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
    </mc:Choice>
  </mc:AlternateContent>
  <bookViews>
    <workbookView xWindow="0" yWindow="460" windowWidth="25600" windowHeight="15140" tabRatio="500" activeTab="2"/>
  </bookViews>
  <sheets>
    <sheet name="Search" sheetId="1" r:id="rId1"/>
    <sheet name="Summaries" sheetId="2" r:id="rId2"/>
    <sheet name="Adverse effects" sheetId="4" r:id="rId3"/>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<sst xmlns="http://schemas.openxmlformats.org/spreadsheetml/2006/main" count="585" uniqueCount="276">
  <si>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</si>
  <si>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</si>
  <si>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</si>
  <si>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</si>
  <si>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</si>
  <si>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</si>
  <si>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</si>
  <si>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</si>
  <si>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</si>
  <si>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</si>
  <si>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</si>
  <si>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</si>
  <si>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</si>
  <si>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</si>
  <si>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</si>
  <si>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</si>
  <si>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</si>
  <si>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</si>
  <si>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</si>
  <si>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</si>
  <si>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</si>
  <si>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</si>
  <si>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</si>
  <si>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</si>
  <si>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</si>
  <si>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</si>
  <si>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</si>
  <si>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</si>
  <si>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</si>
  <si>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</si>
  <si>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</si>
  <si>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</si>
  <si>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</si>
  <si>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</si>
  <si>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</si>
  <si>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</si>
  <si>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</si>
  <si>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</si>
  <si>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</si>
  <si>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</si>
  <si>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</si>
  <si>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</si>
  <si>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</si>
  <si>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</si>
  <si>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</si>
  <si>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</si>
  <si>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</si>
  <si>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</si>
  <si>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</si>
  <si>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</si>
  <si>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</si>
  <si>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</si>
  <si>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</si>
  <si>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</si>
  <si>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</si>
  <si>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</si>
  <si>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</si>
  <si>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</si>
  <si>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</si>
  <si>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</si>
  <si>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</si>
  <si>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</si>
  <si>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</si>
  <si>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</si>
  <si>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</si>
  <si>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</si>
  <si>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</si>
  <si>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</si>
  <si>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</si>
  <si>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</si>
  <si>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</si>
  <si>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</si>
  <si>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Effect of melatonin on depressive symptoms and anxiety undergoing breast cancer surgery: a randomized, double-blind, placebo-controlled trial</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</si>
  <si>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</si>
  <si>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</si>
  <si>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</si>
  <si>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</si>
  <si>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</si>
  <si>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</si>
  <si>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</si>
  <si>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</si>
  <si>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</si>
  <si>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</si>
  <si>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</si>
  <si>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</si>
  <si>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</si>
  <si>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</si>
  <si>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</si>
  <si>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</si>
  <si>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</si>
  <si>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</si>
  <si>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</si>
  <si>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</si>
  <si>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</si>
  <si>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</si>
  <si>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</si>
  <si>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</si>
  <si>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</si>
  <si>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</si>
  <si>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</si>
  <si>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</si>
  <si>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</si>
  <si>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</si>
  <si>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</si>
  <si>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</si>
  <si>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</si>
  <si>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</si>
  <si>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</si>
  <si>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</si>
  <si>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</si>
  <si>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</si>
  <si>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</si>
  <si>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</si>
  <si>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</si>
  <si>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</si>
  <si>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</si>
  <si>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</si>
  <si>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</si>
  <si>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</si>
  <si>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</si>
  <si>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</si>
  <si>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</si>
  <si>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</si>
  <si>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</si>
  <si>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</si>
  <si>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</si>
  <si>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</si>
  <si>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</si>
  <si>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</si>
  <si>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</si>
  <si>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</si>
  <si>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</si>
  <si>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</si>
  <si>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</si>
  <si>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</si>
  <si>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</si>
  <si>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</si>
  <si>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</si>
  <si>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</si>
  <si>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</si>
  <si>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</si>
  <si>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</si>
  <si>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</si>
  <si>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</si>
  <si>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</si>
  <si>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</si>
  <si>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</si>
  <si>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</si>
  <si>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Comparative Review of Approved Melatonin Agonists for the Treatment of Circadian Rhythm Sleep-Wake Disorders</t>
  </si>
  <si>
    <t>Williams, Wilbur P; McLin, Dewey E; et al</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</si>
  <si>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</si>
  <si>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</si>
  <si>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</si>
  <si>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</si>
  <si>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</si>
  <si>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</si>
  <si>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</si>
  <si>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Relavance</t>
  </si>
  <si>
    <t>oral melatonin "puberty onset"</t>
  </si>
  <si>
    <t>Safety of Melatonin in Long-Term Use</t>
  </si>
  <si>
    <t>Josephine Arendt</t>
  </si>
  <si>
    <t>Headache</t>
  </si>
  <si>
    <t>Dizziness</t>
  </si>
  <si>
    <t>Nausea</t>
  </si>
  <si>
    <t>Seizure +</t>
  </si>
  <si>
    <t>Puberty -</t>
  </si>
  <si>
    <t>No. Patients</t>
  </si>
  <si>
    <t>Adverse effects</t>
  </si>
  <si>
    <t>Enuresis</t>
  </si>
  <si>
    <t>Sleepiness +</t>
  </si>
  <si>
    <t>Children with autistic spetrum disorders; Mild side-effects in 3 children; No increase in seizures or new-onset seizures.</t>
  </si>
  <si>
    <t>0.75 - 6</t>
  </si>
  <si>
    <t>3 - 12</t>
  </si>
  <si>
    <t>Delusions /
Hallucinations</t>
  </si>
  <si>
    <t xml:space="preserve">3 </t>
  </si>
  <si>
    <t>Duration</t>
  </si>
  <si>
    <t>4wks</t>
  </si>
  <si>
    <t>No significant change in asthma symptoms.</t>
  </si>
  <si>
    <t>Adverse effects resolved with decreases dosage.</t>
  </si>
  <si>
    <t>Few minor and/or temporary adverse effects recorded. No change in seizure frequency reported.</t>
  </si>
  <si>
    <t>Review of randomized control trials. No evidence of adverse effects.</t>
  </si>
  <si>
    <t>Review of randomized and non-randomized control trials. Occurrence of reported adverse effects was similar for melatonin and placebo.</t>
  </si>
  <si>
    <t>Dysphoric Mood</t>
  </si>
  <si>
    <t>Concentration -</t>
  </si>
  <si>
    <t>Anorexia</t>
  </si>
  <si>
    <t>Insomnia / Disturbed sleep</t>
  </si>
  <si>
    <t>Fatigue +</t>
  </si>
  <si>
    <t>Appetite -</t>
  </si>
  <si>
    <t>Follow up study. Caregivers interviewed every 3 months for up to 3.8 yrs after intitial trial. No reports of adverse effects.</t>
  </si>
  <si>
    <t>5</t>
  </si>
  <si>
    <t>"Almost no side-effects" reported.</t>
  </si>
  <si>
    <t>1wk</t>
  </si>
  <si>
    <t>20 - 100</t>
  </si>
  <si>
    <t>Dose (mg/day)</t>
  </si>
  <si>
    <t>No defintive adverse effects.</t>
  </si>
  <si>
    <t>No side-effects reported.</t>
  </si>
  <si>
    <t>No adverse effects reported.</t>
  </si>
  <si>
    <t>0.5 - 12</t>
  </si>
  <si>
    <t>Doses ranged between 150mg/day (1 patient) and 1600mg/day (1 patient). Adverse effects figures record no. patients not no. occurences.</t>
  </si>
  <si>
    <t>1 adverse effect (not specified) considered related to melatonin was reported.</t>
  </si>
  <si>
    <t>Review of 12 studies found "only few and minor side effects".</t>
  </si>
  <si>
    <t>6 - 9</t>
  </si>
  <si>
    <t>"No adverse event warranting discontinuation of therapy observered".</t>
  </si>
  <si>
    <t>6</t>
  </si>
  <si>
    <t>No differences in side effects were found between melatonin and placebo group.</t>
  </si>
  <si>
    <t>0.5 - 8</t>
  </si>
  <si>
    <t>Review of jet-lag studies found no adverse effects except drowsiness.</t>
  </si>
  <si>
    <t>3.7 yr follow-up study. No "serious adverse effect or treatment related co-morbidities were reported".</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</si>
  <si>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</si>
  <si>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</si>
  <si>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</si>
  <si>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</si>
  <si>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</si>
  <si>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</si>
  <si>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</si>
  <si>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</si>
  <si>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</si>
  <si>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</si>
  <si>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</si>
  <si>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</si>
  <si>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</si>
  <si>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Meta-analysis of 7 trials with 221 participants. "No safety concerns raised".</t>
  </si>
  <si>
    <t>Decrease in "sperm concentration and motility below the normal range" in 2 out of 8 men.</t>
  </si>
  <si>
    <t>Unsteadiness</t>
  </si>
  <si>
    <t>Review of 6 studies. 4 studies reported no adverse effects or adverse effects not recorded.</t>
  </si>
  <si>
    <t>2.5 - 5</t>
  </si>
  <si>
    <t>2 - 12mths</t>
  </si>
  <si>
    <t>Hyperkinesia</t>
  </si>
  <si>
    <t>Diplopia</t>
  </si>
  <si>
    <t>Fever</t>
  </si>
  <si>
    <t>Other</t>
  </si>
  <si>
    <t>Other adverse effects included: Gadtro-intestinal disorders (3); Menorrhagia (3); Pigmentation (3); Ankle oedema (2); Flushing (2); Hepatic pain (1); Hyperglycaemia (1); Thrombosis (1)</t>
  </si>
  <si>
    <t>50</t>
  </si>
  <si>
    <t>3wks</t>
  </si>
  <si>
    <t>Strange taste / 
Dry mouth</t>
  </si>
  <si>
    <t>2</t>
  </si>
  <si>
    <t>0.5 - 4</t>
  </si>
  <si>
    <t>6yrs*</t>
  </si>
  <si>
    <t>1**</t>
  </si>
  <si>
    <t>1^</t>
  </si>
  <si>
    <t>*Long-term therapy of between 1 to 6 years. **One male patient 14y/o with extenxive cerebral abnormalities "has developed an eunuchoid body habitus without any sign of continuing pubertal development…also...undescended testicles. Gonadotrophic hormone analyses have shown normal prepubertal levels." ^ Reflux oesophagitis.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</si>
  <si>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</si>
  <si>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</si>
  <si>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</si>
  <si>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</si>
  <si>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</si>
  <si>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t>3dy</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</si>
  <si>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</si>
  <si>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</si>
  <si>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10</t>
  </si>
  <si>
    <r>
      <t xml:space="preserve">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</si>
  <si>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Four patients had increased (or new) seizure activity. All seizure activity returned to baseline levels after withdrawal of melatonin.</t>
  </si>
  <si>
    <t>1*</t>
  </si>
  <si>
    <t>*One child reported to have developed epilepsy 4 months after start of trial.</t>
  </si>
  <si>
    <t>1 - 7</t>
  </si>
  <si>
    <t>8mths</t>
  </si>
  <si>
    <t>3*</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</si>
  <si>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</si>
  <si>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3 - 6</t>
  </si>
  <si>
    <r>
      <t>No "significant" adverse effects reported.</t>
    </r>
    <r>
      <rPr>
        <b/>
        <i/>
        <sz val="12"/>
        <color rgb="FF53669E"/>
        <rFont val="Calibri"/>
        <scheme val="minor"/>
      </rPr>
      <t xml:space="preserve"> Access to abstract only.</t>
    </r>
  </si>
  <si>
    <t>0.3 - 10</t>
  </si>
  <si>
    <t>1 - 4.6yrs</t>
  </si>
  <si>
    <t>4*</t>
  </si>
  <si>
    <t>^</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</si>
  <si>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</si>
  <si>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5*</t>
  </si>
  <si>
    <t>16^</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</si>
  <si>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</si>
  <si>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</si>
  <si>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</si>
  <si>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</si>
  <si>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</si>
  <si>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</si>
  <si>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Total reported occurences:</t>
  </si>
  <si>
    <t>Melatonin adverse effects</t>
  </si>
  <si>
    <t>Table cells coloured solid blue indicate that adverse effect was reported in patients in the study group but with no details of number of occurrences or patients experiencing the adverse effect.</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</si>
</sst>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sz val="12"/>
      <color theme="0"/>
      <name val="Calibri"/>
      <family val="2"/>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s>
  <fills count="9">
    <fill>
      <patternFill patternType="none"/>
    </fill>
    <fill>
      <patternFill patternType="gray125"/>
    </fill>
    <fill>
      <patternFill patternType="solid">
        <fgColor theme="9" tint="0.59999389629810485"/>
        <bgColor indexed="64"/>
      </patternFill>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rgb="FF95B6EC"/>
        <bgColor indexed="64"/>
      </patternFill>
    </fill>
    <fill>
      <patternFill patternType="solid">
        <fgColor theme="9" tint="0.79998168889431442"/>
        <bgColor indexed="64"/>
      </patternFill>
    </fill>
    <fill>
      <patternFill patternType="solid">
        <fgColor theme="4" tint="0.79998168889431442"/>
        <bgColor indexed="64"/>
      </patternFill>
    </fill>
  </fills>
  <borders count="31">
    <border>
      <left/>
      <right/>
      <top/>
      <bottom/>
      <diagonal/>
    </border>
    <border>
      <left/>
      <right/>
      <top/>
      <bottom style="thin">
        <color rgb="FF587295"/>
      </bottom>
      <diagonal/>
    </border>
    <border>
      <left/>
      <right/>
      <top style="thin">
        <color rgb="FF587295"/>
      </top>
      <bottom/>
      <diagonal/>
    </border>
    <border>
      <left/>
      <right style="thin">
        <color rgb="FF587295"/>
      </right>
      <top style="thin">
        <color rgb="FF587295"/>
      </top>
      <bottom/>
      <diagonal/>
    </border>
    <border>
      <left/>
      <right style="thin">
        <color rgb="FF587295"/>
      </right>
      <top/>
      <bottom/>
      <diagonal/>
    </border>
    <border>
      <left/>
      <right/>
      <top/>
      <bottom style="medium">
        <color theme="4" tint="-0.24994659260841701"/>
      </bottom>
      <diagonal/>
    </border>
    <border>
      <left style="thin">
        <color rgb="FF95B6EC"/>
      </left>
      <right style="thin">
        <color rgb="FF95B6EC"/>
      </right>
      <top style="thin">
        <color rgb="FF95B6EC"/>
      </top>
      <bottom style="medium">
        <color theme="4" tint="-0.24994659260841701"/>
      </bottom>
      <diagonal/>
    </border>
    <border>
      <left style="thin">
        <color rgb="FF95B6EC"/>
      </left>
      <right style="thin">
        <color rgb="FF95B6EC"/>
      </right>
      <top style="thin">
        <color rgb="FF95B6EC"/>
      </top>
      <bottom style="thin">
        <color rgb="FF95B6EC"/>
      </bottom>
      <diagonal/>
    </border>
    <border>
      <left style="thin">
        <color rgb="FF95B6EC"/>
      </left>
      <right style="thin">
        <color rgb="FF95B6EC"/>
      </right>
      <top style="medium">
        <color theme="4" tint="-0.24994659260841701"/>
      </top>
      <bottom style="thin">
        <color rgb="FF95B6EC"/>
      </bottom>
      <diagonal/>
    </border>
    <border>
      <left style="thin">
        <color rgb="FF839FDE"/>
      </left>
      <right style="thin">
        <color rgb="FF95B6EC"/>
      </right>
      <top style="thin">
        <color rgb="FF839FDE"/>
      </top>
      <bottom/>
      <diagonal/>
    </border>
    <border>
      <left style="thin">
        <color rgb="FF839FDE"/>
      </left>
      <right style="thin">
        <color rgb="FF95B6EC"/>
      </right>
      <top/>
      <bottom/>
      <diagonal/>
    </border>
    <border>
      <left style="thin">
        <color rgb="FF839FDE"/>
      </left>
      <right style="thin">
        <color rgb="FF95B6EC"/>
      </right>
      <top/>
      <bottom style="medium">
        <color theme="4" tint="-0.24994659260841701"/>
      </bottom>
      <diagonal/>
    </border>
    <border>
      <left style="thin">
        <color rgb="FF839FDE"/>
      </left>
      <right style="thin">
        <color rgb="FF95B6EC"/>
      </right>
      <top style="medium">
        <color theme="4" tint="-0.24994659260841701"/>
      </top>
      <bottom style="thin">
        <color rgb="FF839FDE"/>
      </bottom>
      <diagonal/>
    </border>
    <border>
      <left style="thin">
        <color rgb="FF839FDE"/>
      </left>
      <right style="thin">
        <color rgb="FF95B6EC"/>
      </right>
      <top style="thin">
        <color rgb="FF839FDE"/>
      </top>
      <bottom style="thin">
        <color rgb="FF839FDE"/>
      </bottom>
      <diagonal/>
    </border>
    <border>
      <left style="thin">
        <color rgb="FFB0B0FF"/>
      </left>
      <right style="thin">
        <color rgb="FF839FDE"/>
      </right>
      <top style="thin">
        <color rgb="FFB0B0FF"/>
      </top>
      <bottom/>
      <diagonal/>
    </border>
    <border>
      <left style="thin">
        <color rgb="FFB0B0FF"/>
      </left>
      <right style="thin">
        <color rgb="FF839FDE"/>
      </right>
      <top/>
      <bottom/>
      <diagonal/>
    </border>
    <border>
      <left style="thin">
        <color rgb="FFB0B0FF"/>
      </left>
      <right style="thin">
        <color rgb="FF839FDE"/>
      </right>
      <top/>
      <bottom style="medium">
        <color theme="4" tint="-0.24994659260841701"/>
      </bottom>
      <diagonal/>
    </border>
    <border>
      <left style="thin">
        <color rgb="FFB0B0FF"/>
      </left>
      <right style="thin">
        <color rgb="FF839FDE"/>
      </right>
      <top style="medium">
        <color theme="4" tint="-0.24994659260841701"/>
      </top>
      <bottom style="thin">
        <color rgb="FFB0B0FF"/>
      </bottom>
      <diagonal/>
    </border>
    <border>
      <left style="thin">
        <color rgb="FFB0B0FF"/>
      </left>
      <right style="thin">
        <color rgb="FF839FDE"/>
      </right>
      <top style="thin">
        <color rgb="FFB0B0FF"/>
      </top>
      <bottom style="thin">
        <color rgb="FFB0B0FF"/>
      </bottom>
      <diagonal/>
    </border>
    <border>
      <left/>
      <right/>
      <top/>
      <bottom style="thin">
        <color rgb="FF95B6EC"/>
      </bottom>
      <diagonal/>
    </border>
    <border>
      <left style="thin">
        <color rgb="FF95B6EC"/>
      </left>
      <right style="thin">
        <color rgb="FF95B6EC"/>
      </right>
      <top style="thin">
        <color rgb="FF95B6EC"/>
      </top>
      <bottom/>
      <diagonal/>
    </border>
    <border>
      <left style="thin">
        <color rgb="FF95B6EC"/>
      </left>
      <right style="thin">
        <color rgb="FF95B6EC"/>
      </right>
      <top/>
      <bottom/>
      <diagonal/>
    </border>
    <border>
      <left style="thin">
        <color rgb="FF95B6EC"/>
      </left>
      <right style="thin">
        <color rgb="FF95B6EC"/>
      </right>
      <top/>
      <bottom style="medium">
        <color theme="4" tint="-0.24994659260841701"/>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style="thin">
        <color rgb="FF95B6EC"/>
      </left>
      <right/>
      <top/>
      <bottom/>
      <diagonal/>
    </border>
    <border>
      <left/>
      <right style="thin">
        <color rgb="FF95B6EC"/>
      </right>
      <top/>
      <bottom/>
      <diagonal/>
    </border>
    <border>
      <left style="thin">
        <color rgb="FF95B6EC"/>
      </left>
      <right/>
      <top/>
      <bottom style="thin">
        <color rgb="FF95B6EC"/>
      </bottom>
      <diagonal/>
    </border>
    <border>
      <left/>
      <right style="thin">
        <color rgb="FF95B6EC"/>
      </right>
      <top/>
      <bottom style="thin">
        <color rgb="FF95B6EC"/>
      </bottom>
      <diagonal/>
    </border>
    <border>
      <left style="thin">
        <color rgb="FF95B6EC"/>
      </left>
      <right/>
      <top style="thin">
        <color rgb="FF95B6EC"/>
      </top>
      <bottom style="thin">
        <color rgb="FF95B6EC"/>
      </bottom>
      <diagonal/>
    </border>
    <border>
      <left/>
      <right/>
      <top style="thin">
        <color rgb="FF95B6EC"/>
      </top>
      <bottom style="thin">
        <color rgb="FF95B6EC"/>
      </bottom>
      <diagonal/>
    </border>
  </borders>
  <cellStyleXfs count="3">
    <xf numFmtId="0" fontId="0" fillId="0" borderId="0"/>
    <xf numFmtId="0" fontId="8" fillId="0" borderId="0" applyNumberFormat="0" applyFill="0" applyBorder="0" applyAlignment="0" applyProtection="0"/>
    <xf numFmtId="0" fontId="9" fillId="0" borderId="0" applyNumberFormat="0" applyFill="0" applyBorder="0" applyAlignment="0" applyProtection="0"/>
  </cellStyleXfs>
  <cellXfs count="78">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0" xfId="0" applyFont="1"/>
    <xf numFmtId="0" fontId="1" fillId="2" borderId="3" xfId="0" applyFont="1" applyFill="1" applyBorder="1" applyAlignment="1">
      <alignment horizontal="center"/>
    </xf>
    <xf numFmtId="0" fontId="0" fillId="2" borderId="0" xfId="0" applyFill="1" applyAlignment="1">
      <alignment horizontal="center"/>
    </xf>
    <xf numFmtId="0" fontId="1" fillId="2" borderId="4" xfId="0" applyFont="1" applyFill="1" applyBorder="1" applyAlignment="1">
      <alignment horizontal="center"/>
    </xf>
    <xf numFmtId="0" fontId="6" fillId="0" borderId="5" xfId="0" applyFont="1" applyBorder="1"/>
    <xf numFmtId="0" fontId="6" fillId="0" borderId="5" xfId="0" applyFont="1" applyBorder="1" applyAlignment="1">
      <alignment horizontal="center"/>
    </xf>
    <xf numFmtId="0" fontId="6" fillId="0" borderId="0" xfId="0" applyFont="1"/>
    <xf numFmtId="0" fontId="7" fillId="0" borderId="0" xfId="0" applyFont="1"/>
    <xf numFmtId="0" fontId="7" fillId="0" borderId="0" xfId="0" applyFont="1" applyAlignment="1">
      <alignment horizontal="center"/>
    </xf>
    <xf numFmtId="49" fontId="7" fillId="0" borderId="0" xfId="0" applyNumberFormat="1" applyFont="1" applyAlignment="1">
      <alignment horizontal="center"/>
    </xf>
    <xf numFmtId="0" fontId="7" fillId="3" borderId="8" xfId="0" applyFont="1" applyFill="1" applyBorder="1" applyAlignment="1">
      <alignment horizontal="center"/>
    </xf>
    <xf numFmtId="0" fontId="7" fillId="3" borderId="7" xfId="0" applyFont="1" applyFill="1" applyBorder="1" applyAlignment="1">
      <alignment horizontal="center"/>
    </xf>
    <xf numFmtId="49" fontId="7" fillId="5" borderId="12" xfId="0" applyNumberFormat="1" applyFont="1" applyFill="1" applyBorder="1" applyAlignment="1">
      <alignment horizontal="center"/>
    </xf>
    <xf numFmtId="49" fontId="7" fillId="5" borderId="13" xfId="0" applyNumberFormat="1" applyFont="1" applyFill="1" applyBorder="1" applyAlignment="1">
      <alignment horizontal="center"/>
    </xf>
    <xf numFmtId="0" fontId="7" fillId="4" borderId="17" xfId="0" applyFont="1" applyFill="1" applyBorder="1" applyAlignment="1">
      <alignment horizontal="center"/>
    </xf>
    <xf numFmtId="0" fontId="7" fillId="4" borderId="18" xfId="0" applyFont="1" applyFill="1" applyBorder="1" applyAlignment="1">
      <alignment horizontal="center"/>
    </xf>
    <xf numFmtId="0" fontId="7" fillId="6" borderId="8" xfId="0" applyFont="1" applyFill="1" applyBorder="1" applyAlignment="1">
      <alignment horizontal="center"/>
    </xf>
    <xf numFmtId="0" fontId="7" fillId="6" borderId="7" xfId="0" applyFont="1" applyFill="1" applyBorder="1" applyAlignment="1">
      <alignment horizontal="center"/>
    </xf>
    <xf numFmtId="0" fontId="7" fillId="3" borderId="25" xfId="0" applyFont="1" applyFill="1" applyBorder="1" applyAlignment="1">
      <alignment horizontal="center"/>
    </xf>
    <xf numFmtId="49" fontId="7" fillId="3" borderId="0" xfId="0" applyNumberFormat="1" applyFont="1" applyFill="1" applyBorder="1" applyAlignment="1">
      <alignment horizontal="center"/>
    </xf>
    <xf numFmtId="49" fontId="7" fillId="3" borderId="26" xfId="0" applyNumberFormat="1" applyFont="1" applyFill="1" applyBorder="1" applyAlignment="1">
      <alignment horizontal="center"/>
    </xf>
    <xf numFmtId="0" fontId="7" fillId="3" borderId="27" xfId="0" applyFont="1" applyFill="1" applyBorder="1" applyAlignment="1">
      <alignment horizontal="center"/>
    </xf>
    <xf numFmtId="49" fontId="7" fillId="3" borderId="19" xfId="0" applyNumberFormat="1" applyFont="1" applyFill="1" applyBorder="1" applyAlignment="1">
      <alignment horizontal="center"/>
    </xf>
    <xf numFmtId="49" fontId="7" fillId="3" borderId="28" xfId="0" applyNumberFormat="1" applyFont="1" applyFill="1" applyBorder="1" applyAlignment="1">
      <alignment horizontal="center"/>
    </xf>
    <xf numFmtId="0" fontId="4" fillId="0" borderId="0" xfId="0" applyFont="1" applyAlignment="1">
      <alignment horizontal="center"/>
    </xf>
    <xf numFmtId="0" fontId="7" fillId="3" borderId="23" xfId="0" applyFont="1" applyFill="1" applyBorder="1" applyAlignment="1">
      <alignment horizontal="center"/>
    </xf>
    <xf numFmtId="0" fontId="7" fillId="3" borderId="7" xfId="0" applyFont="1" applyFill="1" applyBorder="1" applyAlignment="1">
      <alignment horizontal="center"/>
    </xf>
    <xf numFmtId="0" fontId="6" fillId="3" borderId="29" xfId="0" applyFont="1" applyFill="1" applyBorder="1" applyAlignment="1">
      <alignment horizontal="center"/>
    </xf>
    <xf numFmtId="0" fontId="6" fillId="3" borderId="30" xfId="0" applyFont="1" applyFill="1" applyBorder="1" applyAlignment="1">
      <alignment horizontal="center"/>
    </xf>
    <xf numFmtId="0" fontId="6" fillId="3" borderId="23" xfId="0" applyFont="1" applyFill="1" applyBorder="1" applyAlignment="1">
      <alignment horizontal="center"/>
    </xf>
    <xf numFmtId="0" fontId="6" fillId="3" borderId="23" xfId="0" applyFont="1" applyFill="1" applyBorder="1" applyAlignment="1">
      <alignment horizontal="center" textRotation="90"/>
    </xf>
    <xf numFmtId="0" fontId="6" fillId="3" borderId="24" xfId="0" applyFont="1" applyFill="1" applyBorder="1" applyAlignment="1">
      <alignment horizontal="center" textRotation="90"/>
    </xf>
    <xf numFmtId="0" fontId="6" fillId="3" borderId="7" xfId="0" applyFont="1" applyFill="1" applyBorder="1" applyAlignment="1">
      <alignment horizontal="center" textRotation="90"/>
    </xf>
    <xf numFmtId="0" fontId="6" fillId="3" borderId="20" xfId="0" applyFont="1" applyFill="1" applyBorder="1" applyAlignment="1">
      <alignment horizontal="center" textRotation="90"/>
    </xf>
    <xf numFmtId="0" fontId="6" fillId="3" borderId="7" xfId="0" applyFont="1" applyFill="1" applyBorder="1" applyAlignment="1">
      <alignment horizontal="center" textRotation="90" wrapText="1"/>
    </xf>
    <xf numFmtId="0" fontId="6" fillId="3" borderId="20" xfId="0" applyFont="1" applyFill="1" applyBorder="1" applyAlignment="1">
      <alignment horizontal="center" textRotation="90" wrapText="1"/>
    </xf>
    <xf numFmtId="0" fontId="6" fillId="3" borderId="21" xfId="0" applyFont="1" applyFill="1" applyBorder="1" applyAlignment="1">
      <alignment horizontal="center" textRotation="90" wrapText="1"/>
    </xf>
    <xf numFmtId="0" fontId="6" fillId="3" borderId="21" xfId="0" applyFont="1" applyFill="1" applyBorder="1" applyAlignment="1">
      <alignment horizontal="center" textRotation="90"/>
    </xf>
    <xf numFmtId="0" fontId="6" fillId="0" borderId="0" xfId="0" applyFont="1" applyBorder="1" applyAlignment="1">
      <alignment horizontal="center" textRotation="90"/>
    </xf>
    <xf numFmtId="0" fontId="6" fillId="0" borderId="5" xfId="0" applyFont="1" applyBorder="1" applyAlignment="1">
      <alignment horizontal="center" textRotation="90"/>
    </xf>
    <xf numFmtId="0" fontId="6" fillId="4" borderId="14" xfId="0" applyFont="1" applyFill="1" applyBorder="1" applyAlignment="1">
      <alignment horizontal="center" textRotation="90"/>
    </xf>
    <xf numFmtId="0" fontId="6" fillId="4" borderId="15" xfId="0" applyFont="1" applyFill="1" applyBorder="1" applyAlignment="1">
      <alignment horizontal="center" textRotation="90"/>
    </xf>
    <xf numFmtId="0" fontId="6" fillId="4" borderId="16" xfId="0" applyFont="1" applyFill="1" applyBorder="1" applyAlignment="1">
      <alignment horizontal="center" textRotation="90"/>
    </xf>
    <xf numFmtId="49" fontId="6" fillId="5" borderId="9" xfId="0" applyNumberFormat="1" applyFont="1" applyFill="1" applyBorder="1" applyAlignment="1">
      <alignment horizontal="center" textRotation="90"/>
    </xf>
    <xf numFmtId="49" fontId="6" fillId="5" borderId="10" xfId="0" applyNumberFormat="1" applyFont="1" applyFill="1" applyBorder="1" applyAlignment="1">
      <alignment horizontal="center" textRotation="90"/>
    </xf>
    <xf numFmtId="49" fontId="6" fillId="5" borderId="11" xfId="0" applyNumberFormat="1" applyFont="1" applyFill="1" applyBorder="1" applyAlignment="1">
      <alignment horizontal="center" textRotation="90"/>
    </xf>
    <xf numFmtId="0" fontId="6" fillId="3" borderId="6" xfId="0" applyFont="1" applyFill="1" applyBorder="1" applyAlignment="1">
      <alignment horizontal="center" textRotation="90"/>
    </xf>
    <xf numFmtId="0" fontId="7" fillId="0" borderId="19" xfId="0" applyFont="1" applyBorder="1" applyAlignment="1">
      <alignment horizontal="center"/>
    </xf>
    <xf numFmtId="0" fontId="6" fillId="3" borderId="6" xfId="0" applyFont="1" applyFill="1" applyBorder="1" applyAlignment="1">
      <alignment horizontal="center" textRotation="90" wrapText="1"/>
    </xf>
    <xf numFmtId="0" fontId="6" fillId="3" borderId="22" xfId="0" applyFont="1" applyFill="1" applyBorder="1" applyAlignment="1">
      <alignment horizontal="center" textRotation="90"/>
    </xf>
    <xf numFmtId="0" fontId="6" fillId="3" borderId="22" xfId="0" applyFont="1" applyFill="1" applyBorder="1" applyAlignment="1">
      <alignment horizontal="center" textRotation="90" wrapText="1"/>
    </xf>
    <xf numFmtId="0" fontId="2" fillId="7" borderId="0" xfId="0" applyFont="1" applyFill="1" applyAlignment="1">
      <alignment horizontal="left"/>
    </xf>
    <xf numFmtId="0" fontId="3" fillId="7" borderId="0" xfId="0" applyFont="1" applyFill="1"/>
    <xf numFmtId="0" fontId="3" fillId="7" borderId="0" xfId="0" applyFont="1" applyFill="1" applyAlignment="1">
      <alignment horizontal="center"/>
    </xf>
    <xf numFmtId="3" fontId="3" fillId="7" borderId="0" xfId="0" applyNumberFormat="1" applyFont="1" applyFill="1"/>
    <xf numFmtId="0" fontId="11" fillId="8" borderId="0" xfId="0" applyFont="1" applyFill="1"/>
    <xf numFmtId="0" fontId="12" fillId="8" borderId="2" xfId="0" applyFont="1" applyFill="1" applyBorder="1" applyAlignment="1">
      <alignment horizontal="left" vertical="center" wrapText="1"/>
    </xf>
    <xf numFmtId="0" fontId="12" fillId="8" borderId="0" xfId="0" applyFont="1" applyFill="1" applyBorder="1" applyAlignment="1">
      <alignment horizontal="left" vertical="center" wrapText="1"/>
    </xf>
  </cellXfs>
  <cellStyles count="3">
    <cellStyle name="Followed Hyperlink" xfId="2" builtinId="9" hidden="1"/>
    <cellStyle name="Hyperlink" xfId="1"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95B6EC"/>
      <color rgb="FFEDF3FD"/>
      <color rgb="FFD5EAFF"/>
      <color rgb="FF53669E"/>
      <color rgb="FF839FDE"/>
      <color rgb="FFB0B0FF"/>
      <color rgb="FFF2ECFF"/>
      <color rgb="FFDDF8FF"/>
      <color rgb="FF576BA4"/>
      <color rgb="FF6075B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O$4"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O$5"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O$6"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Radio" firstButton="1" fmlaLink="$O$7" lockText="1" noThreeD="1"/>
</file>

<file path=xl/ctrlProps/ctrlProp12.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12</xdr:col>
          <xdr:colOff>0</xdr:colOff>
          <xdr:row>4</xdr:row>
          <xdr:rowOff>12700</xdr:rowOff>
        </xdr:to>
        <xdr:sp macro="" textlink="">
          <xdr:nvSpPr>
            <xdr:cNvPr id="1032" name="Group Box 8" hidden="1">
              <a:extLst>
                <a:ext uri="{63B3BB69-23CF-44E3-9099-C40C66FF867C}">
                  <a14:compatExt spid="_x0000_s1032"/>
                </a:ext>
              </a:extLst>
            </xdr:cNvPr>
            <xdr:cNvSpPr/>
          </xdr:nvSpPr>
          <xdr:spPr bwMode="auto">
            <a:xfrm>
              <a:off x="0" y="0"/>
              <a:ext cx="0" cy="0"/>
            </a:xfrm>
            <a:prstGeom prst="rect">
              <a:avLst/>
            </a:prstGeom>
            <a:noFill/>
            <a:ln w="12700">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0</xdr:colOff>
          <xdr:row>4</xdr:row>
          <xdr:rowOff>12700</xdr:rowOff>
        </xdr:to>
        <xdr:sp macro="" textlink="">
          <xdr:nvSpPr>
            <xdr:cNvPr id="1033" name="Option Button 9" hidden="1">
              <a:extLst>
                <a:ext uri="{63B3BB69-23CF-44E3-9099-C40C66FF867C}">
                  <a14:compatExt spid="_x0000_s10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0</xdr:rowOff>
        </xdr:from>
        <xdr:to>
          <xdr:col>12</xdr:col>
          <xdr:colOff>0</xdr:colOff>
          <xdr:row>4</xdr:row>
          <xdr:rowOff>12700</xdr:rowOff>
        </xdr:to>
        <xdr:sp macro="" textlink="">
          <xdr:nvSpPr>
            <xdr:cNvPr id="1034" name="Option Button 10"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12</xdr:col>
          <xdr:colOff>0</xdr:colOff>
          <xdr:row>5</xdr:row>
          <xdr:rowOff>12700</xdr:rowOff>
        </xdr:to>
        <xdr:sp macro="" textlink="">
          <xdr:nvSpPr>
            <xdr:cNvPr id="1035" name="Group Box 11" hidden="1">
              <a:extLst>
                <a:ext uri="{63B3BB69-23CF-44E3-9099-C40C66FF867C}">
                  <a14:compatExt spid="_x0000_s1035"/>
                </a:ext>
              </a:extLst>
            </xdr:cNvPr>
            <xdr:cNvSpPr/>
          </xdr:nvSpPr>
          <xdr:spPr bwMode="auto">
            <a:xfrm>
              <a:off x="0" y="0"/>
              <a:ext cx="0" cy="0"/>
            </a:xfrm>
            <a:prstGeom prst="rect">
              <a:avLst/>
            </a:prstGeom>
            <a:noFill/>
            <a:ln w="12700">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0</xdr:colOff>
          <xdr:row>5</xdr:row>
          <xdr:rowOff>12700</xdr:rowOff>
        </xdr:to>
        <xdr:sp macro="" textlink="">
          <xdr:nvSpPr>
            <xdr:cNvPr id="1036" name="Option Button 12"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4</xdr:row>
          <xdr:rowOff>0</xdr:rowOff>
        </xdr:from>
        <xdr:to>
          <xdr:col>12</xdr:col>
          <xdr:colOff>0</xdr:colOff>
          <xdr:row>5</xdr:row>
          <xdr:rowOff>12700</xdr:rowOff>
        </xdr:to>
        <xdr:sp macro="" textlink="">
          <xdr:nvSpPr>
            <xdr:cNvPr id="1037" name="Option Button 13" hidden="1">
              <a:extLst>
                <a:ext uri="{63B3BB69-23CF-44E3-9099-C40C66FF867C}">
                  <a14:compatExt spid="_x0000_s10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0</xdr:rowOff>
        </xdr:from>
        <xdr:to>
          <xdr:col>12</xdr:col>
          <xdr:colOff>0</xdr:colOff>
          <xdr:row>6</xdr:row>
          <xdr:rowOff>12700</xdr:rowOff>
        </xdr:to>
        <xdr:sp macro="" textlink="">
          <xdr:nvSpPr>
            <xdr:cNvPr id="1038" name="Group Box 14" hidden="1">
              <a:extLst>
                <a:ext uri="{63B3BB69-23CF-44E3-9099-C40C66FF867C}">
                  <a14:compatExt spid="_x0000_s1038"/>
                </a:ext>
              </a:extLst>
            </xdr:cNvPr>
            <xdr:cNvSpPr/>
          </xdr:nvSpPr>
          <xdr:spPr bwMode="auto">
            <a:xfrm>
              <a:off x="0" y="0"/>
              <a:ext cx="0" cy="0"/>
            </a:xfrm>
            <a:prstGeom prst="rect">
              <a:avLst/>
            </a:prstGeom>
            <a:noFill/>
            <a:ln w="12700">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0</xdr:rowOff>
        </xdr:from>
        <xdr:to>
          <xdr:col>11</xdr:col>
          <xdr:colOff>0</xdr:colOff>
          <xdr:row>6</xdr:row>
          <xdr:rowOff>12700</xdr:rowOff>
        </xdr:to>
        <xdr:sp macro="" textlink="">
          <xdr:nvSpPr>
            <xdr:cNvPr id="1039" name="Option Button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5</xdr:row>
          <xdr:rowOff>0</xdr:rowOff>
        </xdr:from>
        <xdr:to>
          <xdr:col>12</xdr:col>
          <xdr:colOff>0</xdr:colOff>
          <xdr:row>6</xdr:row>
          <xdr:rowOff>12700</xdr:rowOff>
        </xdr:to>
        <xdr:sp macro="" textlink="">
          <xdr:nvSpPr>
            <xdr:cNvPr id="1040" name="Option Button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12</xdr:col>
          <xdr:colOff>0</xdr:colOff>
          <xdr:row>7</xdr:row>
          <xdr:rowOff>12700</xdr:rowOff>
        </xdr:to>
        <xdr:sp macro="" textlink="">
          <xdr:nvSpPr>
            <xdr:cNvPr id="1041" name="Group Box 17" hidden="1">
              <a:extLst>
                <a:ext uri="{63B3BB69-23CF-44E3-9099-C40C66FF867C}">
                  <a14:compatExt spid="_x0000_s1041"/>
                </a:ext>
              </a:extLst>
            </xdr:cNvPr>
            <xdr:cNvSpPr/>
          </xdr:nvSpPr>
          <xdr:spPr bwMode="auto">
            <a:xfrm>
              <a:off x="0" y="0"/>
              <a:ext cx="0" cy="0"/>
            </a:xfrm>
            <a:prstGeom prst="rect">
              <a:avLst/>
            </a:prstGeom>
            <a:noFill/>
            <a:ln w="12700">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12700</xdr:rowOff>
        </xdr:to>
        <xdr:sp macro="" textlink="">
          <xdr:nvSpPr>
            <xdr:cNvPr id="1042" name="Option Button 18"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6</xdr:row>
          <xdr:rowOff>0</xdr:rowOff>
        </xdr:from>
        <xdr:to>
          <xdr:col>12</xdr:col>
          <xdr:colOff>0</xdr:colOff>
          <xdr:row>7</xdr:row>
          <xdr:rowOff>12700</xdr:rowOff>
        </xdr:to>
        <xdr:sp macro="" textlink="">
          <xdr:nvSpPr>
            <xdr:cNvPr id="1043" name="Option Button 19"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O60"/>
  <sheetViews>
    <sheetView showRuler="0" workbookViewId="0"/>
  </sheetViews>
  <sheetFormatPr baseColWidth="10" defaultRowHeight="16" x14ac:dyDescent="0.2"/>
  <cols>
    <col min="1" max="1" width="16.33203125" style="2" customWidth="1"/>
    <col min="2" max="2" width="14.6640625" customWidth="1"/>
    <col min="3" max="3" width="37.6640625" customWidth="1"/>
    <col min="4" max="4" width="66" customWidth="1"/>
    <col min="5" max="6" width="9.1640625" style="2" customWidth="1"/>
    <col min="7" max="7" width="10" customWidth="1"/>
    <col min="8" max="8" width="10" style="1" customWidth="1"/>
    <col min="9" max="12" width="9.1640625" style="2" customWidth="1"/>
    <col min="15" max="15" width="10.83203125" style="20"/>
  </cols>
  <sheetData>
    <row r="1" spans="1:13" ht="26" x14ac:dyDescent="0.3">
      <c r="A1" s="71" t="s">
        <v>17</v>
      </c>
      <c r="B1" s="72"/>
      <c r="C1" s="72"/>
      <c r="D1" s="72"/>
      <c r="E1" s="73"/>
      <c r="F1" s="73"/>
      <c r="G1" s="72"/>
      <c r="H1" s="74"/>
      <c r="I1" s="73"/>
      <c r="J1" s="73"/>
      <c r="K1" s="73"/>
      <c r="L1" s="73"/>
    </row>
    <row r="2" spans="1:13" ht="20" customHeight="1" x14ac:dyDescent="0.2">
      <c r="A2" s="8"/>
      <c r="B2" s="9"/>
      <c r="C2" s="9"/>
      <c r="D2" s="9"/>
      <c r="E2" s="8"/>
      <c r="F2" s="8"/>
      <c r="G2" s="9"/>
      <c r="H2" s="7"/>
      <c r="I2" s="44" t="s">
        <v>0</v>
      </c>
      <c r="J2" s="44"/>
      <c r="K2" s="44" t="s">
        <v>1</v>
      </c>
      <c r="L2" s="44"/>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21"/>
      <c r="L4" s="22"/>
      <c r="M4" s="18"/>
    </row>
    <row r="5" spans="1:13" ht="20" customHeight="1" x14ac:dyDescent="0.2">
      <c r="A5" s="13"/>
      <c r="B5" s="5"/>
      <c r="C5" s="5"/>
      <c r="D5" s="5" t="s">
        <v>19</v>
      </c>
      <c r="E5" s="6"/>
      <c r="F5" s="6"/>
      <c r="G5" s="5" t="s">
        <v>16</v>
      </c>
      <c r="H5" s="7">
        <v>17600</v>
      </c>
      <c r="I5" s="6">
        <v>1</v>
      </c>
      <c r="J5" s="15">
        <v>100</v>
      </c>
      <c r="K5" s="23"/>
      <c r="L5" s="22"/>
      <c r="M5" s="18"/>
    </row>
    <row r="6" spans="1:13" ht="20" customHeight="1" x14ac:dyDescent="0.2">
      <c r="A6" s="13">
        <v>42500</v>
      </c>
      <c r="B6" s="5"/>
      <c r="C6" s="5"/>
      <c r="D6" s="5" t="s">
        <v>152</v>
      </c>
      <c r="E6" s="6"/>
      <c r="F6" s="6"/>
      <c r="G6" s="5" t="s">
        <v>16</v>
      </c>
      <c r="H6" s="7">
        <v>294</v>
      </c>
      <c r="I6" s="6">
        <v>1</v>
      </c>
      <c r="J6" s="19">
        <v>100</v>
      </c>
      <c r="K6" s="23"/>
      <c r="L6" s="22"/>
      <c r="M6" s="18"/>
    </row>
    <row r="7" spans="1:13" ht="20" customHeight="1" x14ac:dyDescent="0.2">
      <c r="A7" s="13"/>
      <c r="B7" s="5"/>
      <c r="C7" s="5"/>
      <c r="D7" s="5" t="s">
        <v>158</v>
      </c>
      <c r="E7" s="6"/>
      <c r="F7" s="6"/>
      <c r="G7" s="5" t="s">
        <v>157</v>
      </c>
      <c r="H7" s="7">
        <v>149</v>
      </c>
      <c r="I7" s="6"/>
      <c r="J7" s="19"/>
      <c r="K7" s="23"/>
      <c r="L7" s="22"/>
      <c r="M7" s="18"/>
    </row>
    <row r="8" spans="1:13" ht="20" customHeight="1" x14ac:dyDescent="0.2">
      <c r="A8" s="13"/>
      <c r="B8" s="5"/>
      <c r="C8" s="5"/>
      <c r="D8" s="5"/>
      <c r="E8" s="6"/>
      <c r="F8" s="6"/>
      <c r="G8" s="5"/>
      <c r="H8" s="7"/>
      <c r="I8" s="17"/>
      <c r="J8" s="19"/>
      <c r="K8" s="16"/>
      <c r="L8" s="17"/>
      <c r="M8" s="18"/>
    </row>
    <row r="9" spans="1:13" ht="20" customHeight="1" x14ac:dyDescent="0.2">
      <c r="A9" s="13"/>
      <c r="B9" s="5"/>
      <c r="C9" s="5"/>
      <c r="D9" s="5"/>
      <c r="E9" s="6"/>
      <c r="F9" s="6"/>
      <c r="G9" s="5"/>
      <c r="H9" s="7"/>
      <c r="I9" s="6"/>
      <c r="J9" s="19"/>
      <c r="K9" s="16"/>
      <c r="L9" s="17"/>
      <c r="M9" s="18"/>
    </row>
    <row r="10" spans="1:13" ht="20" customHeight="1" x14ac:dyDescent="0.2">
      <c r="A10" s="13"/>
      <c r="B10" s="5"/>
      <c r="C10" s="5"/>
      <c r="D10" s="5"/>
      <c r="E10" s="6"/>
      <c r="F10" s="6"/>
      <c r="G10" s="5"/>
      <c r="H10" s="7"/>
      <c r="I10" s="6"/>
      <c r="J10" s="15"/>
      <c r="K10" s="7"/>
      <c r="L10" s="6"/>
    </row>
    <row r="11" spans="1:13" ht="20" customHeight="1" x14ac:dyDescent="0.2">
      <c r="A11" s="13"/>
      <c r="B11" s="5"/>
      <c r="C11" s="5"/>
      <c r="D11" s="5"/>
      <c r="E11" s="6"/>
      <c r="F11" s="6"/>
      <c r="G11" s="5"/>
      <c r="H11" s="7"/>
      <c r="I11" s="6"/>
      <c r="J11" s="15"/>
      <c r="K11" s="7"/>
      <c r="L11" s="6"/>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6"/>
      <c r="B24" s="5"/>
      <c r="C24" s="5"/>
      <c r="D24" s="5"/>
      <c r="E24" s="6"/>
      <c r="F24" s="6"/>
      <c r="G24" s="5"/>
      <c r="H24" s="7"/>
      <c r="I24" s="6"/>
      <c r="J24" s="6"/>
      <c r="K24" s="6"/>
      <c r="L24" s="6"/>
    </row>
    <row r="25" spans="1:12" x14ac:dyDescent="0.2">
      <c r="A25" s="6"/>
      <c r="B25" s="5"/>
      <c r="C25" s="5"/>
      <c r="D25" s="5"/>
      <c r="E25" s="6"/>
      <c r="F25" s="6"/>
      <c r="G25" s="5"/>
      <c r="H25" s="7"/>
      <c r="I25" s="6"/>
      <c r="J25" s="6"/>
      <c r="K25" s="6"/>
      <c r="L25" s="6"/>
    </row>
    <row r="26" spans="1:12" x14ac:dyDescent="0.2">
      <c r="A26" s="4"/>
      <c r="B26" s="3"/>
      <c r="C26" s="3"/>
      <c r="D26" s="3"/>
      <c r="E26" s="4"/>
      <c r="F26" s="4"/>
      <c r="G26" s="3"/>
      <c r="I26" s="4"/>
      <c r="J26" s="4"/>
      <c r="K26" s="4"/>
    </row>
    <row r="27" spans="1:12" x14ac:dyDescent="0.2">
      <c r="A27" s="4"/>
      <c r="B27" s="3"/>
      <c r="C27" s="3"/>
      <c r="D27" s="3"/>
      <c r="E27" s="4"/>
      <c r="F27" s="4"/>
      <c r="G27" s="3"/>
      <c r="I27" s="4"/>
      <c r="J27" s="4"/>
      <c r="K27" s="4"/>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c r="L33"/>
    </row>
    <row r="34" spans="1:12" x14ac:dyDescent="0.2">
      <c r="A34" s="4"/>
      <c r="B34" s="3"/>
      <c r="C34" s="3"/>
      <c r="D34" s="3"/>
      <c r="E34" s="4"/>
      <c r="F34" s="4"/>
      <c r="G34" s="3"/>
      <c r="I34" s="4"/>
      <c r="J34" s="4"/>
      <c r="K34" s="4"/>
      <c r="L3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L40"/>
    </row>
    <row r="41" spans="1:12" x14ac:dyDescent="0.2">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5:15" customFormat="1" x14ac:dyDescent="0.2">
      <c r="O49" s="20"/>
    </row>
    <row r="50" spans="15:15" customFormat="1" x14ac:dyDescent="0.2">
      <c r="O50" s="20"/>
    </row>
    <row r="51" spans="15:15" customFormat="1" x14ac:dyDescent="0.2">
      <c r="O51" s="20"/>
    </row>
    <row r="52" spans="15:15" customFormat="1" x14ac:dyDescent="0.2">
      <c r="O52" s="20"/>
    </row>
    <row r="53" spans="15:15" customFormat="1" x14ac:dyDescent="0.2">
      <c r="O53" s="20"/>
    </row>
    <row r="54" spans="15:15" customFormat="1" x14ac:dyDescent="0.2">
      <c r="O54" s="20"/>
    </row>
    <row r="55" spans="15:15" customFormat="1" x14ac:dyDescent="0.2">
      <c r="O55" s="20"/>
    </row>
    <row r="56" spans="15:15" customFormat="1" x14ac:dyDescent="0.2">
      <c r="O56" s="20"/>
    </row>
    <row r="57" spans="15:15" customFormat="1" x14ac:dyDescent="0.2">
      <c r="O57" s="20"/>
    </row>
    <row r="58" spans="15:15" customFormat="1" x14ac:dyDescent="0.2">
      <c r="O58" s="20"/>
    </row>
    <row r="59" spans="15:15" customFormat="1" x14ac:dyDescent="0.2">
      <c r="O59" s="20"/>
    </row>
    <row r="60" spans="15:15" customFormat="1" x14ac:dyDescent="0.2">
      <c r="O60" s="20"/>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K4:M4">
    <cfRule type="expression" dxfId="1" priority="2">
      <formula>"IF(A1="""")"</formula>
    </cfRule>
  </conditionalFormatting>
  <conditionalFormatting sqref="K5:M5">
    <cfRule type="expression" dxfId="0" priority="1">
      <formula>"IF(A5 = """")"</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2" r:id="rId3" name="Group Box 8">
              <controlPr defaultSize="0" autoPict="0">
                <anchor moveWithCells="1">
                  <from>
                    <xdr:col>10</xdr:col>
                    <xdr:colOff>0</xdr:colOff>
                    <xdr:row>3</xdr:row>
                    <xdr:rowOff>0</xdr:rowOff>
                  </from>
                  <to>
                    <xdr:col>12</xdr:col>
                    <xdr:colOff>0</xdr:colOff>
                    <xdr:row>4</xdr:row>
                    <xdr:rowOff>12700</xdr:rowOff>
                  </to>
                </anchor>
              </controlPr>
            </control>
          </mc:Choice>
          <mc:Fallback/>
        </mc:AlternateContent>
        <mc:AlternateContent xmlns:mc="http://schemas.openxmlformats.org/markup-compatibility/2006">
          <mc:Choice Requires="x14">
            <control shapeId="1033" r:id="rId4" name="Option Button 9">
              <controlPr defaultSize="0" autoFill="0" autoLine="0" autoPict="0">
                <anchor moveWithCells="1">
                  <from>
                    <xdr:col>10</xdr:col>
                    <xdr:colOff>0</xdr:colOff>
                    <xdr:row>3</xdr:row>
                    <xdr:rowOff>0</xdr:rowOff>
                  </from>
                  <to>
                    <xdr:col>11</xdr:col>
                    <xdr:colOff>0</xdr:colOff>
                    <xdr:row>4</xdr:row>
                    <xdr:rowOff>12700</xdr:rowOff>
                  </to>
                </anchor>
              </controlPr>
            </control>
          </mc:Choice>
          <mc:Fallback/>
        </mc:AlternateContent>
        <mc:AlternateContent xmlns:mc="http://schemas.openxmlformats.org/markup-compatibility/2006">
          <mc:Choice Requires="x14">
            <control shapeId="1034" r:id="rId5" name="Option Button 10">
              <controlPr defaultSize="0" autoFill="0" autoLine="0" autoPict="0">
                <anchor moveWithCells="1">
                  <from>
                    <xdr:col>11</xdr:col>
                    <xdr:colOff>0</xdr:colOff>
                    <xdr:row>3</xdr:row>
                    <xdr:rowOff>0</xdr:rowOff>
                  </from>
                  <to>
                    <xdr:col>12</xdr:col>
                    <xdr:colOff>0</xdr:colOff>
                    <xdr:row>4</xdr:row>
                    <xdr:rowOff>12700</xdr:rowOff>
                  </to>
                </anchor>
              </controlPr>
            </control>
          </mc:Choice>
          <mc:Fallback/>
        </mc:AlternateContent>
        <mc:AlternateContent xmlns:mc="http://schemas.openxmlformats.org/markup-compatibility/2006">
          <mc:Choice Requires="x14">
            <control shapeId="1035" r:id="rId6" name="Group Box 11">
              <controlPr defaultSize="0" autoPict="0">
                <anchor moveWithCells="1">
                  <from>
                    <xdr:col>10</xdr:col>
                    <xdr:colOff>0</xdr:colOff>
                    <xdr:row>4</xdr:row>
                    <xdr:rowOff>0</xdr:rowOff>
                  </from>
                  <to>
                    <xdr:col>12</xdr:col>
                    <xdr:colOff>0</xdr:colOff>
                    <xdr:row>5</xdr:row>
                    <xdr:rowOff>12700</xdr:rowOff>
                  </to>
                </anchor>
              </controlPr>
            </control>
          </mc:Choice>
          <mc:Fallback/>
        </mc:AlternateContent>
        <mc:AlternateContent xmlns:mc="http://schemas.openxmlformats.org/markup-compatibility/2006">
          <mc:Choice Requires="x14">
            <control shapeId="1036" r:id="rId7" name="Option Button 12">
              <controlPr defaultSize="0" autoFill="0" autoLine="0" autoPict="0">
                <anchor moveWithCells="1">
                  <from>
                    <xdr:col>10</xdr:col>
                    <xdr:colOff>0</xdr:colOff>
                    <xdr:row>4</xdr:row>
                    <xdr:rowOff>0</xdr:rowOff>
                  </from>
                  <to>
                    <xdr:col>11</xdr:col>
                    <xdr:colOff>0</xdr:colOff>
                    <xdr:row>5</xdr:row>
                    <xdr:rowOff>12700</xdr:rowOff>
                  </to>
                </anchor>
              </controlPr>
            </control>
          </mc:Choice>
          <mc:Fallback/>
        </mc:AlternateContent>
        <mc:AlternateContent xmlns:mc="http://schemas.openxmlformats.org/markup-compatibility/2006">
          <mc:Choice Requires="x14">
            <control shapeId="1037" r:id="rId8" name="Option Button 13">
              <controlPr defaultSize="0" autoFill="0" autoLine="0" autoPict="0">
                <anchor moveWithCells="1">
                  <from>
                    <xdr:col>11</xdr:col>
                    <xdr:colOff>0</xdr:colOff>
                    <xdr:row>4</xdr:row>
                    <xdr:rowOff>0</xdr:rowOff>
                  </from>
                  <to>
                    <xdr:col>12</xdr:col>
                    <xdr:colOff>0</xdr:colOff>
                    <xdr:row>5</xdr:row>
                    <xdr:rowOff>12700</xdr:rowOff>
                  </to>
                </anchor>
              </controlPr>
            </control>
          </mc:Choice>
          <mc:Fallback/>
        </mc:AlternateContent>
        <mc:AlternateContent xmlns:mc="http://schemas.openxmlformats.org/markup-compatibility/2006">
          <mc:Choice Requires="x14">
            <control shapeId="1038" r:id="rId9" name="Group Box 14">
              <controlPr defaultSize="0" autoPict="0">
                <anchor moveWithCells="1">
                  <from>
                    <xdr:col>10</xdr:col>
                    <xdr:colOff>0</xdr:colOff>
                    <xdr:row>5</xdr:row>
                    <xdr:rowOff>0</xdr:rowOff>
                  </from>
                  <to>
                    <xdr:col>12</xdr:col>
                    <xdr:colOff>0</xdr:colOff>
                    <xdr:row>6</xdr:row>
                    <xdr:rowOff>12700</xdr:rowOff>
                  </to>
                </anchor>
              </controlPr>
            </control>
          </mc:Choice>
          <mc:Fallback/>
        </mc:AlternateContent>
        <mc:AlternateContent xmlns:mc="http://schemas.openxmlformats.org/markup-compatibility/2006">
          <mc:Choice Requires="x14">
            <control shapeId="1039" r:id="rId10" name="Option Button 15">
              <controlPr defaultSize="0" autoFill="0" autoLine="0" autoPict="0">
                <anchor moveWithCells="1">
                  <from>
                    <xdr:col>10</xdr:col>
                    <xdr:colOff>0</xdr:colOff>
                    <xdr:row>5</xdr:row>
                    <xdr:rowOff>0</xdr:rowOff>
                  </from>
                  <to>
                    <xdr:col>11</xdr:col>
                    <xdr:colOff>0</xdr:colOff>
                    <xdr:row>6</xdr:row>
                    <xdr:rowOff>12700</xdr:rowOff>
                  </to>
                </anchor>
              </controlPr>
            </control>
          </mc:Choice>
          <mc:Fallback/>
        </mc:AlternateContent>
        <mc:AlternateContent xmlns:mc="http://schemas.openxmlformats.org/markup-compatibility/2006">
          <mc:Choice Requires="x14">
            <control shapeId="1040" r:id="rId11" name="Option Button 16">
              <controlPr defaultSize="0" autoFill="0" autoLine="0" autoPict="0">
                <anchor moveWithCells="1">
                  <from>
                    <xdr:col>11</xdr:col>
                    <xdr:colOff>0</xdr:colOff>
                    <xdr:row>5</xdr:row>
                    <xdr:rowOff>0</xdr:rowOff>
                  </from>
                  <to>
                    <xdr:col>12</xdr:col>
                    <xdr:colOff>0</xdr:colOff>
                    <xdr:row>6</xdr:row>
                    <xdr:rowOff>12700</xdr:rowOff>
                  </to>
                </anchor>
              </controlPr>
            </control>
          </mc:Choice>
          <mc:Fallback/>
        </mc:AlternateContent>
        <mc:AlternateContent xmlns:mc="http://schemas.openxmlformats.org/markup-compatibility/2006">
          <mc:Choice Requires="x14">
            <control shapeId="1041" r:id="rId12" name="Group Box 17">
              <controlPr defaultSize="0" autoPict="0">
                <anchor moveWithCells="1">
                  <from>
                    <xdr:col>10</xdr:col>
                    <xdr:colOff>0</xdr:colOff>
                    <xdr:row>6</xdr:row>
                    <xdr:rowOff>0</xdr:rowOff>
                  </from>
                  <to>
                    <xdr:col>12</xdr:col>
                    <xdr:colOff>0</xdr:colOff>
                    <xdr:row>7</xdr:row>
                    <xdr:rowOff>12700</xdr:rowOff>
                  </to>
                </anchor>
              </controlPr>
            </control>
          </mc:Choice>
          <mc:Fallback/>
        </mc:AlternateContent>
        <mc:AlternateContent xmlns:mc="http://schemas.openxmlformats.org/markup-compatibility/2006">
          <mc:Choice Requires="x14">
            <control shapeId="1042" r:id="rId13" name="Option Button 18">
              <controlPr defaultSize="0" autoFill="0" autoLine="0" autoPict="0">
                <anchor moveWithCells="1">
                  <from>
                    <xdr:col>10</xdr:col>
                    <xdr:colOff>0</xdr:colOff>
                    <xdr:row>6</xdr:row>
                    <xdr:rowOff>0</xdr:rowOff>
                  </from>
                  <to>
                    <xdr:col>11</xdr:col>
                    <xdr:colOff>0</xdr:colOff>
                    <xdr:row>7</xdr:row>
                    <xdr:rowOff>12700</xdr:rowOff>
                  </to>
                </anchor>
              </controlPr>
            </control>
          </mc:Choice>
          <mc:Fallback/>
        </mc:AlternateContent>
        <mc:AlternateContent xmlns:mc="http://schemas.openxmlformats.org/markup-compatibility/2006">
          <mc:Choice Requires="x14">
            <control shapeId="1043" r:id="rId14" name="Option Button 19">
              <controlPr defaultSize="0" autoFill="0" autoLine="0" autoPict="0">
                <anchor moveWithCells="1">
                  <from>
                    <xdr:col>11</xdr:col>
                    <xdr:colOff>0</xdr:colOff>
                    <xdr:row>6</xdr:row>
                    <xdr:rowOff>0</xdr:rowOff>
                  </from>
                  <to>
                    <xdr:col>12</xdr:col>
                    <xdr:colOff>0</xdr:colOff>
                    <xdr:row>7</xdr:row>
                    <xdr:rowOff>12700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3:F68"/>
  <sheetViews>
    <sheetView showRuler="0" workbookViewId="0"/>
  </sheetViews>
  <sheetFormatPr baseColWidth="10" defaultRowHeight="20" customHeight="1" x14ac:dyDescent="0.2"/>
  <cols>
    <col min="1" max="1" width="14.1640625" style="27" customWidth="1"/>
    <col min="2" max="2" width="75.83203125" style="27" customWidth="1"/>
    <col min="3" max="3" width="22.6640625" style="27" customWidth="1"/>
    <col min="4" max="5" width="10.83203125" style="28"/>
    <col min="6" max="6" width="73.5" style="27" customWidth="1"/>
    <col min="7" max="16384" width="10.83203125" style="27"/>
  </cols>
  <sheetData>
    <row r="3" spans="1:6" s="26" customFormat="1" ht="20" customHeight="1" thickBot="1" x14ac:dyDescent="0.25">
      <c r="A3" s="24" t="s">
        <v>20</v>
      </c>
      <c r="B3" s="24" t="s">
        <v>21</v>
      </c>
      <c r="C3" s="24" t="s">
        <v>22</v>
      </c>
      <c r="D3" s="25" t="s">
        <v>23</v>
      </c>
      <c r="E3" s="25" t="s">
        <v>24</v>
      </c>
      <c r="F3" s="24" t="s">
        <v>25</v>
      </c>
    </row>
    <row r="4" spans="1:6" ht="20" customHeight="1" x14ac:dyDescent="0.2">
      <c r="A4" s="27" t="s">
        <v>86</v>
      </c>
      <c r="B4" s="27" t="s">
        <v>26</v>
      </c>
      <c r="C4" s="27" t="s">
        <v>27</v>
      </c>
      <c r="D4" s="28">
        <v>2008</v>
      </c>
      <c r="E4" s="28">
        <v>165</v>
      </c>
    </row>
    <row r="5" spans="1:6" ht="20" customHeight="1" x14ac:dyDescent="0.2">
      <c r="A5" s="27" t="s">
        <v>30</v>
      </c>
      <c r="B5" s="27" t="s">
        <v>28</v>
      </c>
      <c r="C5" s="27" t="s">
        <v>29</v>
      </c>
      <c r="D5" s="28">
        <v>2016</v>
      </c>
      <c r="E5" s="28">
        <v>22</v>
      </c>
    </row>
    <row r="6" spans="1:6" ht="20" customHeight="1" x14ac:dyDescent="0.2">
      <c r="B6" s="27" t="s">
        <v>159</v>
      </c>
      <c r="C6" s="27" t="s">
        <v>160</v>
      </c>
      <c r="D6" s="28">
        <v>1997</v>
      </c>
    </row>
    <row r="7" spans="1:6" ht="20" customHeight="1" x14ac:dyDescent="0.2">
      <c r="A7" s="27" t="s">
        <v>30</v>
      </c>
      <c r="B7" s="27" t="s">
        <v>31</v>
      </c>
      <c r="C7" s="27" t="s">
        <v>32</v>
      </c>
      <c r="D7" s="28">
        <v>2004</v>
      </c>
      <c r="E7" s="28">
        <v>21</v>
      </c>
    </row>
    <row r="8" spans="1:6" ht="20" customHeight="1" x14ac:dyDescent="0.2">
      <c r="A8" s="27" t="s">
        <v>35</v>
      </c>
      <c r="B8" s="27" t="s">
        <v>33</v>
      </c>
      <c r="C8" s="27" t="s">
        <v>34</v>
      </c>
      <c r="D8" s="28">
        <v>2003</v>
      </c>
      <c r="E8" s="28">
        <v>291</v>
      </c>
    </row>
    <row r="9" spans="1:6" ht="20" customHeight="1" x14ac:dyDescent="0.2">
      <c r="A9" s="27" t="s">
        <v>86</v>
      </c>
      <c r="B9" s="27" t="s">
        <v>36</v>
      </c>
      <c r="C9" s="27" t="s">
        <v>37</v>
      </c>
      <c r="D9" s="28">
        <v>2008</v>
      </c>
      <c r="E9" s="28">
        <v>40</v>
      </c>
    </row>
    <row r="10" spans="1:6" ht="20" customHeight="1" x14ac:dyDescent="0.2">
      <c r="A10" s="27" t="s">
        <v>30</v>
      </c>
      <c r="B10" s="27" t="s">
        <v>38</v>
      </c>
      <c r="C10" s="27" t="s">
        <v>39</v>
      </c>
      <c r="D10" s="28">
        <v>2005</v>
      </c>
      <c r="E10" s="28">
        <v>282</v>
      </c>
    </row>
    <row r="11" spans="1:6" ht="20" customHeight="1" x14ac:dyDescent="0.2">
      <c r="A11" s="27" t="s">
        <v>30</v>
      </c>
      <c r="B11" s="27" t="s">
        <v>40</v>
      </c>
      <c r="C11" s="27" t="s">
        <v>39</v>
      </c>
      <c r="D11" s="28">
        <v>2006</v>
      </c>
      <c r="E11" s="28">
        <v>380</v>
      </c>
    </row>
    <row r="12" spans="1:6" ht="20" customHeight="1" x14ac:dyDescent="0.2">
      <c r="A12" s="27" t="s">
        <v>86</v>
      </c>
      <c r="B12" s="27" t="s">
        <v>41</v>
      </c>
      <c r="C12" s="27" t="s">
        <v>42</v>
      </c>
      <c r="D12" s="28">
        <v>2004</v>
      </c>
      <c r="E12" s="28">
        <v>79</v>
      </c>
    </row>
    <row r="13" spans="1:6" ht="20" customHeight="1" x14ac:dyDescent="0.2">
      <c r="A13" s="27" t="s">
        <v>86</v>
      </c>
      <c r="B13" s="27" t="s">
        <v>43</v>
      </c>
      <c r="C13" s="27" t="s">
        <v>44</v>
      </c>
      <c r="D13" s="28">
        <v>1976</v>
      </c>
      <c r="E13" s="28">
        <v>179</v>
      </c>
    </row>
    <row r="14" spans="1:6" ht="20" customHeight="1" x14ac:dyDescent="0.2">
      <c r="A14" s="27" t="s">
        <v>86</v>
      </c>
      <c r="B14" s="27" t="s">
        <v>155</v>
      </c>
      <c r="C14" s="27" t="s">
        <v>156</v>
      </c>
      <c r="D14" s="28">
        <v>2007</v>
      </c>
    </row>
    <row r="15" spans="1:6" ht="20" customHeight="1" x14ac:dyDescent="0.2">
      <c r="A15" s="27" t="s">
        <v>86</v>
      </c>
      <c r="B15" s="27" t="s">
        <v>45</v>
      </c>
      <c r="C15" s="27" t="s">
        <v>46</v>
      </c>
      <c r="D15" s="28">
        <v>1998</v>
      </c>
      <c r="E15" s="28">
        <v>96</v>
      </c>
    </row>
    <row r="16" spans="1:6" ht="20" customHeight="1" x14ac:dyDescent="0.2">
      <c r="A16" s="27" t="s">
        <v>49</v>
      </c>
      <c r="B16" s="27" t="s">
        <v>47</v>
      </c>
      <c r="C16" s="27" t="s">
        <v>48</v>
      </c>
      <c r="D16" s="28">
        <v>1997</v>
      </c>
      <c r="E16" s="28">
        <v>91</v>
      </c>
    </row>
    <row r="17" spans="1:5" ht="20" customHeight="1" x14ac:dyDescent="0.2">
      <c r="A17" s="27" t="s">
        <v>35</v>
      </c>
      <c r="B17" s="27" t="s">
        <v>50</v>
      </c>
      <c r="C17" s="27" t="s">
        <v>51</v>
      </c>
      <c r="D17" s="28">
        <v>1993</v>
      </c>
      <c r="E17" s="28">
        <v>306</v>
      </c>
    </row>
    <row r="18" spans="1:5" ht="20" customHeight="1" x14ac:dyDescent="0.2">
      <c r="A18" s="27" t="s">
        <v>86</v>
      </c>
      <c r="B18" s="27" t="s">
        <v>52</v>
      </c>
      <c r="C18" s="27" t="s">
        <v>53</v>
      </c>
      <c r="D18" s="28">
        <v>2001</v>
      </c>
      <c r="E18" s="28">
        <v>118</v>
      </c>
    </row>
    <row r="19" spans="1:5" ht="20" customHeight="1" x14ac:dyDescent="0.2">
      <c r="A19" s="27" t="s">
        <v>86</v>
      </c>
      <c r="B19" s="27" t="s">
        <v>54</v>
      </c>
      <c r="C19" s="27" t="s">
        <v>55</v>
      </c>
      <c r="D19" s="28">
        <v>1996</v>
      </c>
      <c r="E19" s="28">
        <v>82</v>
      </c>
    </row>
    <row r="20" spans="1:5" ht="20" customHeight="1" x14ac:dyDescent="0.2">
      <c r="A20" s="27" t="s">
        <v>86</v>
      </c>
      <c r="B20" s="27" t="s">
        <v>87</v>
      </c>
      <c r="C20" s="27" t="s">
        <v>56</v>
      </c>
      <c r="D20" s="28">
        <v>2014</v>
      </c>
      <c r="E20" s="28">
        <v>41</v>
      </c>
    </row>
    <row r="21" spans="1:5" ht="20" customHeight="1" x14ac:dyDescent="0.2">
      <c r="A21" s="27" t="s">
        <v>86</v>
      </c>
      <c r="B21" s="27" t="s">
        <v>57</v>
      </c>
      <c r="C21" s="27" t="s">
        <v>58</v>
      </c>
      <c r="D21" s="28">
        <v>2006</v>
      </c>
      <c r="E21" s="28">
        <v>132</v>
      </c>
    </row>
    <row r="22" spans="1:5" ht="20" customHeight="1" x14ac:dyDescent="0.2">
      <c r="A22" s="27" t="s">
        <v>86</v>
      </c>
      <c r="B22" s="27" t="s">
        <v>59</v>
      </c>
      <c r="C22" s="27" t="s">
        <v>60</v>
      </c>
      <c r="D22" s="28">
        <v>2009</v>
      </c>
      <c r="E22" s="28">
        <v>49</v>
      </c>
    </row>
    <row r="23" spans="1:5" ht="20" customHeight="1" x14ac:dyDescent="0.2">
      <c r="A23" s="27" t="s">
        <v>86</v>
      </c>
      <c r="B23" s="27" t="s">
        <v>61</v>
      </c>
      <c r="C23" s="27" t="s">
        <v>62</v>
      </c>
      <c r="D23" s="28">
        <v>2006</v>
      </c>
      <c r="E23" s="28">
        <v>144</v>
      </c>
    </row>
    <row r="24" spans="1:5" ht="20" customHeight="1" x14ac:dyDescent="0.2">
      <c r="A24" s="27" t="s">
        <v>86</v>
      </c>
      <c r="B24" s="27" t="s">
        <v>63</v>
      </c>
      <c r="C24" s="27" t="s">
        <v>64</v>
      </c>
      <c r="D24" s="28">
        <v>2012</v>
      </c>
      <c r="E24" s="28">
        <v>83</v>
      </c>
    </row>
    <row r="25" spans="1:5" ht="20" customHeight="1" x14ac:dyDescent="0.2">
      <c r="A25" s="27" t="s">
        <v>49</v>
      </c>
      <c r="B25" s="27" t="s">
        <v>65</v>
      </c>
      <c r="C25" s="27" t="s">
        <v>66</v>
      </c>
      <c r="D25" s="28">
        <v>1997</v>
      </c>
    </row>
    <row r="26" spans="1:5" ht="20" customHeight="1" x14ac:dyDescent="0.2">
      <c r="A26" s="27" t="s">
        <v>30</v>
      </c>
      <c r="B26" s="27" t="s">
        <v>67</v>
      </c>
      <c r="C26" s="27" t="s">
        <v>68</v>
      </c>
      <c r="D26" s="28">
        <v>2011</v>
      </c>
      <c r="E26" s="28">
        <v>54</v>
      </c>
    </row>
    <row r="27" spans="1:5" ht="20" customHeight="1" x14ac:dyDescent="0.2">
      <c r="A27" s="27" t="s">
        <v>86</v>
      </c>
      <c r="B27" s="27" t="s">
        <v>69</v>
      </c>
      <c r="C27" s="27" t="s">
        <v>70</v>
      </c>
      <c r="D27" s="28">
        <v>2004</v>
      </c>
      <c r="E27" s="28">
        <v>61</v>
      </c>
    </row>
    <row r="28" spans="1:5" ht="20" customHeight="1" x14ac:dyDescent="0.2">
      <c r="A28" s="27" t="s">
        <v>86</v>
      </c>
      <c r="B28" s="27" t="s">
        <v>71</v>
      </c>
      <c r="C28" s="27" t="s">
        <v>70</v>
      </c>
      <c r="D28" s="28">
        <v>2004</v>
      </c>
      <c r="E28" s="28">
        <v>45</v>
      </c>
    </row>
    <row r="29" spans="1:5" ht="20" customHeight="1" x14ac:dyDescent="0.2">
      <c r="A29" s="27" t="s">
        <v>86</v>
      </c>
      <c r="B29" s="27" t="s">
        <v>72</v>
      </c>
      <c r="C29" s="27" t="s">
        <v>73</v>
      </c>
      <c r="D29" s="28">
        <v>2014</v>
      </c>
      <c r="E29" s="28">
        <v>23</v>
      </c>
    </row>
    <row r="30" spans="1:5" ht="20" customHeight="1" x14ac:dyDescent="0.2">
      <c r="A30" s="27" t="s">
        <v>35</v>
      </c>
      <c r="B30" s="27" t="s">
        <v>74</v>
      </c>
      <c r="C30" s="27" t="s">
        <v>75</v>
      </c>
      <c r="D30" s="28">
        <v>2015</v>
      </c>
      <c r="E30" s="28">
        <v>6</v>
      </c>
    </row>
    <row r="31" spans="1:5" ht="20" customHeight="1" x14ac:dyDescent="0.2">
      <c r="A31" s="27" t="s">
        <v>30</v>
      </c>
      <c r="B31" s="27" t="s">
        <v>76</v>
      </c>
      <c r="C31" s="27" t="s">
        <v>77</v>
      </c>
      <c r="D31" s="28">
        <v>2002</v>
      </c>
      <c r="E31" s="28">
        <v>434</v>
      </c>
    </row>
    <row r="32" spans="1:5" ht="20" customHeight="1" x14ac:dyDescent="0.2">
      <c r="A32" s="27" t="s">
        <v>86</v>
      </c>
      <c r="B32" s="27" t="s">
        <v>78</v>
      </c>
      <c r="C32" s="27" t="s">
        <v>79</v>
      </c>
      <c r="D32" s="28">
        <v>2009</v>
      </c>
      <c r="E32" s="28">
        <v>134</v>
      </c>
    </row>
    <row r="33" spans="1:5" ht="20" customHeight="1" x14ac:dyDescent="0.2">
      <c r="A33" s="27" t="s">
        <v>86</v>
      </c>
      <c r="B33" s="27" t="s">
        <v>80</v>
      </c>
      <c r="C33" s="27" t="s">
        <v>81</v>
      </c>
      <c r="D33" s="28">
        <v>2015</v>
      </c>
      <c r="E33" s="28">
        <v>10</v>
      </c>
    </row>
    <row r="34" spans="1:5" ht="20" customHeight="1" x14ac:dyDescent="0.2">
      <c r="A34" s="27" t="s">
        <v>86</v>
      </c>
      <c r="B34" s="27" t="s">
        <v>82</v>
      </c>
      <c r="C34" s="27" t="s">
        <v>83</v>
      </c>
      <c r="D34" s="28">
        <v>1994</v>
      </c>
      <c r="E34" s="28">
        <v>292</v>
      </c>
    </row>
    <row r="35" spans="1:5" ht="20" customHeight="1" x14ac:dyDescent="0.2">
      <c r="A35" s="27" t="s">
        <v>86</v>
      </c>
      <c r="B35" s="27" t="s">
        <v>84</v>
      </c>
      <c r="C35" s="27" t="s">
        <v>85</v>
      </c>
      <c r="D35" s="28">
        <v>2000</v>
      </c>
      <c r="E35" s="28">
        <v>146</v>
      </c>
    </row>
    <row r="36" spans="1:5" ht="20" customHeight="1" x14ac:dyDescent="0.2">
      <c r="A36" s="27" t="s">
        <v>35</v>
      </c>
      <c r="B36" s="27" t="s">
        <v>88</v>
      </c>
      <c r="C36" s="27" t="s">
        <v>89</v>
      </c>
      <c r="D36" s="28">
        <v>1996</v>
      </c>
      <c r="E36" s="28">
        <v>187</v>
      </c>
    </row>
    <row r="37" spans="1:5" ht="20" customHeight="1" x14ac:dyDescent="0.2">
      <c r="A37" s="27" t="s">
        <v>86</v>
      </c>
      <c r="B37" s="27" t="s">
        <v>90</v>
      </c>
      <c r="C37" s="27" t="s">
        <v>91</v>
      </c>
      <c r="D37" s="28">
        <v>2000</v>
      </c>
      <c r="E37" s="28">
        <v>79</v>
      </c>
    </row>
    <row r="38" spans="1:5" ht="20" customHeight="1" x14ac:dyDescent="0.2">
      <c r="A38" s="27" t="s">
        <v>86</v>
      </c>
      <c r="B38" s="27" t="s">
        <v>92</v>
      </c>
      <c r="C38" s="27" t="s">
        <v>93</v>
      </c>
      <c r="D38" s="28">
        <v>2001</v>
      </c>
      <c r="E38" s="28">
        <v>170</v>
      </c>
    </row>
    <row r="39" spans="1:5" ht="20" customHeight="1" x14ac:dyDescent="0.2">
      <c r="A39" s="27" t="s">
        <v>49</v>
      </c>
      <c r="B39" s="27" t="s">
        <v>94</v>
      </c>
      <c r="C39" s="27" t="s">
        <v>95</v>
      </c>
      <c r="D39" s="28">
        <v>2015</v>
      </c>
      <c r="E39" s="28">
        <v>22</v>
      </c>
    </row>
    <row r="40" spans="1:5" ht="20" customHeight="1" x14ac:dyDescent="0.2">
      <c r="A40" s="27" t="s">
        <v>49</v>
      </c>
      <c r="B40" s="27" t="s">
        <v>96</v>
      </c>
      <c r="C40" s="27" t="s">
        <v>97</v>
      </c>
      <c r="D40" s="28">
        <v>1996</v>
      </c>
      <c r="E40" s="28">
        <v>71</v>
      </c>
    </row>
    <row r="41" spans="1:5" ht="20" customHeight="1" x14ac:dyDescent="0.2">
      <c r="A41" s="27" t="s">
        <v>86</v>
      </c>
      <c r="B41" s="27" t="s">
        <v>98</v>
      </c>
      <c r="C41" s="27" t="s">
        <v>99</v>
      </c>
      <c r="D41" s="28">
        <v>2011</v>
      </c>
      <c r="E41" s="28">
        <v>74</v>
      </c>
    </row>
    <row r="42" spans="1:5" ht="20" customHeight="1" x14ac:dyDescent="0.2">
      <c r="A42" s="27" t="s">
        <v>86</v>
      </c>
      <c r="B42" s="27" t="s">
        <v>100</v>
      </c>
      <c r="C42" s="27" t="s">
        <v>101</v>
      </c>
      <c r="D42" s="28">
        <v>2002</v>
      </c>
      <c r="E42" s="28">
        <v>103</v>
      </c>
    </row>
    <row r="43" spans="1:5" ht="20" customHeight="1" x14ac:dyDescent="0.2">
      <c r="A43" s="27" t="s">
        <v>30</v>
      </c>
      <c r="B43" s="27" t="s">
        <v>102</v>
      </c>
      <c r="C43" s="27" t="s">
        <v>103</v>
      </c>
      <c r="D43" s="28">
        <v>2014</v>
      </c>
      <c r="E43" s="28">
        <v>30</v>
      </c>
    </row>
    <row r="44" spans="1:5" ht="20" customHeight="1" x14ac:dyDescent="0.2">
      <c r="A44" s="27" t="s">
        <v>86</v>
      </c>
      <c r="B44" s="27" t="s">
        <v>104</v>
      </c>
      <c r="C44" s="27" t="s">
        <v>105</v>
      </c>
      <c r="D44" s="28">
        <v>1996</v>
      </c>
      <c r="E44" s="28">
        <v>12</v>
      </c>
    </row>
    <row r="45" spans="1:5" ht="20" customHeight="1" x14ac:dyDescent="0.2">
      <c r="A45" s="27" t="s">
        <v>86</v>
      </c>
      <c r="B45" s="27" t="s">
        <v>106</v>
      </c>
      <c r="C45" s="27" t="s">
        <v>107</v>
      </c>
      <c r="D45" s="28">
        <v>1989</v>
      </c>
      <c r="E45" s="28">
        <v>27</v>
      </c>
    </row>
    <row r="46" spans="1:5" ht="20" customHeight="1" x14ac:dyDescent="0.2">
      <c r="A46" s="27" t="s">
        <v>86</v>
      </c>
      <c r="B46" s="27" t="s">
        <v>108</v>
      </c>
      <c r="C46" s="27" t="s">
        <v>109</v>
      </c>
      <c r="D46" s="28">
        <v>2008</v>
      </c>
      <c r="E46" s="28">
        <v>54</v>
      </c>
    </row>
    <row r="47" spans="1:5" ht="20" customHeight="1" x14ac:dyDescent="0.2">
      <c r="A47" s="27" t="s">
        <v>86</v>
      </c>
      <c r="B47" s="27" t="s">
        <v>110</v>
      </c>
      <c r="C47" s="27" t="s">
        <v>111</v>
      </c>
      <c r="D47" s="28">
        <v>1999</v>
      </c>
      <c r="E47" s="28">
        <v>76</v>
      </c>
    </row>
    <row r="48" spans="1:5" ht="20" customHeight="1" x14ac:dyDescent="0.2">
      <c r="A48" s="27" t="s">
        <v>86</v>
      </c>
      <c r="B48" s="27" t="s">
        <v>112</v>
      </c>
      <c r="C48" s="27" t="s">
        <v>113</v>
      </c>
      <c r="D48" s="28">
        <v>2008</v>
      </c>
      <c r="E48" s="28">
        <v>101</v>
      </c>
    </row>
    <row r="49" spans="1:5" ht="20" customHeight="1" x14ac:dyDescent="0.2">
      <c r="A49" s="27" t="s">
        <v>86</v>
      </c>
      <c r="B49" s="27" t="s">
        <v>114</v>
      </c>
      <c r="C49" s="27" t="s">
        <v>115</v>
      </c>
      <c r="D49" s="28">
        <v>1997</v>
      </c>
      <c r="E49" s="28">
        <v>127</v>
      </c>
    </row>
    <row r="50" spans="1:5" ht="20" customHeight="1" x14ac:dyDescent="0.2">
      <c r="A50" s="27" t="s">
        <v>86</v>
      </c>
      <c r="B50" s="27" t="s">
        <v>116</v>
      </c>
      <c r="C50" s="27" t="s">
        <v>117</v>
      </c>
      <c r="D50" s="28">
        <v>2001</v>
      </c>
      <c r="E50" s="28">
        <v>143</v>
      </c>
    </row>
    <row r="51" spans="1:5" ht="20" customHeight="1" x14ac:dyDescent="0.2">
      <c r="A51" s="27" t="s">
        <v>30</v>
      </c>
      <c r="B51" s="27" t="s">
        <v>118</v>
      </c>
      <c r="C51" s="27" t="s">
        <v>119</v>
      </c>
      <c r="D51" s="28">
        <v>2004</v>
      </c>
      <c r="E51" s="28">
        <v>100</v>
      </c>
    </row>
    <row r="52" spans="1:5" ht="20" customHeight="1" x14ac:dyDescent="0.2">
      <c r="A52" s="27" t="s">
        <v>86</v>
      </c>
      <c r="B52" s="27" t="s">
        <v>120</v>
      </c>
      <c r="C52" s="27" t="s">
        <v>121</v>
      </c>
      <c r="D52" s="28">
        <v>2003</v>
      </c>
      <c r="E52" s="28">
        <v>45</v>
      </c>
    </row>
    <row r="53" spans="1:5" ht="20" customHeight="1" x14ac:dyDescent="0.2">
      <c r="A53" s="27" t="s">
        <v>86</v>
      </c>
      <c r="B53" s="27" t="s">
        <v>122</v>
      </c>
      <c r="C53" s="27" t="s">
        <v>123</v>
      </c>
      <c r="D53" s="28">
        <v>2002</v>
      </c>
      <c r="E53" s="28">
        <v>73</v>
      </c>
    </row>
    <row r="54" spans="1:5" ht="20" customHeight="1" x14ac:dyDescent="0.2">
      <c r="A54" s="27" t="s">
        <v>35</v>
      </c>
      <c r="B54" s="27" t="s">
        <v>124</v>
      </c>
      <c r="C54" s="27" t="s">
        <v>125</v>
      </c>
      <c r="D54" s="28">
        <v>2007</v>
      </c>
      <c r="E54" s="28">
        <v>60</v>
      </c>
    </row>
    <row r="55" spans="1:5" ht="20" customHeight="1" x14ac:dyDescent="0.2">
      <c r="A55" s="27" t="s">
        <v>30</v>
      </c>
      <c r="B55" s="27" t="s">
        <v>126</v>
      </c>
      <c r="C55" s="27" t="s">
        <v>127</v>
      </c>
      <c r="D55" s="28">
        <v>2014</v>
      </c>
    </row>
    <row r="56" spans="1:5" ht="20" customHeight="1" x14ac:dyDescent="0.2">
      <c r="A56" s="27" t="s">
        <v>86</v>
      </c>
      <c r="B56" s="27" t="s">
        <v>128</v>
      </c>
      <c r="C56" s="27" t="s">
        <v>129</v>
      </c>
      <c r="D56" s="28">
        <v>2000</v>
      </c>
      <c r="E56" s="28">
        <v>252</v>
      </c>
    </row>
    <row r="57" spans="1:5" ht="20" customHeight="1" x14ac:dyDescent="0.2">
      <c r="A57" s="27" t="s">
        <v>30</v>
      </c>
      <c r="B57" s="27" t="s">
        <v>130</v>
      </c>
      <c r="C57" s="27" t="s">
        <v>131</v>
      </c>
      <c r="D57" s="28">
        <v>2009</v>
      </c>
      <c r="E57" s="28">
        <v>13</v>
      </c>
    </row>
    <row r="58" spans="1:5" ht="20" customHeight="1" x14ac:dyDescent="0.2">
      <c r="A58" s="27" t="s">
        <v>86</v>
      </c>
      <c r="B58" s="27" t="s">
        <v>132</v>
      </c>
      <c r="C58" s="27" t="s">
        <v>133</v>
      </c>
      <c r="D58" s="28">
        <v>1998</v>
      </c>
      <c r="E58" s="28">
        <v>213</v>
      </c>
    </row>
    <row r="59" spans="1:5" ht="20" customHeight="1" x14ac:dyDescent="0.2">
      <c r="A59" s="27" t="s">
        <v>86</v>
      </c>
      <c r="B59" s="27" t="s">
        <v>134</v>
      </c>
      <c r="C59" s="27" t="s">
        <v>135</v>
      </c>
      <c r="D59" s="28">
        <v>2001</v>
      </c>
      <c r="E59" s="28">
        <v>192</v>
      </c>
    </row>
    <row r="60" spans="1:5" ht="20" customHeight="1" x14ac:dyDescent="0.2">
      <c r="A60" s="27" t="s">
        <v>86</v>
      </c>
      <c r="B60" s="27" t="s">
        <v>154</v>
      </c>
      <c r="C60" s="27" t="s">
        <v>153</v>
      </c>
      <c r="D60" s="28">
        <v>1999</v>
      </c>
      <c r="E60" s="28">
        <v>9</v>
      </c>
    </row>
    <row r="61" spans="1:5" ht="20" customHeight="1" x14ac:dyDescent="0.2">
      <c r="A61" s="27" t="s">
        <v>86</v>
      </c>
      <c r="B61" s="27" t="s">
        <v>136</v>
      </c>
      <c r="C61" s="27" t="s">
        <v>137</v>
      </c>
      <c r="D61" s="28">
        <v>2007</v>
      </c>
      <c r="E61" s="28">
        <v>240</v>
      </c>
    </row>
    <row r="62" spans="1:5" ht="20" customHeight="1" x14ac:dyDescent="0.2">
      <c r="A62" s="27" t="s">
        <v>86</v>
      </c>
      <c r="B62" s="27" t="s">
        <v>138</v>
      </c>
      <c r="C62" s="27" t="s">
        <v>139</v>
      </c>
      <c r="D62" s="28">
        <v>2011</v>
      </c>
      <c r="E62" s="28">
        <v>42</v>
      </c>
    </row>
    <row r="63" spans="1:5" ht="20" customHeight="1" x14ac:dyDescent="0.2">
      <c r="A63" s="27" t="s">
        <v>30</v>
      </c>
      <c r="B63" s="27" t="s">
        <v>140</v>
      </c>
      <c r="C63" s="27" t="s">
        <v>141</v>
      </c>
      <c r="D63" s="28">
        <v>2005</v>
      </c>
      <c r="E63" s="28">
        <v>21</v>
      </c>
    </row>
    <row r="64" spans="1:5" ht="20" customHeight="1" x14ac:dyDescent="0.2">
      <c r="A64" s="27" t="s">
        <v>35</v>
      </c>
      <c r="B64" s="27" t="s">
        <v>142</v>
      </c>
      <c r="C64" s="27" t="s">
        <v>143</v>
      </c>
      <c r="D64" s="28">
        <v>2015</v>
      </c>
      <c r="E64" s="28">
        <v>1</v>
      </c>
    </row>
    <row r="65" spans="1:5" ht="20" customHeight="1" x14ac:dyDescent="0.2">
      <c r="A65" s="27" t="s">
        <v>86</v>
      </c>
      <c r="B65" s="27" t="s">
        <v>144</v>
      </c>
      <c r="C65" s="27" t="s">
        <v>145</v>
      </c>
      <c r="D65" s="28">
        <v>2008</v>
      </c>
      <c r="E65" s="28">
        <v>156</v>
      </c>
    </row>
    <row r="66" spans="1:5" ht="20" customHeight="1" x14ac:dyDescent="0.2">
      <c r="A66" s="27" t="s">
        <v>49</v>
      </c>
      <c r="B66" s="27" t="s">
        <v>146</v>
      </c>
      <c r="C66" s="27" t="s">
        <v>147</v>
      </c>
      <c r="D66" s="28">
        <v>1997</v>
      </c>
      <c r="E66" s="28">
        <v>47</v>
      </c>
    </row>
    <row r="67" spans="1:5" ht="20" customHeight="1" x14ac:dyDescent="0.2">
      <c r="A67" s="27" t="s">
        <v>30</v>
      </c>
      <c r="B67" s="27" t="s">
        <v>148</v>
      </c>
      <c r="C67" s="27" t="s">
        <v>149</v>
      </c>
      <c r="D67" s="28">
        <v>2016</v>
      </c>
      <c r="E67" s="28">
        <v>5</v>
      </c>
    </row>
    <row r="68" spans="1:5" ht="20" customHeight="1" x14ac:dyDescent="0.2">
      <c r="A68" s="27" t="s">
        <v>86</v>
      </c>
      <c r="B68" s="27" t="s">
        <v>150</v>
      </c>
      <c r="C68" s="27" t="s">
        <v>151</v>
      </c>
      <c r="D68" s="28">
        <v>2011</v>
      </c>
      <c r="E68" s="28">
        <v>112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C80"/>
  <sheetViews>
    <sheetView tabSelected="1" showRuler="0" workbookViewId="0"/>
  </sheetViews>
  <sheetFormatPr baseColWidth="10" defaultRowHeight="16" x14ac:dyDescent="0.2"/>
  <cols>
    <col min="1" max="1" width="14.1640625" style="27" customWidth="1"/>
    <col min="2" max="2" width="75.83203125" style="27" customWidth="1"/>
    <col min="3" max="3" width="22.6640625" style="27" customWidth="1"/>
    <col min="4" max="4" width="10.83203125" style="28"/>
    <col min="5" max="6" width="6.6640625" style="28" customWidth="1"/>
    <col min="7" max="7" width="8.33203125" style="29" customWidth="1"/>
    <col min="8" max="8" width="9.5" style="29" customWidth="1"/>
    <col min="9" max="28" width="5.6640625" style="28" customWidth="1"/>
    <col min="29" max="29" width="113.83203125" style="27" customWidth="1"/>
    <col min="30" max="16384" width="10.83203125" style="27"/>
  </cols>
  <sheetData>
    <row r="1" spans="1:29" ht="18" customHeight="1" x14ac:dyDescent="0.2">
      <c r="I1" s="67"/>
      <c r="J1" s="67"/>
      <c r="K1" s="67"/>
      <c r="L1" s="67"/>
      <c r="M1" s="67"/>
      <c r="N1" s="67"/>
      <c r="O1" s="67"/>
      <c r="P1" s="67"/>
      <c r="Q1" s="67"/>
      <c r="R1" s="67"/>
      <c r="S1" s="67"/>
      <c r="T1" s="67"/>
      <c r="U1" s="67"/>
      <c r="V1" s="67"/>
      <c r="W1" s="67"/>
      <c r="X1" s="67"/>
      <c r="Y1" s="67"/>
      <c r="Z1" s="67"/>
      <c r="AA1" s="67"/>
      <c r="AB1" s="67"/>
    </row>
    <row r="2" spans="1:29" ht="18" customHeight="1" x14ac:dyDescent="0.25">
      <c r="B2" s="75" t="s">
        <v>274</v>
      </c>
      <c r="G2" s="28"/>
      <c r="H2" s="28"/>
      <c r="I2" s="46" t="s">
        <v>167</v>
      </c>
      <c r="J2" s="46"/>
      <c r="K2" s="46"/>
      <c r="L2" s="46"/>
      <c r="M2" s="46"/>
      <c r="N2" s="46"/>
      <c r="O2" s="46"/>
      <c r="P2" s="46"/>
      <c r="Q2" s="46"/>
      <c r="R2" s="46"/>
      <c r="S2" s="46"/>
      <c r="T2" s="46"/>
      <c r="U2" s="46"/>
      <c r="V2" s="46"/>
      <c r="W2" s="46"/>
      <c r="X2" s="46"/>
      <c r="Y2" s="46"/>
      <c r="Z2" s="46"/>
      <c r="AA2" s="46"/>
      <c r="AB2" s="46"/>
    </row>
    <row r="3" spans="1:29" ht="18" customHeight="1" x14ac:dyDescent="0.2">
      <c r="B3" s="76" t="s">
        <v>275</v>
      </c>
      <c r="E3" s="58" t="s">
        <v>24</v>
      </c>
      <c r="F3" s="60" t="s">
        <v>166</v>
      </c>
      <c r="G3" s="63" t="s">
        <v>193</v>
      </c>
      <c r="H3" s="63" t="s">
        <v>175</v>
      </c>
      <c r="I3" s="52" t="s">
        <v>161</v>
      </c>
      <c r="J3" s="52" t="s">
        <v>229</v>
      </c>
      <c r="K3" s="52" t="s">
        <v>163</v>
      </c>
      <c r="L3" s="52" t="s">
        <v>162</v>
      </c>
      <c r="M3" s="52" t="s">
        <v>223</v>
      </c>
      <c r="N3" s="52" t="s">
        <v>169</v>
      </c>
      <c r="O3" s="54" t="s">
        <v>185</v>
      </c>
      <c r="P3" s="55" t="s">
        <v>186</v>
      </c>
      <c r="Q3" s="54" t="s">
        <v>173</v>
      </c>
      <c r="R3" s="52" t="s">
        <v>228</v>
      </c>
      <c r="S3" s="52" t="s">
        <v>182</v>
      </c>
      <c r="T3" s="52" t="s">
        <v>183</v>
      </c>
      <c r="U3" s="52" t="s">
        <v>227</v>
      </c>
      <c r="V3" s="52" t="s">
        <v>168</v>
      </c>
      <c r="W3" s="54" t="s">
        <v>234</v>
      </c>
      <c r="X3" s="52" t="s">
        <v>187</v>
      </c>
      <c r="Y3" s="52" t="s">
        <v>184</v>
      </c>
      <c r="Z3" s="52" t="s">
        <v>164</v>
      </c>
      <c r="AA3" s="53" t="s">
        <v>165</v>
      </c>
      <c r="AB3" s="52" t="s">
        <v>230</v>
      </c>
    </row>
    <row r="4" spans="1:29" ht="18" customHeight="1" x14ac:dyDescent="0.2">
      <c r="B4" s="77"/>
      <c r="E4" s="58"/>
      <c r="F4" s="61"/>
      <c r="G4" s="64"/>
      <c r="H4" s="64"/>
      <c r="I4" s="52"/>
      <c r="J4" s="52"/>
      <c r="K4" s="52"/>
      <c r="L4" s="52"/>
      <c r="M4" s="52"/>
      <c r="N4" s="52"/>
      <c r="O4" s="54"/>
      <c r="P4" s="56"/>
      <c r="Q4" s="54"/>
      <c r="R4" s="52"/>
      <c r="S4" s="52"/>
      <c r="T4" s="52"/>
      <c r="U4" s="52"/>
      <c r="V4" s="52"/>
      <c r="W4" s="52"/>
      <c r="X4" s="52"/>
      <c r="Y4" s="52"/>
      <c r="Z4" s="52"/>
      <c r="AA4" s="57"/>
      <c r="AB4" s="52"/>
    </row>
    <row r="5" spans="1:29" ht="18" customHeight="1" x14ac:dyDescent="0.2">
      <c r="B5" s="77"/>
      <c r="E5" s="58"/>
      <c r="F5" s="61"/>
      <c r="G5" s="64"/>
      <c r="H5" s="64"/>
      <c r="I5" s="52"/>
      <c r="J5" s="52"/>
      <c r="K5" s="52"/>
      <c r="L5" s="52"/>
      <c r="M5" s="52"/>
      <c r="N5" s="52"/>
      <c r="O5" s="54"/>
      <c r="P5" s="56"/>
      <c r="Q5" s="54"/>
      <c r="R5" s="52"/>
      <c r="S5" s="52"/>
      <c r="T5" s="52"/>
      <c r="U5" s="52"/>
      <c r="V5" s="52"/>
      <c r="W5" s="52"/>
      <c r="X5" s="52"/>
      <c r="Y5" s="52"/>
      <c r="Z5" s="52"/>
      <c r="AA5" s="57"/>
      <c r="AB5" s="52"/>
    </row>
    <row r="6" spans="1:29" ht="18" customHeight="1" x14ac:dyDescent="0.2">
      <c r="E6" s="58"/>
      <c r="F6" s="61"/>
      <c r="G6" s="64"/>
      <c r="H6" s="64"/>
      <c r="I6" s="52"/>
      <c r="J6" s="52"/>
      <c r="K6" s="52"/>
      <c r="L6" s="52"/>
      <c r="M6" s="52"/>
      <c r="N6" s="52"/>
      <c r="O6" s="54"/>
      <c r="P6" s="56"/>
      <c r="Q6" s="54"/>
      <c r="R6" s="52"/>
      <c r="S6" s="52"/>
      <c r="T6" s="52"/>
      <c r="U6" s="52"/>
      <c r="V6" s="52"/>
      <c r="W6" s="52"/>
      <c r="X6" s="52"/>
      <c r="Y6" s="52"/>
      <c r="Z6" s="52"/>
      <c r="AA6" s="57"/>
      <c r="AB6" s="52"/>
    </row>
    <row r="7" spans="1:29" s="26" customFormat="1" ht="18" customHeight="1" thickBot="1" x14ac:dyDescent="0.25">
      <c r="A7" s="24" t="s">
        <v>20</v>
      </c>
      <c r="B7" s="24" t="s">
        <v>21</v>
      </c>
      <c r="C7" s="24" t="s">
        <v>22</v>
      </c>
      <c r="D7" s="25" t="s">
        <v>23</v>
      </c>
      <c r="E7" s="59"/>
      <c r="F7" s="62"/>
      <c r="G7" s="65"/>
      <c r="H7" s="65"/>
      <c r="I7" s="66"/>
      <c r="J7" s="66"/>
      <c r="K7" s="66"/>
      <c r="L7" s="66"/>
      <c r="M7" s="66"/>
      <c r="N7" s="66"/>
      <c r="O7" s="68"/>
      <c r="P7" s="70"/>
      <c r="Q7" s="68"/>
      <c r="R7" s="66"/>
      <c r="S7" s="66"/>
      <c r="T7" s="66"/>
      <c r="U7" s="66"/>
      <c r="V7" s="66"/>
      <c r="W7" s="66"/>
      <c r="X7" s="66"/>
      <c r="Y7" s="66"/>
      <c r="Z7" s="66"/>
      <c r="AA7" s="69"/>
      <c r="AB7" s="66"/>
      <c r="AC7" s="24" t="s">
        <v>25</v>
      </c>
    </row>
    <row r="8" spans="1:29" ht="20" customHeight="1" x14ac:dyDescent="0.2">
      <c r="A8" s="27" t="s">
        <v>86</v>
      </c>
      <c r="B8" s="27" t="s">
        <v>26</v>
      </c>
      <c r="C8" s="27" t="s">
        <v>27</v>
      </c>
      <c r="D8" s="28">
        <v>2008</v>
      </c>
      <c r="E8" s="28">
        <v>165</v>
      </c>
      <c r="F8" s="34">
        <v>107</v>
      </c>
      <c r="G8" s="32" t="s">
        <v>171</v>
      </c>
      <c r="H8" s="32"/>
      <c r="I8" s="36"/>
      <c r="J8" s="36"/>
      <c r="K8" s="30"/>
      <c r="L8" s="30"/>
      <c r="M8" s="30"/>
      <c r="N8" s="36"/>
      <c r="O8" s="36"/>
      <c r="P8" s="36"/>
      <c r="Q8" s="30"/>
      <c r="R8" s="30"/>
      <c r="S8" s="30"/>
      <c r="T8" s="30"/>
      <c r="U8" s="30"/>
      <c r="V8" s="30"/>
      <c r="W8" s="30"/>
      <c r="X8" s="30"/>
      <c r="Y8" s="30"/>
      <c r="Z8" s="30"/>
      <c r="AA8" s="30"/>
      <c r="AB8" s="30"/>
      <c r="AC8" s="27" t="s">
        <v>170</v>
      </c>
    </row>
    <row r="9" spans="1:29" ht="20" customHeight="1" x14ac:dyDescent="0.2">
      <c r="A9" s="27" t="s">
        <v>30</v>
      </c>
      <c r="B9" s="27" t="s">
        <v>28</v>
      </c>
      <c r="C9" s="27" t="s">
        <v>29</v>
      </c>
      <c r="D9" s="28">
        <v>2016</v>
      </c>
      <c r="E9" s="28">
        <v>22</v>
      </c>
      <c r="F9" s="35"/>
      <c r="G9" s="33"/>
      <c r="H9" s="33"/>
      <c r="I9" s="31"/>
      <c r="J9" s="31"/>
      <c r="K9" s="31"/>
      <c r="L9" s="31"/>
      <c r="M9" s="31"/>
      <c r="N9" s="31"/>
      <c r="O9" s="31"/>
      <c r="P9" s="31"/>
      <c r="Q9" s="31"/>
      <c r="R9" s="31"/>
      <c r="S9" s="31"/>
      <c r="T9" s="31"/>
      <c r="U9" s="31"/>
      <c r="V9" s="31"/>
      <c r="W9" s="31"/>
      <c r="X9" s="31"/>
      <c r="Y9" s="31"/>
      <c r="Z9" s="31"/>
      <c r="AA9" s="31"/>
      <c r="AB9" s="31"/>
    </row>
    <row r="10" spans="1:29" ht="20" customHeight="1" x14ac:dyDescent="0.2">
      <c r="B10" s="27" t="s">
        <v>159</v>
      </c>
      <c r="C10" s="27" t="s">
        <v>160</v>
      </c>
      <c r="D10" s="28">
        <v>1997</v>
      </c>
      <c r="F10" s="35"/>
      <c r="G10" s="33"/>
      <c r="H10" s="33"/>
      <c r="I10" s="31"/>
      <c r="J10" s="31"/>
      <c r="K10" s="31"/>
      <c r="L10" s="31"/>
      <c r="M10" s="31"/>
      <c r="N10" s="31"/>
      <c r="O10" s="31"/>
      <c r="P10" s="31"/>
      <c r="Q10" s="31"/>
      <c r="R10" s="31"/>
      <c r="S10" s="31"/>
      <c r="T10" s="31"/>
      <c r="U10" s="31"/>
      <c r="V10" s="31"/>
      <c r="W10" s="31"/>
      <c r="X10" s="31"/>
      <c r="Y10" s="31"/>
      <c r="Z10" s="31"/>
      <c r="AA10" s="31"/>
      <c r="AB10" s="31"/>
    </row>
    <row r="11" spans="1:29" ht="20" customHeight="1" x14ac:dyDescent="0.2">
      <c r="A11" s="27" t="s">
        <v>30</v>
      </c>
      <c r="B11" s="27" t="s">
        <v>31</v>
      </c>
      <c r="C11" s="27" t="s">
        <v>32</v>
      </c>
      <c r="D11" s="28">
        <v>2004</v>
      </c>
      <c r="E11" s="28">
        <v>21</v>
      </c>
      <c r="F11" s="35"/>
      <c r="G11" s="33"/>
      <c r="H11" s="33"/>
      <c r="I11" s="31"/>
      <c r="J11" s="31"/>
      <c r="K11" s="31"/>
      <c r="L11" s="31"/>
      <c r="M11" s="31"/>
      <c r="N11" s="31"/>
      <c r="O11" s="31"/>
      <c r="P11" s="31"/>
      <c r="Q11" s="31"/>
      <c r="R11" s="31"/>
      <c r="S11" s="31"/>
      <c r="T11" s="31"/>
      <c r="U11" s="31"/>
      <c r="V11" s="31"/>
      <c r="W11" s="31"/>
      <c r="X11" s="31"/>
      <c r="Y11" s="31"/>
      <c r="Z11" s="31"/>
      <c r="AA11" s="31"/>
      <c r="AB11" s="31"/>
    </row>
    <row r="12" spans="1:29" ht="20" customHeight="1" x14ac:dyDescent="0.2">
      <c r="A12" s="27" t="s">
        <v>35</v>
      </c>
      <c r="B12" s="27" t="s">
        <v>33</v>
      </c>
      <c r="C12" s="27" t="s">
        <v>34</v>
      </c>
      <c r="D12" s="28">
        <v>2003</v>
      </c>
      <c r="E12" s="28">
        <v>291</v>
      </c>
      <c r="F12" s="35">
        <v>14</v>
      </c>
      <c r="G12" s="33" t="s">
        <v>172</v>
      </c>
      <c r="H12" s="33"/>
      <c r="I12" s="31">
        <v>2</v>
      </c>
      <c r="J12" s="31"/>
      <c r="K12" s="31"/>
      <c r="L12" s="31"/>
      <c r="M12" s="31"/>
      <c r="N12" s="31">
        <v>2</v>
      </c>
      <c r="O12" s="31"/>
      <c r="P12" s="31"/>
      <c r="Q12" s="31">
        <v>1</v>
      </c>
      <c r="R12" s="31"/>
      <c r="S12" s="31"/>
      <c r="T12" s="31"/>
      <c r="U12" s="31"/>
      <c r="V12" s="31"/>
      <c r="W12" s="31"/>
      <c r="X12" s="31"/>
      <c r="Y12" s="31"/>
      <c r="Z12" s="31"/>
      <c r="AA12" s="31"/>
      <c r="AB12" s="31"/>
      <c r="AC12" s="27" t="s">
        <v>178</v>
      </c>
    </row>
    <row r="13" spans="1:29" ht="20" customHeight="1" x14ac:dyDescent="0.2">
      <c r="A13" s="27" t="s">
        <v>86</v>
      </c>
      <c r="B13" s="27" t="s">
        <v>36</v>
      </c>
      <c r="C13" s="27" t="s">
        <v>37</v>
      </c>
      <c r="D13" s="28">
        <v>2008</v>
      </c>
      <c r="E13" s="28">
        <v>40</v>
      </c>
      <c r="F13" s="35">
        <v>51</v>
      </c>
      <c r="G13" s="33"/>
      <c r="H13" s="33"/>
      <c r="I13" s="31"/>
      <c r="J13" s="31"/>
      <c r="K13" s="31"/>
      <c r="L13" s="31"/>
      <c r="M13" s="31"/>
      <c r="N13" s="31"/>
      <c r="O13" s="31"/>
      <c r="P13" s="31"/>
      <c r="Q13" s="31"/>
      <c r="R13" s="31"/>
      <c r="S13" s="31"/>
      <c r="T13" s="31"/>
      <c r="U13" s="31"/>
      <c r="V13" s="31"/>
      <c r="W13" s="31"/>
      <c r="X13" s="31"/>
      <c r="Y13" s="31"/>
      <c r="Z13" s="31"/>
      <c r="AA13" s="31"/>
      <c r="AB13" s="31"/>
      <c r="AC13" s="27" t="s">
        <v>179</v>
      </c>
    </row>
    <row r="14" spans="1:29" ht="20" customHeight="1" x14ac:dyDescent="0.2">
      <c r="A14" s="27" t="s">
        <v>30</v>
      </c>
      <c r="B14" s="27" t="s">
        <v>38</v>
      </c>
      <c r="C14" s="27" t="s">
        <v>39</v>
      </c>
      <c r="D14" s="28">
        <v>2005</v>
      </c>
      <c r="E14" s="28">
        <v>282</v>
      </c>
      <c r="F14" s="35"/>
      <c r="G14" s="33"/>
      <c r="H14" s="33"/>
      <c r="I14" s="31"/>
      <c r="J14" s="31"/>
      <c r="K14" s="31"/>
      <c r="L14" s="31"/>
      <c r="M14" s="31"/>
      <c r="N14" s="31"/>
      <c r="O14" s="31"/>
      <c r="P14" s="31"/>
      <c r="Q14" s="31"/>
      <c r="R14" s="31"/>
      <c r="S14" s="31"/>
      <c r="T14" s="31"/>
      <c r="U14" s="31"/>
      <c r="V14" s="31"/>
      <c r="W14" s="31"/>
      <c r="X14" s="31"/>
      <c r="Y14" s="31"/>
      <c r="Z14" s="31"/>
      <c r="AA14" s="31"/>
      <c r="AB14" s="31"/>
      <c r="AC14" s="27" t="s">
        <v>180</v>
      </c>
    </row>
    <row r="15" spans="1:29" ht="20" customHeight="1" x14ac:dyDescent="0.2">
      <c r="A15" s="27" t="s">
        <v>30</v>
      </c>
      <c r="B15" s="27" t="s">
        <v>40</v>
      </c>
      <c r="C15" s="27" t="s">
        <v>39</v>
      </c>
      <c r="D15" s="28">
        <v>2006</v>
      </c>
      <c r="E15" s="28">
        <v>380</v>
      </c>
      <c r="F15" s="35"/>
      <c r="G15" s="33"/>
      <c r="H15" s="33"/>
      <c r="I15" s="37"/>
      <c r="J15" s="37"/>
      <c r="K15" s="37"/>
      <c r="L15" s="37"/>
      <c r="M15" s="37"/>
      <c r="N15" s="37"/>
      <c r="O15" s="37"/>
      <c r="P15" s="37"/>
      <c r="Q15" s="31"/>
      <c r="R15" s="31"/>
      <c r="S15" s="31"/>
      <c r="T15" s="31"/>
      <c r="U15" s="31"/>
      <c r="V15" s="31"/>
      <c r="W15" s="31"/>
      <c r="X15" s="31"/>
      <c r="Y15" s="31"/>
      <c r="Z15" s="31"/>
      <c r="AA15" s="31"/>
      <c r="AB15" s="31"/>
      <c r="AC15" s="27" t="s">
        <v>181</v>
      </c>
    </row>
    <row r="16" spans="1:29" ht="20" customHeight="1" x14ac:dyDescent="0.2">
      <c r="A16" s="27" t="s">
        <v>86</v>
      </c>
      <c r="B16" s="27" t="s">
        <v>41</v>
      </c>
      <c r="C16" s="27" t="s">
        <v>42</v>
      </c>
      <c r="D16" s="28">
        <v>2004</v>
      </c>
      <c r="E16" s="28">
        <v>79</v>
      </c>
      <c r="F16" s="35">
        <v>22</v>
      </c>
      <c r="G16" s="33" t="s">
        <v>174</v>
      </c>
      <c r="H16" s="33" t="s">
        <v>176</v>
      </c>
      <c r="I16" s="31"/>
      <c r="J16" s="31"/>
      <c r="K16" s="31"/>
      <c r="L16" s="31"/>
      <c r="M16" s="31"/>
      <c r="N16" s="31"/>
      <c r="O16" s="31"/>
      <c r="P16" s="31"/>
      <c r="Q16" s="31"/>
      <c r="R16" s="31"/>
      <c r="S16" s="31"/>
      <c r="T16" s="31"/>
      <c r="U16" s="31"/>
      <c r="V16" s="31"/>
      <c r="W16" s="31"/>
      <c r="X16" s="31"/>
      <c r="Y16" s="31"/>
      <c r="Z16" s="31"/>
      <c r="AA16" s="31"/>
      <c r="AB16" s="31"/>
      <c r="AC16" s="27" t="s">
        <v>177</v>
      </c>
    </row>
    <row r="17" spans="1:29" ht="20" customHeight="1" x14ac:dyDescent="0.2">
      <c r="A17" s="27" t="s">
        <v>86</v>
      </c>
      <c r="B17" s="27" t="s">
        <v>43</v>
      </c>
      <c r="C17" s="27" t="s">
        <v>44</v>
      </c>
      <c r="D17" s="28">
        <v>1976</v>
      </c>
      <c r="E17" s="28">
        <v>179</v>
      </c>
      <c r="F17" s="35">
        <v>8</v>
      </c>
      <c r="G17" s="33"/>
      <c r="H17" s="33"/>
      <c r="I17" s="31"/>
      <c r="J17" s="31"/>
      <c r="K17" s="31"/>
      <c r="L17" s="31"/>
      <c r="M17" s="31"/>
      <c r="N17" s="37">
        <v>1</v>
      </c>
      <c r="O17" s="37">
        <v>2</v>
      </c>
      <c r="P17" s="37">
        <v>1</v>
      </c>
      <c r="Q17" s="37">
        <v>1</v>
      </c>
      <c r="R17" s="37"/>
      <c r="S17" s="37">
        <v>5</v>
      </c>
      <c r="T17" s="37">
        <v>1</v>
      </c>
      <c r="U17" s="37"/>
      <c r="V17" s="37">
        <v>1</v>
      </c>
      <c r="W17" s="31"/>
      <c r="X17" s="37">
        <v>1</v>
      </c>
      <c r="Y17" s="37">
        <v>2</v>
      </c>
      <c r="Z17" s="31"/>
      <c r="AA17" s="31"/>
      <c r="AB17" s="31"/>
      <c r="AC17" s="27" t="s">
        <v>198</v>
      </c>
    </row>
    <row r="18" spans="1:29" ht="20" customHeight="1" x14ac:dyDescent="0.2">
      <c r="A18" s="27" t="s">
        <v>86</v>
      </c>
      <c r="B18" s="27" t="s">
        <v>155</v>
      </c>
      <c r="C18" s="27" t="s">
        <v>156</v>
      </c>
      <c r="D18" s="28">
        <v>2007</v>
      </c>
      <c r="F18" s="35">
        <v>44</v>
      </c>
      <c r="G18" s="33"/>
      <c r="H18" s="33"/>
      <c r="I18" s="31"/>
      <c r="J18" s="31"/>
      <c r="K18" s="31"/>
      <c r="L18" s="31"/>
      <c r="M18" s="31"/>
      <c r="N18" s="31"/>
      <c r="O18" s="31"/>
      <c r="P18" s="31"/>
      <c r="Q18" s="31"/>
      <c r="R18" s="31"/>
      <c r="S18" s="31"/>
      <c r="T18" s="31"/>
      <c r="U18" s="31"/>
      <c r="V18" s="31"/>
      <c r="W18" s="31"/>
      <c r="X18" s="31"/>
      <c r="Y18" s="31"/>
      <c r="Z18" s="31"/>
      <c r="AA18" s="31"/>
      <c r="AB18" s="31"/>
      <c r="AC18" s="27" t="s">
        <v>188</v>
      </c>
    </row>
    <row r="19" spans="1:29" ht="20" customHeight="1" x14ac:dyDescent="0.2">
      <c r="A19" s="27" t="s">
        <v>86</v>
      </c>
      <c r="B19" s="27" t="s">
        <v>45</v>
      </c>
      <c r="C19" s="27" t="s">
        <v>46</v>
      </c>
      <c r="D19" s="28">
        <v>1998</v>
      </c>
      <c r="E19" s="28">
        <v>96</v>
      </c>
      <c r="F19" s="35">
        <v>61</v>
      </c>
      <c r="G19" s="33" t="s">
        <v>189</v>
      </c>
      <c r="H19" s="33" t="s">
        <v>208</v>
      </c>
      <c r="I19" s="31"/>
      <c r="J19" s="31"/>
      <c r="K19" s="31"/>
      <c r="L19" s="31"/>
      <c r="M19" s="31"/>
      <c r="N19" s="31"/>
      <c r="O19" s="31"/>
      <c r="P19" s="31"/>
      <c r="Q19" s="31"/>
      <c r="R19" s="31"/>
      <c r="S19" s="31"/>
      <c r="T19" s="31"/>
      <c r="U19" s="31"/>
      <c r="V19" s="31"/>
      <c r="W19" s="31"/>
      <c r="X19" s="31"/>
      <c r="Y19" s="31"/>
      <c r="Z19" s="31"/>
      <c r="AA19" s="31"/>
      <c r="AB19" s="31"/>
      <c r="AC19" s="27" t="s">
        <v>190</v>
      </c>
    </row>
    <row r="20" spans="1:29" ht="20" customHeight="1" x14ac:dyDescent="0.2">
      <c r="A20" s="27" t="s">
        <v>49</v>
      </c>
      <c r="B20" s="27" t="s">
        <v>47</v>
      </c>
      <c r="C20" s="27" t="s">
        <v>48</v>
      </c>
      <c r="D20" s="28">
        <v>1997</v>
      </c>
      <c r="E20" s="28">
        <v>91</v>
      </c>
      <c r="F20" s="35"/>
      <c r="G20" s="33"/>
      <c r="H20" s="33"/>
      <c r="I20" s="31"/>
      <c r="J20" s="31"/>
      <c r="K20" s="31"/>
      <c r="L20" s="31"/>
      <c r="M20" s="31"/>
      <c r="N20" s="31"/>
      <c r="O20" s="31"/>
      <c r="P20" s="31"/>
      <c r="Q20" s="31"/>
      <c r="R20" s="31"/>
      <c r="S20" s="31"/>
      <c r="T20" s="31"/>
      <c r="U20" s="31"/>
      <c r="V20" s="31"/>
      <c r="W20" s="31"/>
      <c r="X20" s="31"/>
      <c r="Y20" s="31"/>
      <c r="Z20" s="31"/>
      <c r="AA20" s="31"/>
      <c r="AB20" s="31"/>
    </row>
    <row r="21" spans="1:29" ht="20" customHeight="1" x14ac:dyDescent="0.2">
      <c r="A21" s="27" t="s">
        <v>35</v>
      </c>
      <c r="B21" s="27" t="s">
        <v>50</v>
      </c>
      <c r="C21" s="27" t="s">
        <v>51</v>
      </c>
      <c r="D21" s="28">
        <v>1993</v>
      </c>
      <c r="E21" s="28">
        <v>306</v>
      </c>
      <c r="F21" s="35"/>
      <c r="G21" s="33"/>
      <c r="H21" s="33"/>
      <c r="I21" s="31"/>
      <c r="J21" s="31"/>
      <c r="K21" s="31"/>
      <c r="L21" s="31"/>
      <c r="M21" s="31"/>
      <c r="N21" s="31"/>
      <c r="O21" s="31"/>
      <c r="P21" s="31"/>
      <c r="Q21" s="31"/>
      <c r="R21" s="31"/>
      <c r="S21" s="31"/>
      <c r="T21" s="31"/>
      <c r="U21" s="31"/>
      <c r="V21" s="31"/>
      <c r="W21" s="31"/>
      <c r="X21" s="31"/>
      <c r="Y21" s="31"/>
      <c r="Z21" s="31"/>
      <c r="AA21" s="31"/>
      <c r="AB21" s="31"/>
    </row>
    <row r="22" spans="1:29" ht="20" customHeight="1" x14ac:dyDescent="0.2">
      <c r="A22" s="27" t="s">
        <v>86</v>
      </c>
      <c r="B22" s="27" t="s">
        <v>52</v>
      </c>
      <c r="C22" s="27" t="s">
        <v>53</v>
      </c>
      <c r="D22" s="28">
        <v>2001</v>
      </c>
      <c r="E22" s="28">
        <v>118</v>
      </c>
      <c r="F22" s="35">
        <v>20</v>
      </c>
      <c r="G22" s="33"/>
      <c r="H22" s="33"/>
      <c r="I22" s="31"/>
      <c r="J22" s="31"/>
      <c r="K22" s="31"/>
      <c r="L22" s="31"/>
      <c r="M22" s="31"/>
      <c r="N22" s="31"/>
      <c r="O22" s="31"/>
      <c r="P22" s="31"/>
      <c r="Q22" s="31"/>
      <c r="R22" s="31"/>
      <c r="S22" s="31"/>
      <c r="T22" s="31"/>
      <c r="U22" s="31"/>
      <c r="V22" s="31"/>
      <c r="W22" s="31"/>
      <c r="X22" s="31"/>
      <c r="Y22" s="31"/>
      <c r="Z22" s="31"/>
      <c r="AA22" s="31"/>
      <c r="AB22" s="31"/>
      <c r="AC22" s="27" t="s">
        <v>195</v>
      </c>
    </row>
    <row r="23" spans="1:29" ht="20" customHeight="1" x14ac:dyDescent="0.2">
      <c r="A23" s="27" t="s">
        <v>86</v>
      </c>
      <c r="B23" s="27" t="s">
        <v>54</v>
      </c>
      <c r="C23" s="27" t="s">
        <v>55</v>
      </c>
      <c r="D23" s="28">
        <v>1996</v>
      </c>
      <c r="E23" s="28">
        <v>82</v>
      </c>
      <c r="F23" s="35">
        <v>15</v>
      </c>
      <c r="G23" s="33" t="s">
        <v>189</v>
      </c>
      <c r="H23" s="33" t="s">
        <v>191</v>
      </c>
      <c r="I23" s="37"/>
      <c r="J23" s="37"/>
      <c r="K23" s="31"/>
      <c r="L23" s="31"/>
      <c r="M23" s="31"/>
      <c r="N23" s="31"/>
      <c r="O23" s="31"/>
      <c r="P23" s="31"/>
      <c r="Q23" s="31"/>
      <c r="R23" s="31"/>
      <c r="S23" s="31"/>
      <c r="T23" s="31"/>
      <c r="U23" s="31"/>
      <c r="V23" s="31"/>
      <c r="W23" s="37"/>
      <c r="X23" s="31"/>
      <c r="Y23" s="31"/>
      <c r="Z23" s="31"/>
      <c r="AA23" s="31"/>
      <c r="AB23" s="31"/>
    </row>
    <row r="24" spans="1:29" ht="20" customHeight="1" x14ac:dyDescent="0.2">
      <c r="A24" s="27" t="s">
        <v>86</v>
      </c>
      <c r="B24" s="27" t="s">
        <v>87</v>
      </c>
      <c r="C24" s="27" t="s">
        <v>56</v>
      </c>
      <c r="D24" s="28">
        <v>2014</v>
      </c>
      <c r="E24" s="28">
        <v>41</v>
      </c>
      <c r="F24" s="35">
        <v>20</v>
      </c>
      <c r="G24" s="33" t="s">
        <v>192</v>
      </c>
      <c r="H24" s="33"/>
      <c r="I24" s="31"/>
      <c r="J24" s="31"/>
      <c r="K24" s="31"/>
      <c r="L24" s="31"/>
      <c r="M24" s="31"/>
      <c r="N24" s="37"/>
      <c r="O24" s="31"/>
      <c r="P24" s="31"/>
      <c r="Q24" s="31"/>
      <c r="R24" s="31"/>
      <c r="S24" s="31"/>
      <c r="T24" s="31"/>
      <c r="U24" s="31"/>
      <c r="V24" s="31"/>
      <c r="W24" s="31"/>
      <c r="X24" s="31"/>
      <c r="Y24" s="31"/>
      <c r="Z24" s="31"/>
      <c r="AA24" s="31"/>
      <c r="AB24" s="31"/>
    </row>
    <row r="25" spans="1:29" ht="20" customHeight="1" x14ac:dyDescent="0.2">
      <c r="A25" s="27" t="s">
        <v>86</v>
      </c>
      <c r="B25" s="27" t="s">
        <v>57</v>
      </c>
      <c r="C25" s="27" t="s">
        <v>58</v>
      </c>
      <c r="D25" s="28">
        <v>2006</v>
      </c>
      <c r="E25" s="28">
        <v>132</v>
      </c>
      <c r="F25" s="35">
        <v>11</v>
      </c>
      <c r="G25" s="33"/>
      <c r="H25" s="33"/>
      <c r="I25" s="31"/>
      <c r="J25" s="31"/>
      <c r="K25" s="31"/>
      <c r="L25" s="31"/>
      <c r="M25" s="31"/>
      <c r="N25" s="31"/>
      <c r="O25" s="31"/>
      <c r="P25" s="31"/>
      <c r="Q25" s="31"/>
      <c r="R25" s="31"/>
      <c r="S25" s="31"/>
      <c r="T25" s="31"/>
      <c r="U25" s="31"/>
      <c r="V25" s="31"/>
      <c r="W25" s="31"/>
      <c r="X25" s="31"/>
      <c r="Y25" s="31"/>
      <c r="Z25" s="31"/>
      <c r="AA25" s="31"/>
      <c r="AB25" s="31"/>
    </row>
    <row r="26" spans="1:29" ht="20" customHeight="1" x14ac:dyDescent="0.2">
      <c r="A26" s="27" t="s">
        <v>86</v>
      </c>
      <c r="B26" s="27" t="s">
        <v>59</v>
      </c>
      <c r="C26" s="27" t="s">
        <v>60</v>
      </c>
      <c r="D26" s="28">
        <v>2009</v>
      </c>
      <c r="E26" s="28">
        <v>49</v>
      </c>
      <c r="F26" s="35">
        <v>22</v>
      </c>
      <c r="G26" s="33" t="s">
        <v>189</v>
      </c>
      <c r="H26" s="33" t="s">
        <v>209</v>
      </c>
      <c r="I26" s="31"/>
      <c r="J26" s="31"/>
      <c r="K26" s="31"/>
      <c r="L26" s="31"/>
      <c r="M26" s="31"/>
      <c r="N26" s="31"/>
      <c r="O26" s="31"/>
      <c r="P26" s="31"/>
      <c r="Q26" s="31"/>
      <c r="R26" s="31"/>
      <c r="S26" s="31"/>
      <c r="T26" s="31"/>
      <c r="U26" s="31"/>
      <c r="V26" s="31"/>
      <c r="W26" s="31"/>
      <c r="X26" s="31"/>
      <c r="Y26" s="31"/>
      <c r="Z26" s="31"/>
      <c r="AA26" s="31"/>
      <c r="AB26" s="31"/>
      <c r="AC26" s="27" t="s">
        <v>194</v>
      </c>
    </row>
    <row r="27" spans="1:29" ht="20" customHeight="1" x14ac:dyDescent="0.2">
      <c r="A27" s="27" t="s">
        <v>86</v>
      </c>
      <c r="B27" s="27" t="s">
        <v>61</v>
      </c>
      <c r="C27" s="27" t="s">
        <v>62</v>
      </c>
      <c r="D27" s="28">
        <v>2006</v>
      </c>
      <c r="E27" s="28">
        <v>144</v>
      </c>
      <c r="F27" s="35">
        <v>25</v>
      </c>
      <c r="G27" s="33"/>
      <c r="H27" s="33" t="s">
        <v>210</v>
      </c>
      <c r="I27" s="31"/>
      <c r="J27" s="31"/>
      <c r="K27" s="31"/>
      <c r="L27" s="31"/>
      <c r="M27" s="31"/>
      <c r="N27" s="31"/>
      <c r="O27" s="31"/>
      <c r="P27" s="31"/>
      <c r="Q27" s="31"/>
      <c r="R27" s="31"/>
      <c r="S27" s="31"/>
      <c r="T27" s="31"/>
      <c r="U27" s="31"/>
      <c r="V27" s="31"/>
      <c r="W27" s="31"/>
      <c r="X27" s="31"/>
      <c r="Y27" s="31"/>
      <c r="Z27" s="31"/>
      <c r="AA27" s="31"/>
      <c r="AB27" s="31"/>
      <c r="AC27" s="27" t="s">
        <v>196</v>
      </c>
    </row>
    <row r="28" spans="1:29" ht="20" customHeight="1" x14ac:dyDescent="0.2">
      <c r="A28" s="27" t="s">
        <v>86</v>
      </c>
      <c r="B28" s="27" t="s">
        <v>63</v>
      </c>
      <c r="C28" s="27" t="s">
        <v>64</v>
      </c>
      <c r="D28" s="28">
        <v>2012</v>
      </c>
      <c r="E28" s="28">
        <v>83</v>
      </c>
      <c r="F28" s="35">
        <v>146</v>
      </c>
      <c r="G28" s="33" t="s">
        <v>197</v>
      </c>
      <c r="H28" s="33" t="s">
        <v>211</v>
      </c>
      <c r="I28" s="31"/>
      <c r="J28" s="31"/>
      <c r="K28" s="31"/>
      <c r="L28" s="31"/>
      <c r="M28" s="31"/>
      <c r="N28" s="31"/>
      <c r="O28" s="31"/>
      <c r="P28" s="31"/>
      <c r="Q28" s="31"/>
      <c r="R28" s="31"/>
      <c r="S28" s="31"/>
      <c r="T28" s="31"/>
      <c r="U28" s="31"/>
      <c r="V28" s="31"/>
      <c r="W28" s="31"/>
      <c r="X28" s="31"/>
      <c r="Y28" s="31"/>
      <c r="Z28" s="31"/>
      <c r="AA28" s="31"/>
      <c r="AB28" s="31"/>
      <c r="AC28" s="27" t="s">
        <v>199</v>
      </c>
    </row>
    <row r="29" spans="1:29" ht="20" customHeight="1" x14ac:dyDescent="0.2">
      <c r="A29" s="27" t="s">
        <v>49</v>
      </c>
      <c r="B29" s="27" t="s">
        <v>65</v>
      </c>
      <c r="C29" s="27" t="s">
        <v>66</v>
      </c>
      <c r="D29" s="28">
        <v>1997</v>
      </c>
      <c r="F29" s="35"/>
      <c r="G29" s="33"/>
      <c r="H29" s="33"/>
      <c r="I29" s="31"/>
      <c r="J29" s="31"/>
      <c r="K29" s="31"/>
      <c r="L29" s="31"/>
      <c r="M29" s="31"/>
      <c r="N29" s="31"/>
      <c r="O29" s="31"/>
      <c r="P29" s="31"/>
      <c r="Q29" s="31"/>
      <c r="R29" s="31"/>
      <c r="S29" s="31"/>
      <c r="T29" s="31"/>
      <c r="U29" s="31"/>
      <c r="V29" s="31"/>
      <c r="W29" s="31"/>
      <c r="X29" s="31"/>
      <c r="Y29" s="31"/>
      <c r="Z29" s="31"/>
      <c r="AA29" s="31"/>
      <c r="AB29" s="31"/>
    </row>
    <row r="30" spans="1:29" ht="20" customHeight="1" x14ac:dyDescent="0.2">
      <c r="A30" s="27" t="s">
        <v>30</v>
      </c>
      <c r="B30" s="27" t="s">
        <v>67</v>
      </c>
      <c r="C30" s="27" t="s">
        <v>68</v>
      </c>
      <c r="D30" s="28">
        <v>2011</v>
      </c>
      <c r="E30" s="28">
        <v>54</v>
      </c>
      <c r="F30" s="35"/>
      <c r="G30" s="33"/>
      <c r="H30" s="33"/>
      <c r="I30" s="31"/>
      <c r="J30" s="31"/>
      <c r="K30" s="31"/>
      <c r="L30" s="31"/>
      <c r="M30" s="31"/>
      <c r="N30" s="31"/>
      <c r="O30" s="31"/>
      <c r="P30" s="31"/>
      <c r="Q30" s="31"/>
      <c r="R30" s="31"/>
      <c r="S30" s="31"/>
      <c r="T30" s="31"/>
      <c r="U30" s="31"/>
      <c r="V30" s="31"/>
      <c r="W30" s="31"/>
      <c r="X30" s="31"/>
      <c r="Y30" s="31"/>
      <c r="Z30" s="31"/>
      <c r="AA30" s="31"/>
      <c r="AB30" s="31"/>
      <c r="AC30" s="27" t="s">
        <v>200</v>
      </c>
    </row>
    <row r="31" spans="1:29" ht="20" customHeight="1" x14ac:dyDescent="0.2">
      <c r="A31" s="27" t="s">
        <v>86</v>
      </c>
      <c r="B31" s="27" t="s">
        <v>69</v>
      </c>
      <c r="C31" s="27" t="s">
        <v>70</v>
      </c>
      <c r="D31" s="28">
        <v>2004</v>
      </c>
      <c r="E31" s="28">
        <v>61</v>
      </c>
      <c r="F31" s="35">
        <v>16</v>
      </c>
      <c r="G31" s="33" t="s">
        <v>201</v>
      </c>
      <c r="H31" s="33" t="s">
        <v>212</v>
      </c>
      <c r="I31" s="31"/>
      <c r="J31" s="31"/>
      <c r="K31" s="31"/>
      <c r="L31" s="31"/>
      <c r="M31" s="31"/>
      <c r="N31" s="31"/>
      <c r="O31" s="31"/>
      <c r="P31" s="31"/>
      <c r="Q31" s="31"/>
      <c r="R31" s="31"/>
      <c r="S31" s="31"/>
      <c r="T31" s="31"/>
      <c r="U31" s="31"/>
      <c r="V31" s="31"/>
      <c r="W31" s="31"/>
      <c r="X31" s="31"/>
      <c r="Y31" s="31"/>
      <c r="Z31" s="31"/>
      <c r="AA31" s="31"/>
      <c r="AB31" s="31"/>
      <c r="AC31" s="27" t="s">
        <v>202</v>
      </c>
    </row>
    <row r="32" spans="1:29" ht="20" customHeight="1" x14ac:dyDescent="0.2">
      <c r="A32" s="27" t="s">
        <v>86</v>
      </c>
      <c r="B32" s="27" t="s">
        <v>71</v>
      </c>
      <c r="C32" s="27" t="s">
        <v>70</v>
      </c>
      <c r="D32" s="28">
        <v>2004</v>
      </c>
      <c r="E32" s="28">
        <v>45</v>
      </c>
      <c r="F32" s="35">
        <v>16</v>
      </c>
      <c r="G32" s="33" t="s">
        <v>201</v>
      </c>
      <c r="H32" s="33" t="s">
        <v>212</v>
      </c>
      <c r="I32" s="31"/>
      <c r="J32" s="31"/>
      <c r="K32" s="31"/>
      <c r="L32" s="31"/>
      <c r="M32" s="31"/>
      <c r="N32" s="31"/>
      <c r="O32" s="31"/>
      <c r="P32" s="31"/>
      <c r="Q32" s="31"/>
      <c r="R32" s="31"/>
      <c r="S32" s="31"/>
      <c r="T32" s="31"/>
      <c r="U32" s="31"/>
      <c r="V32" s="31"/>
      <c r="W32" s="31"/>
      <c r="X32" s="31"/>
      <c r="Y32" s="31"/>
      <c r="Z32" s="31"/>
      <c r="AA32" s="31"/>
      <c r="AB32" s="31"/>
      <c r="AC32" s="27" t="s">
        <v>196</v>
      </c>
    </row>
    <row r="33" spans="1:29" ht="20" customHeight="1" x14ac:dyDescent="0.2">
      <c r="A33" s="27" t="s">
        <v>86</v>
      </c>
      <c r="B33" s="27" t="s">
        <v>72</v>
      </c>
      <c r="C33" s="27" t="s">
        <v>73</v>
      </c>
      <c r="D33" s="28">
        <v>2014</v>
      </c>
      <c r="E33" s="28">
        <v>23</v>
      </c>
      <c r="F33" s="35">
        <v>28</v>
      </c>
      <c r="G33" s="33" t="s">
        <v>203</v>
      </c>
      <c r="H33" s="33" t="s">
        <v>213</v>
      </c>
      <c r="I33" s="31"/>
      <c r="J33" s="31"/>
      <c r="K33" s="31"/>
      <c r="L33" s="31"/>
      <c r="M33" s="31"/>
      <c r="N33" s="31"/>
      <c r="O33" s="31"/>
      <c r="P33" s="31"/>
      <c r="Q33" s="31"/>
      <c r="R33" s="31"/>
      <c r="S33" s="31"/>
      <c r="T33" s="31"/>
      <c r="U33" s="31"/>
      <c r="V33" s="31"/>
      <c r="W33" s="31"/>
      <c r="X33" s="31"/>
      <c r="Y33" s="31"/>
      <c r="Z33" s="31"/>
      <c r="AA33" s="31"/>
      <c r="AB33" s="31"/>
      <c r="AC33" s="27" t="s">
        <v>204</v>
      </c>
    </row>
    <row r="34" spans="1:29" ht="20" customHeight="1" x14ac:dyDescent="0.2">
      <c r="A34" s="27" t="s">
        <v>35</v>
      </c>
      <c r="B34" s="27" t="s">
        <v>74</v>
      </c>
      <c r="C34" s="27" t="s">
        <v>75</v>
      </c>
      <c r="D34" s="28">
        <v>2015</v>
      </c>
      <c r="E34" s="28">
        <v>6</v>
      </c>
      <c r="F34" s="35"/>
      <c r="G34" s="33"/>
      <c r="H34" s="33"/>
      <c r="I34" s="31"/>
      <c r="J34" s="31"/>
      <c r="K34" s="31"/>
      <c r="L34" s="31"/>
      <c r="M34" s="31"/>
      <c r="N34" s="31"/>
      <c r="O34" s="31"/>
      <c r="P34" s="31"/>
      <c r="Q34" s="31"/>
      <c r="R34" s="31"/>
      <c r="S34" s="31"/>
      <c r="T34" s="31"/>
      <c r="U34" s="31"/>
      <c r="V34" s="31"/>
      <c r="W34" s="31"/>
      <c r="X34" s="31"/>
      <c r="Y34" s="31"/>
      <c r="Z34" s="31"/>
      <c r="AA34" s="31"/>
      <c r="AB34" s="31"/>
    </row>
    <row r="35" spans="1:29" ht="20" customHeight="1" x14ac:dyDescent="0.2">
      <c r="A35" s="27" t="s">
        <v>30</v>
      </c>
      <c r="B35" s="27" t="s">
        <v>76</v>
      </c>
      <c r="C35" s="27" t="s">
        <v>77</v>
      </c>
      <c r="D35" s="28">
        <v>2002</v>
      </c>
      <c r="E35" s="28">
        <v>434</v>
      </c>
      <c r="F35" s="35"/>
      <c r="G35" s="33" t="s">
        <v>205</v>
      </c>
      <c r="H35" s="33"/>
      <c r="I35" s="31"/>
      <c r="J35" s="31"/>
      <c r="K35" s="31"/>
      <c r="L35" s="31"/>
      <c r="M35" s="31"/>
      <c r="N35" s="37"/>
      <c r="O35" s="31"/>
      <c r="P35" s="31"/>
      <c r="Q35" s="31"/>
      <c r="R35" s="31"/>
      <c r="S35" s="31"/>
      <c r="T35" s="31"/>
      <c r="U35" s="31"/>
      <c r="V35" s="31"/>
      <c r="W35" s="31"/>
      <c r="X35" s="31"/>
      <c r="Y35" s="31"/>
      <c r="Z35" s="31"/>
      <c r="AA35" s="31"/>
      <c r="AB35" s="31"/>
      <c r="AC35" s="27" t="s">
        <v>206</v>
      </c>
    </row>
    <row r="36" spans="1:29" ht="20" customHeight="1" x14ac:dyDescent="0.2">
      <c r="A36" s="27" t="s">
        <v>86</v>
      </c>
      <c r="B36" s="27" t="s">
        <v>78</v>
      </c>
      <c r="C36" s="27" t="s">
        <v>79</v>
      </c>
      <c r="D36" s="28">
        <v>2009</v>
      </c>
      <c r="E36" s="28">
        <v>134</v>
      </c>
      <c r="F36" s="35">
        <v>94</v>
      </c>
      <c r="G36" s="33"/>
      <c r="H36" s="33"/>
      <c r="I36" s="31"/>
      <c r="J36" s="31"/>
      <c r="K36" s="31"/>
      <c r="L36" s="31"/>
      <c r="M36" s="31"/>
      <c r="N36" s="31"/>
      <c r="O36" s="31"/>
      <c r="P36" s="31"/>
      <c r="Q36" s="31"/>
      <c r="R36" s="31"/>
      <c r="S36" s="31"/>
      <c r="T36" s="31"/>
      <c r="U36" s="31"/>
      <c r="V36" s="31"/>
      <c r="W36" s="31"/>
      <c r="X36" s="31"/>
      <c r="Y36" s="31"/>
      <c r="Z36" s="31"/>
      <c r="AA36" s="31"/>
      <c r="AB36" s="31"/>
      <c r="AC36" s="27" t="s">
        <v>207</v>
      </c>
    </row>
    <row r="37" spans="1:29" ht="20" customHeight="1" x14ac:dyDescent="0.2">
      <c r="A37" s="27" t="s">
        <v>86</v>
      </c>
      <c r="B37" s="27" t="s">
        <v>80</v>
      </c>
      <c r="C37" s="27" t="s">
        <v>81</v>
      </c>
      <c r="D37" s="28">
        <v>2015</v>
      </c>
      <c r="E37" s="28">
        <v>10</v>
      </c>
      <c r="F37" s="35">
        <v>11</v>
      </c>
      <c r="G37" s="33" t="s">
        <v>215</v>
      </c>
      <c r="H37" s="33" t="s">
        <v>176</v>
      </c>
      <c r="I37" s="37"/>
      <c r="J37" s="37"/>
      <c r="K37" s="31"/>
      <c r="L37" s="31"/>
      <c r="M37" s="31"/>
      <c r="N37" s="31"/>
      <c r="O37" s="31"/>
      <c r="P37" s="31"/>
      <c r="Q37" s="31"/>
      <c r="R37" s="31"/>
      <c r="S37" s="31"/>
      <c r="T37" s="31"/>
      <c r="U37" s="31"/>
      <c r="V37" s="31"/>
      <c r="W37" s="31"/>
      <c r="X37" s="31"/>
      <c r="Y37" s="31"/>
      <c r="Z37" s="31"/>
      <c r="AA37" s="31"/>
      <c r="AB37" s="31"/>
      <c r="AC37" s="27" t="s">
        <v>214</v>
      </c>
    </row>
    <row r="38" spans="1:29" ht="20" customHeight="1" x14ac:dyDescent="0.2">
      <c r="A38" s="27" t="s">
        <v>86</v>
      </c>
      <c r="B38" s="27" t="s">
        <v>82</v>
      </c>
      <c r="C38" s="27" t="s">
        <v>83</v>
      </c>
      <c r="D38" s="28">
        <v>1994</v>
      </c>
      <c r="E38" s="28">
        <v>292</v>
      </c>
      <c r="F38" s="35">
        <v>15</v>
      </c>
      <c r="G38" s="33" t="s">
        <v>216</v>
      </c>
      <c r="H38" s="33"/>
      <c r="I38" s="31"/>
      <c r="J38" s="31"/>
      <c r="K38" s="31"/>
      <c r="L38" s="31"/>
      <c r="M38" s="31"/>
      <c r="N38" s="31"/>
      <c r="O38" s="31"/>
      <c r="P38" s="31"/>
      <c r="Q38" s="31"/>
      <c r="R38" s="31"/>
      <c r="S38" s="31"/>
      <c r="T38" s="31"/>
      <c r="U38" s="31"/>
      <c r="V38" s="31"/>
      <c r="W38" s="31"/>
      <c r="X38" s="31"/>
      <c r="Y38" s="31"/>
      <c r="Z38" s="31"/>
      <c r="AA38" s="31"/>
      <c r="AB38" s="31"/>
      <c r="AC38" s="27" t="s">
        <v>217</v>
      </c>
    </row>
    <row r="39" spans="1:29" ht="20" customHeight="1" x14ac:dyDescent="0.2">
      <c r="A39" s="27" t="s">
        <v>86</v>
      </c>
      <c r="B39" s="27" t="s">
        <v>84</v>
      </c>
      <c r="C39" s="27" t="s">
        <v>85</v>
      </c>
      <c r="D39" s="28">
        <v>2000</v>
      </c>
      <c r="E39" s="28">
        <v>146</v>
      </c>
      <c r="F39" s="35"/>
      <c r="G39" s="33"/>
      <c r="H39" s="33"/>
      <c r="I39" s="31"/>
      <c r="J39" s="31"/>
      <c r="K39" s="31"/>
      <c r="L39" s="31"/>
      <c r="M39" s="31"/>
      <c r="N39" s="31"/>
      <c r="O39" s="31"/>
      <c r="P39" s="31"/>
      <c r="Q39" s="31"/>
      <c r="R39" s="31"/>
      <c r="S39" s="31"/>
      <c r="T39" s="31"/>
      <c r="U39" s="31"/>
      <c r="V39" s="31"/>
      <c r="W39" s="31"/>
      <c r="X39" s="31"/>
      <c r="Y39" s="31"/>
      <c r="Z39" s="31"/>
      <c r="AA39" s="31"/>
      <c r="AB39" s="31"/>
    </row>
    <row r="40" spans="1:29" ht="20" customHeight="1" x14ac:dyDescent="0.2">
      <c r="A40" s="27" t="s">
        <v>35</v>
      </c>
      <c r="B40" s="27" t="s">
        <v>88</v>
      </c>
      <c r="C40" s="27" t="s">
        <v>89</v>
      </c>
      <c r="D40" s="28">
        <v>1996</v>
      </c>
      <c r="E40" s="28">
        <v>187</v>
      </c>
      <c r="F40" s="35">
        <v>100</v>
      </c>
      <c r="G40" s="33" t="s">
        <v>218</v>
      </c>
      <c r="H40" s="33"/>
      <c r="I40" s="31"/>
      <c r="J40" s="31"/>
      <c r="K40" s="31"/>
      <c r="L40" s="31"/>
      <c r="M40" s="31"/>
      <c r="N40" s="31"/>
      <c r="O40" s="31"/>
      <c r="P40" s="31"/>
      <c r="Q40" s="31"/>
      <c r="R40" s="31"/>
      <c r="S40" s="31"/>
      <c r="T40" s="31"/>
      <c r="U40" s="31"/>
      <c r="V40" s="31"/>
      <c r="W40" s="31"/>
      <c r="X40" s="31"/>
      <c r="Y40" s="31"/>
      <c r="Z40" s="31"/>
      <c r="AA40" s="31"/>
      <c r="AB40" s="31"/>
      <c r="AC40" s="27" t="s">
        <v>219</v>
      </c>
    </row>
    <row r="41" spans="1:29" ht="20" customHeight="1" x14ac:dyDescent="0.2">
      <c r="A41" s="27" t="s">
        <v>86</v>
      </c>
      <c r="B41" s="27" t="s">
        <v>90</v>
      </c>
      <c r="C41" s="27" t="s">
        <v>91</v>
      </c>
      <c r="D41" s="28">
        <v>2000</v>
      </c>
      <c r="E41" s="28">
        <v>79</v>
      </c>
      <c r="F41" s="35">
        <v>10</v>
      </c>
      <c r="G41" s="33" t="s">
        <v>174</v>
      </c>
      <c r="H41" s="33"/>
      <c r="I41" s="31"/>
      <c r="J41" s="31"/>
      <c r="K41" s="31"/>
      <c r="L41" s="31"/>
      <c r="M41" s="31"/>
      <c r="N41" s="31"/>
      <c r="O41" s="31"/>
      <c r="P41" s="31"/>
      <c r="Q41" s="31"/>
      <c r="R41" s="31"/>
      <c r="S41" s="31"/>
      <c r="T41" s="31"/>
      <c r="U41" s="31"/>
      <c r="V41" s="31"/>
      <c r="W41" s="31"/>
      <c r="X41" s="31"/>
      <c r="Y41" s="31"/>
      <c r="Z41" s="31"/>
      <c r="AA41" s="31"/>
      <c r="AB41" s="31"/>
      <c r="AC41" s="27" t="s">
        <v>220</v>
      </c>
    </row>
    <row r="42" spans="1:29" ht="20" customHeight="1" x14ac:dyDescent="0.2">
      <c r="A42" s="27" t="s">
        <v>86</v>
      </c>
      <c r="B42" s="27" t="s">
        <v>92</v>
      </c>
      <c r="C42" s="27" t="s">
        <v>93</v>
      </c>
      <c r="D42" s="28">
        <v>2001</v>
      </c>
      <c r="E42" s="28">
        <v>170</v>
      </c>
      <c r="F42" s="35">
        <v>22</v>
      </c>
      <c r="G42" s="33" t="s">
        <v>189</v>
      </c>
      <c r="H42" s="33" t="s">
        <v>176</v>
      </c>
      <c r="I42" s="31"/>
      <c r="J42" s="31"/>
      <c r="K42" s="31"/>
      <c r="L42" s="31"/>
      <c r="M42" s="31"/>
      <c r="N42" s="31"/>
      <c r="O42" s="31"/>
      <c r="P42" s="31"/>
      <c r="Q42" s="31"/>
      <c r="R42" s="31"/>
      <c r="S42" s="31"/>
      <c r="T42" s="31"/>
      <c r="U42" s="31"/>
      <c r="V42" s="31"/>
      <c r="W42" s="31"/>
      <c r="X42" s="31"/>
      <c r="Y42" s="31"/>
      <c r="Z42" s="31"/>
      <c r="AA42" s="31"/>
      <c r="AB42" s="31"/>
      <c r="AC42" s="27" t="s">
        <v>196</v>
      </c>
    </row>
    <row r="43" spans="1:29" ht="20" customHeight="1" x14ac:dyDescent="0.2">
      <c r="A43" s="27" t="s">
        <v>49</v>
      </c>
      <c r="B43" s="27" t="s">
        <v>94</v>
      </c>
      <c r="C43" s="27" t="s">
        <v>95</v>
      </c>
      <c r="D43" s="28">
        <v>2015</v>
      </c>
      <c r="E43" s="28">
        <v>22</v>
      </c>
      <c r="F43" s="35"/>
      <c r="G43" s="33"/>
      <c r="H43" s="33"/>
      <c r="I43" s="31"/>
      <c r="J43" s="31"/>
      <c r="K43" s="31"/>
      <c r="L43" s="31"/>
      <c r="M43" s="31"/>
      <c r="N43" s="31"/>
      <c r="O43" s="31"/>
      <c r="P43" s="31"/>
      <c r="Q43" s="31"/>
      <c r="R43" s="31"/>
      <c r="S43" s="31"/>
      <c r="T43" s="31"/>
      <c r="U43" s="31"/>
      <c r="V43" s="31"/>
      <c r="W43" s="31"/>
      <c r="X43" s="31"/>
      <c r="Y43" s="31"/>
      <c r="Z43" s="31"/>
      <c r="AA43" s="31"/>
      <c r="AB43" s="31"/>
    </row>
    <row r="44" spans="1:29" ht="20" customHeight="1" x14ac:dyDescent="0.2">
      <c r="A44" s="27" t="s">
        <v>49</v>
      </c>
      <c r="B44" s="27" t="s">
        <v>96</v>
      </c>
      <c r="C44" s="27" t="s">
        <v>97</v>
      </c>
      <c r="D44" s="28">
        <v>1996</v>
      </c>
      <c r="E44" s="28">
        <v>71</v>
      </c>
      <c r="F44" s="35"/>
      <c r="G44" s="33"/>
      <c r="H44" s="33"/>
      <c r="I44" s="31"/>
      <c r="J44" s="31"/>
      <c r="K44" s="31"/>
      <c r="L44" s="31"/>
      <c r="M44" s="31"/>
      <c r="N44" s="31"/>
      <c r="O44" s="31"/>
      <c r="P44" s="31"/>
      <c r="Q44" s="31"/>
      <c r="R44" s="31"/>
      <c r="S44" s="31"/>
      <c r="T44" s="31"/>
      <c r="U44" s="31"/>
      <c r="V44" s="31"/>
      <c r="W44" s="31"/>
      <c r="X44" s="31"/>
      <c r="Y44" s="31"/>
      <c r="Z44" s="31"/>
      <c r="AA44" s="31"/>
      <c r="AB44" s="31"/>
    </row>
    <row r="45" spans="1:29" ht="20" customHeight="1" x14ac:dyDescent="0.2">
      <c r="A45" s="27" t="s">
        <v>86</v>
      </c>
      <c r="B45" s="27" t="s">
        <v>98</v>
      </c>
      <c r="C45" s="27" t="s">
        <v>99</v>
      </c>
      <c r="D45" s="28">
        <v>2011</v>
      </c>
      <c r="E45" s="28">
        <v>74</v>
      </c>
      <c r="F45" s="35">
        <v>221</v>
      </c>
      <c r="G45" s="33"/>
      <c r="H45" s="33"/>
      <c r="I45" s="31"/>
      <c r="J45" s="31"/>
      <c r="K45" s="31"/>
      <c r="L45" s="31"/>
      <c r="M45" s="31"/>
      <c r="N45" s="31"/>
      <c r="O45" s="31"/>
      <c r="P45" s="31"/>
      <c r="Q45" s="31"/>
      <c r="R45" s="31"/>
      <c r="S45" s="31"/>
      <c r="T45" s="31"/>
      <c r="U45" s="31"/>
      <c r="V45" s="31"/>
      <c r="W45" s="31"/>
      <c r="X45" s="31"/>
      <c r="Y45" s="31"/>
      <c r="Z45" s="31"/>
      <c r="AA45" s="31"/>
      <c r="AB45" s="31"/>
      <c r="AC45" s="27" t="s">
        <v>221</v>
      </c>
    </row>
    <row r="46" spans="1:29" ht="20" customHeight="1" x14ac:dyDescent="0.2">
      <c r="A46" s="27" t="s">
        <v>86</v>
      </c>
      <c r="B46" s="27" t="s">
        <v>100</v>
      </c>
      <c r="C46" s="27" t="s">
        <v>101</v>
      </c>
      <c r="D46" s="28">
        <v>2002</v>
      </c>
      <c r="E46" s="28">
        <v>103</v>
      </c>
      <c r="F46" s="35">
        <v>8</v>
      </c>
      <c r="G46" s="33"/>
      <c r="H46" s="33"/>
      <c r="I46" s="31"/>
      <c r="J46" s="31"/>
      <c r="K46" s="31"/>
      <c r="L46" s="31"/>
      <c r="M46" s="31"/>
      <c r="N46" s="31"/>
      <c r="O46" s="31"/>
      <c r="P46" s="31"/>
      <c r="Q46" s="31"/>
      <c r="R46" s="31"/>
      <c r="S46" s="31"/>
      <c r="T46" s="31"/>
      <c r="U46" s="31"/>
      <c r="V46" s="31"/>
      <c r="W46" s="31"/>
      <c r="X46" s="31"/>
      <c r="Y46" s="31"/>
      <c r="Z46" s="31"/>
      <c r="AA46" s="31"/>
      <c r="AB46" s="31"/>
      <c r="AC46" s="27" t="s">
        <v>222</v>
      </c>
    </row>
    <row r="47" spans="1:29" ht="20" customHeight="1" x14ac:dyDescent="0.2">
      <c r="A47" s="27" t="s">
        <v>30</v>
      </c>
      <c r="B47" s="27" t="s">
        <v>102</v>
      </c>
      <c r="C47" s="27" t="s">
        <v>103</v>
      </c>
      <c r="D47" s="28">
        <v>2014</v>
      </c>
      <c r="E47" s="28">
        <v>30</v>
      </c>
      <c r="F47" s="35"/>
      <c r="G47" s="33"/>
      <c r="H47" s="33"/>
      <c r="I47" s="31">
        <v>2</v>
      </c>
      <c r="J47" s="31"/>
      <c r="K47" s="31"/>
      <c r="L47" s="37"/>
      <c r="M47" s="37"/>
      <c r="N47" s="31">
        <v>2</v>
      </c>
      <c r="O47" s="31"/>
      <c r="P47" s="31"/>
      <c r="Q47" s="31">
        <v>1</v>
      </c>
      <c r="R47" s="31"/>
      <c r="S47" s="31"/>
      <c r="T47" s="31"/>
      <c r="U47" s="31"/>
      <c r="V47" s="31"/>
      <c r="W47" s="31"/>
      <c r="X47" s="31"/>
      <c r="Y47" s="31"/>
      <c r="Z47" s="31"/>
      <c r="AA47" s="31"/>
      <c r="AB47" s="31"/>
      <c r="AC47" s="27" t="s">
        <v>224</v>
      </c>
    </row>
    <row r="48" spans="1:29" ht="20" customHeight="1" x14ac:dyDescent="0.2">
      <c r="A48" s="27" t="s">
        <v>86</v>
      </c>
      <c r="B48" s="27" t="s">
        <v>104</v>
      </c>
      <c r="C48" s="27" t="s">
        <v>105</v>
      </c>
      <c r="D48" s="28">
        <v>1996</v>
      </c>
      <c r="E48" s="28">
        <v>12</v>
      </c>
      <c r="F48" s="35">
        <v>97</v>
      </c>
      <c r="G48" s="33" t="s">
        <v>225</v>
      </c>
      <c r="H48" s="33" t="s">
        <v>226</v>
      </c>
      <c r="I48" s="31">
        <v>3</v>
      </c>
      <c r="J48" s="31">
        <v>6</v>
      </c>
      <c r="K48" s="31"/>
      <c r="L48" s="31">
        <v>4</v>
      </c>
      <c r="M48" s="31"/>
      <c r="N48" s="31"/>
      <c r="O48" s="31"/>
      <c r="P48" s="31"/>
      <c r="Q48" s="31"/>
      <c r="R48" s="31">
        <v>1</v>
      </c>
      <c r="S48" s="31"/>
      <c r="T48" s="31"/>
      <c r="U48" s="31">
        <v>1</v>
      </c>
      <c r="V48" s="31"/>
      <c r="W48" s="31"/>
      <c r="X48" s="31"/>
      <c r="Y48" s="31"/>
      <c r="Z48" s="31"/>
      <c r="AA48" s="31"/>
      <c r="AB48" s="31">
        <v>16</v>
      </c>
      <c r="AC48" s="27" t="s">
        <v>231</v>
      </c>
    </row>
    <row r="49" spans="1:29" ht="20" customHeight="1" x14ac:dyDescent="0.2">
      <c r="A49" s="27" t="s">
        <v>86</v>
      </c>
      <c r="B49" s="27" t="s">
        <v>106</v>
      </c>
      <c r="C49" s="27" t="s">
        <v>107</v>
      </c>
      <c r="D49" s="28">
        <v>1989</v>
      </c>
      <c r="E49" s="28">
        <v>27</v>
      </c>
      <c r="F49" s="35">
        <v>25</v>
      </c>
      <c r="G49" s="33" t="s">
        <v>232</v>
      </c>
      <c r="H49" s="33" t="s">
        <v>191</v>
      </c>
      <c r="I49" s="31"/>
      <c r="J49" s="31"/>
      <c r="K49" s="31"/>
      <c r="L49" s="31"/>
      <c r="M49" s="31"/>
      <c r="N49" s="31"/>
      <c r="O49" s="31"/>
      <c r="P49" s="31"/>
      <c r="Q49" s="31"/>
      <c r="R49" s="31"/>
      <c r="S49" s="31"/>
      <c r="T49" s="31"/>
      <c r="U49" s="31"/>
      <c r="V49" s="31"/>
      <c r="W49" s="31"/>
      <c r="X49" s="31"/>
      <c r="Y49" s="31"/>
      <c r="Z49" s="31"/>
      <c r="AA49" s="31"/>
      <c r="AB49" s="31"/>
    </row>
    <row r="50" spans="1:29" ht="20" customHeight="1" x14ac:dyDescent="0.2">
      <c r="A50" s="27" t="s">
        <v>86</v>
      </c>
      <c r="B50" s="27" t="s">
        <v>108</v>
      </c>
      <c r="C50" s="27" t="s">
        <v>109</v>
      </c>
      <c r="D50" s="28">
        <v>2008</v>
      </c>
      <c r="E50" s="28">
        <v>54</v>
      </c>
      <c r="F50" s="35">
        <v>30</v>
      </c>
      <c r="G50" s="33" t="s">
        <v>174</v>
      </c>
      <c r="H50" s="33" t="s">
        <v>233</v>
      </c>
      <c r="I50" s="31">
        <v>1</v>
      </c>
      <c r="J50" s="31"/>
      <c r="K50" s="31"/>
      <c r="L50" s="31"/>
      <c r="M50" s="31"/>
      <c r="N50" s="31"/>
      <c r="O50" s="31"/>
      <c r="P50" s="31"/>
      <c r="Q50" s="31"/>
      <c r="R50" s="31"/>
      <c r="S50" s="31"/>
      <c r="T50" s="31"/>
      <c r="U50" s="31"/>
      <c r="V50" s="31"/>
      <c r="W50" s="31">
        <v>1</v>
      </c>
      <c r="X50" s="31"/>
      <c r="Y50" s="31"/>
      <c r="Z50" s="31"/>
      <c r="AA50" s="31"/>
      <c r="AB50" s="31"/>
    </row>
    <row r="51" spans="1:29" ht="20" customHeight="1" x14ac:dyDescent="0.2">
      <c r="A51" s="27" t="s">
        <v>86</v>
      </c>
      <c r="B51" s="27" t="s">
        <v>110</v>
      </c>
      <c r="C51" s="27" t="s">
        <v>111</v>
      </c>
      <c r="D51" s="28">
        <v>1999</v>
      </c>
      <c r="E51" s="28">
        <v>76</v>
      </c>
      <c r="F51" s="35">
        <v>7</v>
      </c>
      <c r="G51" s="33" t="s">
        <v>189</v>
      </c>
      <c r="H51" s="33" t="s">
        <v>212</v>
      </c>
      <c r="I51" s="31"/>
      <c r="J51" s="31"/>
      <c r="K51" s="31"/>
      <c r="L51" s="31"/>
      <c r="M51" s="31"/>
      <c r="N51" s="31"/>
      <c r="O51" s="31"/>
      <c r="P51" s="31"/>
      <c r="Q51" s="31"/>
      <c r="R51" s="31"/>
      <c r="S51" s="31"/>
      <c r="T51" s="31"/>
      <c r="U51" s="31"/>
      <c r="V51" s="31"/>
      <c r="W51" s="31"/>
      <c r="X51" s="31"/>
      <c r="Y51" s="31"/>
      <c r="Z51" s="31"/>
      <c r="AA51" s="31"/>
      <c r="AB51" s="31"/>
      <c r="AC51" s="27" t="s">
        <v>196</v>
      </c>
    </row>
    <row r="52" spans="1:29" ht="20" customHeight="1" x14ac:dyDescent="0.2">
      <c r="A52" s="27" t="s">
        <v>86</v>
      </c>
      <c r="B52" s="27" t="s">
        <v>112</v>
      </c>
      <c r="C52" s="27" t="s">
        <v>113</v>
      </c>
      <c r="D52" s="28">
        <v>2008</v>
      </c>
      <c r="E52" s="28">
        <v>101</v>
      </c>
      <c r="F52" s="35">
        <v>16</v>
      </c>
      <c r="G52" s="33" t="s">
        <v>235</v>
      </c>
      <c r="H52" s="33"/>
      <c r="I52" s="31"/>
      <c r="J52" s="31"/>
      <c r="K52" s="31"/>
      <c r="L52" s="31"/>
      <c r="M52" s="31"/>
      <c r="N52" s="31"/>
      <c r="O52" s="31"/>
      <c r="P52" s="31"/>
      <c r="Q52" s="31"/>
      <c r="R52" s="31"/>
      <c r="S52" s="31"/>
      <c r="T52" s="31"/>
      <c r="U52" s="31"/>
      <c r="V52" s="31"/>
      <c r="W52" s="31"/>
      <c r="X52" s="31"/>
      <c r="Y52" s="31"/>
      <c r="Z52" s="31"/>
      <c r="AA52" s="31"/>
      <c r="AB52" s="31"/>
    </row>
    <row r="53" spans="1:29" ht="20" customHeight="1" x14ac:dyDescent="0.2">
      <c r="A53" s="27" t="s">
        <v>86</v>
      </c>
      <c r="B53" s="27" t="s">
        <v>114</v>
      </c>
      <c r="C53" s="27" t="s">
        <v>115</v>
      </c>
      <c r="D53" s="28">
        <v>1997</v>
      </c>
      <c r="E53" s="28">
        <v>127</v>
      </c>
      <c r="F53" s="35">
        <v>8</v>
      </c>
      <c r="G53" s="33" t="s">
        <v>236</v>
      </c>
      <c r="H53" s="33" t="s">
        <v>237</v>
      </c>
      <c r="I53" s="31"/>
      <c r="J53" s="31"/>
      <c r="K53" s="31"/>
      <c r="L53" s="31"/>
      <c r="M53" s="31"/>
      <c r="N53" s="31"/>
      <c r="O53" s="31"/>
      <c r="P53" s="31"/>
      <c r="Q53" s="31"/>
      <c r="R53" s="31"/>
      <c r="S53" s="31"/>
      <c r="T53" s="31"/>
      <c r="U53" s="31"/>
      <c r="V53" s="31"/>
      <c r="W53" s="31"/>
      <c r="X53" s="31"/>
      <c r="Y53" s="31"/>
      <c r="Z53" s="31"/>
      <c r="AA53" s="31" t="s">
        <v>238</v>
      </c>
      <c r="AB53" s="31" t="s">
        <v>239</v>
      </c>
      <c r="AC53" s="27" t="s">
        <v>240</v>
      </c>
    </row>
    <row r="54" spans="1:29" ht="20" customHeight="1" x14ac:dyDescent="0.2">
      <c r="A54" s="27" t="s">
        <v>86</v>
      </c>
      <c r="B54" s="27" t="s">
        <v>116</v>
      </c>
      <c r="C54" s="27" t="s">
        <v>117</v>
      </c>
      <c r="D54" s="28">
        <v>2001</v>
      </c>
      <c r="E54" s="28">
        <v>143</v>
      </c>
      <c r="F54" s="35">
        <v>6</v>
      </c>
      <c r="G54" s="33" t="s">
        <v>241</v>
      </c>
      <c r="H54" s="33" t="s">
        <v>213</v>
      </c>
      <c r="I54" s="31"/>
      <c r="J54" s="31"/>
      <c r="K54" s="31"/>
      <c r="L54" s="31"/>
      <c r="M54" s="31"/>
      <c r="N54" s="31"/>
      <c r="O54" s="31"/>
      <c r="P54" s="31"/>
      <c r="Q54" s="31"/>
      <c r="R54" s="31"/>
      <c r="S54" s="31"/>
      <c r="T54" s="31"/>
      <c r="U54" s="31"/>
      <c r="V54" s="31"/>
      <c r="W54" s="31"/>
      <c r="X54" s="31"/>
      <c r="Y54" s="31"/>
      <c r="Z54" s="31"/>
      <c r="AA54" s="31"/>
      <c r="AB54" s="31"/>
      <c r="AC54" s="27" t="s">
        <v>242</v>
      </c>
    </row>
    <row r="55" spans="1:29" ht="20" customHeight="1" x14ac:dyDescent="0.2">
      <c r="A55" s="27" t="s">
        <v>30</v>
      </c>
      <c r="B55" s="27" t="s">
        <v>118</v>
      </c>
      <c r="C55" s="27" t="s">
        <v>119</v>
      </c>
      <c r="D55" s="28">
        <v>2004</v>
      </c>
      <c r="E55" s="28">
        <v>100</v>
      </c>
      <c r="F55" s="35" t="s">
        <v>243</v>
      </c>
      <c r="G55" s="33" t="s">
        <v>244</v>
      </c>
      <c r="H55" s="33"/>
      <c r="I55" s="31"/>
      <c r="J55" s="31"/>
      <c r="K55" s="31"/>
      <c r="L55" s="31"/>
      <c r="M55" s="31"/>
      <c r="N55" s="31"/>
      <c r="O55" s="31"/>
      <c r="P55" s="31"/>
      <c r="Q55" s="31"/>
      <c r="R55" s="31"/>
      <c r="S55" s="31"/>
      <c r="T55" s="31"/>
      <c r="U55" s="31"/>
      <c r="V55" s="31"/>
      <c r="W55" s="31"/>
      <c r="X55" s="31"/>
      <c r="Y55" s="31"/>
      <c r="Z55" s="31"/>
      <c r="AA55" s="31"/>
      <c r="AB55" s="31" t="s">
        <v>239</v>
      </c>
      <c r="AC55" s="27" t="s">
        <v>245</v>
      </c>
    </row>
    <row r="56" spans="1:29" ht="20" customHeight="1" x14ac:dyDescent="0.2">
      <c r="A56" s="27" t="s">
        <v>86</v>
      </c>
      <c r="B56" s="27" t="s">
        <v>120</v>
      </c>
      <c r="C56" s="27" t="s">
        <v>121</v>
      </c>
      <c r="D56" s="28">
        <v>2003</v>
      </c>
      <c r="E56" s="28">
        <v>45</v>
      </c>
      <c r="F56" s="35">
        <v>16</v>
      </c>
      <c r="G56" s="33" t="s">
        <v>189</v>
      </c>
      <c r="H56" s="33" t="s">
        <v>246</v>
      </c>
      <c r="I56" s="31"/>
      <c r="J56" s="31"/>
      <c r="K56" s="31"/>
      <c r="L56" s="31"/>
      <c r="M56" s="31"/>
      <c r="N56" s="37"/>
      <c r="O56" s="31"/>
      <c r="P56" s="31"/>
      <c r="Q56" s="31"/>
      <c r="R56" s="31"/>
      <c r="S56" s="31"/>
      <c r="T56" s="31"/>
      <c r="U56" s="31"/>
      <c r="V56" s="31"/>
      <c r="W56" s="31"/>
      <c r="X56" s="31"/>
      <c r="Y56" s="31"/>
      <c r="Z56" s="31"/>
      <c r="AA56" s="31"/>
      <c r="AB56" s="31"/>
      <c r="AC56" s="27" t="s">
        <v>247</v>
      </c>
    </row>
    <row r="57" spans="1:29" ht="20" customHeight="1" x14ac:dyDescent="0.2">
      <c r="A57" s="27" t="s">
        <v>86</v>
      </c>
      <c r="B57" s="27" t="s">
        <v>122</v>
      </c>
      <c r="C57" s="27" t="s">
        <v>123</v>
      </c>
      <c r="D57" s="28">
        <v>2002</v>
      </c>
      <c r="E57" s="28">
        <v>73</v>
      </c>
      <c r="F57" s="35">
        <v>49</v>
      </c>
      <c r="G57" s="33" t="s">
        <v>218</v>
      </c>
      <c r="H57" s="33"/>
      <c r="I57" s="31"/>
      <c r="J57" s="31"/>
      <c r="K57" s="31"/>
      <c r="L57" s="31"/>
      <c r="M57" s="31"/>
      <c r="N57" s="31"/>
      <c r="O57" s="31"/>
      <c r="P57" s="31"/>
      <c r="Q57" s="31"/>
      <c r="R57" s="31"/>
      <c r="S57" s="31"/>
      <c r="T57" s="31"/>
      <c r="U57" s="31"/>
      <c r="V57" s="31"/>
      <c r="W57" s="31"/>
      <c r="X57" s="31"/>
      <c r="Y57" s="31"/>
      <c r="Z57" s="31"/>
      <c r="AA57" s="31"/>
      <c r="AB57" s="31"/>
      <c r="AC57" s="27" t="s">
        <v>196</v>
      </c>
    </row>
    <row r="58" spans="1:29" ht="20" customHeight="1" x14ac:dyDescent="0.2">
      <c r="A58" s="27" t="s">
        <v>35</v>
      </c>
      <c r="B58" s="27" t="s">
        <v>124</v>
      </c>
      <c r="C58" s="27" t="s">
        <v>125</v>
      </c>
      <c r="D58" s="28">
        <v>2007</v>
      </c>
      <c r="E58" s="28">
        <v>60</v>
      </c>
      <c r="F58" s="35"/>
      <c r="G58" s="33"/>
      <c r="H58" s="33"/>
      <c r="I58" s="31"/>
      <c r="J58" s="31"/>
      <c r="K58" s="31"/>
      <c r="L58" s="31"/>
      <c r="M58" s="31"/>
      <c r="N58" s="31"/>
      <c r="O58" s="31"/>
      <c r="P58" s="31"/>
      <c r="Q58" s="31"/>
      <c r="R58" s="31"/>
      <c r="S58" s="31"/>
      <c r="T58" s="31"/>
      <c r="U58" s="31"/>
      <c r="V58" s="31"/>
      <c r="W58" s="31"/>
      <c r="X58" s="31"/>
      <c r="Y58" s="31"/>
      <c r="Z58" s="31"/>
      <c r="AA58" s="31"/>
      <c r="AB58" s="31"/>
      <c r="AC58" s="27" t="s">
        <v>248</v>
      </c>
    </row>
    <row r="59" spans="1:29" ht="20" customHeight="1" x14ac:dyDescent="0.2">
      <c r="A59" s="27" t="s">
        <v>30</v>
      </c>
      <c r="B59" s="27" t="s">
        <v>126</v>
      </c>
      <c r="C59" s="27" t="s">
        <v>127</v>
      </c>
      <c r="D59" s="28">
        <v>2014</v>
      </c>
      <c r="F59" s="35"/>
      <c r="G59" s="33"/>
      <c r="H59" s="33"/>
      <c r="I59" s="31"/>
      <c r="J59" s="31"/>
      <c r="K59" s="31"/>
      <c r="L59" s="31"/>
      <c r="M59" s="31"/>
      <c r="N59" s="31"/>
      <c r="O59" s="31"/>
      <c r="P59" s="31"/>
      <c r="Q59" s="31"/>
      <c r="R59" s="31"/>
      <c r="S59" s="31"/>
      <c r="T59" s="31"/>
      <c r="U59" s="31"/>
      <c r="V59" s="31"/>
      <c r="W59" s="31"/>
      <c r="X59" s="31"/>
      <c r="Y59" s="31"/>
      <c r="Z59" s="31"/>
      <c r="AA59" s="31"/>
      <c r="AB59" s="31"/>
    </row>
    <row r="60" spans="1:29" ht="20" customHeight="1" x14ac:dyDescent="0.2">
      <c r="A60" s="27" t="s">
        <v>86</v>
      </c>
      <c r="B60" s="27" t="s">
        <v>128</v>
      </c>
      <c r="C60" s="27" t="s">
        <v>129</v>
      </c>
      <c r="D60" s="28">
        <v>2000</v>
      </c>
      <c r="E60" s="28">
        <v>252</v>
      </c>
      <c r="F60" s="35">
        <v>40</v>
      </c>
      <c r="G60" s="33" t="s">
        <v>249</v>
      </c>
      <c r="H60" s="33" t="s">
        <v>176</v>
      </c>
      <c r="I60" s="31"/>
      <c r="J60" s="31"/>
      <c r="K60" s="31"/>
      <c r="L60" s="31"/>
      <c r="M60" s="31"/>
      <c r="N60" s="31"/>
      <c r="O60" s="31"/>
      <c r="P60" s="31"/>
      <c r="Q60" s="31"/>
      <c r="R60" s="31"/>
      <c r="S60" s="31"/>
      <c r="T60" s="31"/>
      <c r="U60" s="31"/>
      <c r="V60" s="31"/>
      <c r="W60" s="31"/>
      <c r="X60" s="31"/>
      <c r="Y60" s="31"/>
      <c r="Z60" s="31"/>
      <c r="AA60" s="31"/>
      <c r="AB60" s="31"/>
      <c r="AC60" s="27" t="s">
        <v>250</v>
      </c>
    </row>
    <row r="61" spans="1:29" ht="20" customHeight="1" x14ac:dyDescent="0.2">
      <c r="A61" s="27" t="s">
        <v>30</v>
      </c>
      <c r="B61" s="27" t="s">
        <v>130</v>
      </c>
      <c r="C61" s="27" t="s">
        <v>131</v>
      </c>
      <c r="D61" s="28">
        <v>2009</v>
      </c>
      <c r="E61" s="28">
        <v>13</v>
      </c>
      <c r="F61" s="35"/>
      <c r="G61" s="33"/>
      <c r="H61" s="33"/>
      <c r="I61" s="31"/>
      <c r="J61" s="31"/>
      <c r="K61" s="31"/>
      <c r="L61" s="31"/>
      <c r="M61" s="31"/>
      <c r="N61" s="31"/>
      <c r="O61" s="31"/>
      <c r="P61" s="31"/>
      <c r="Q61" s="31"/>
      <c r="R61" s="31"/>
      <c r="S61" s="31"/>
      <c r="T61" s="31"/>
      <c r="U61" s="31"/>
      <c r="V61" s="31"/>
      <c r="W61" s="31"/>
      <c r="X61" s="31"/>
      <c r="Y61" s="31"/>
      <c r="Z61" s="31"/>
      <c r="AA61" s="31"/>
      <c r="AB61" s="31"/>
    </row>
    <row r="62" spans="1:29" ht="20" customHeight="1" x14ac:dyDescent="0.2">
      <c r="A62" s="27" t="s">
        <v>86</v>
      </c>
      <c r="B62" s="27" t="s">
        <v>132</v>
      </c>
      <c r="C62" s="27" t="s">
        <v>133</v>
      </c>
      <c r="D62" s="28">
        <v>1998</v>
      </c>
      <c r="E62" s="28">
        <v>213</v>
      </c>
      <c r="F62" s="35">
        <v>6</v>
      </c>
      <c r="G62" s="33" t="s">
        <v>189</v>
      </c>
      <c r="H62" s="33"/>
      <c r="I62" s="31"/>
      <c r="J62" s="31"/>
      <c r="K62" s="31"/>
      <c r="L62" s="31"/>
      <c r="M62" s="31"/>
      <c r="N62" s="31"/>
      <c r="O62" s="31"/>
      <c r="P62" s="31"/>
      <c r="Q62" s="31"/>
      <c r="R62" s="31"/>
      <c r="S62" s="31"/>
      <c r="T62" s="31"/>
      <c r="U62" s="31"/>
      <c r="V62" s="31"/>
      <c r="W62" s="31"/>
      <c r="X62" s="31"/>
      <c r="Y62" s="31"/>
      <c r="Z62" s="37">
        <v>4</v>
      </c>
      <c r="AA62" s="31"/>
      <c r="AB62" s="31"/>
      <c r="AC62" s="27" t="s">
        <v>251</v>
      </c>
    </row>
    <row r="63" spans="1:29" ht="20" customHeight="1" x14ac:dyDescent="0.2">
      <c r="A63" s="27" t="s">
        <v>86</v>
      </c>
      <c r="B63" s="27" t="s">
        <v>134</v>
      </c>
      <c r="C63" s="27" t="s">
        <v>135</v>
      </c>
      <c r="D63" s="28">
        <v>2001</v>
      </c>
      <c r="E63" s="28">
        <v>192</v>
      </c>
      <c r="F63" s="35">
        <v>40</v>
      </c>
      <c r="G63" s="33" t="s">
        <v>189</v>
      </c>
      <c r="H63" s="33" t="s">
        <v>176</v>
      </c>
      <c r="I63" s="31">
        <v>2</v>
      </c>
      <c r="J63" s="31"/>
      <c r="K63" s="31"/>
      <c r="L63" s="31"/>
      <c r="M63" s="31"/>
      <c r="N63" s="31"/>
      <c r="O63" s="31"/>
      <c r="P63" s="31"/>
      <c r="Q63" s="31"/>
      <c r="R63" s="31"/>
      <c r="S63" s="31"/>
      <c r="T63" s="31"/>
      <c r="U63" s="31"/>
      <c r="V63" s="31"/>
      <c r="W63" s="31"/>
      <c r="X63" s="31"/>
      <c r="Y63" s="31"/>
      <c r="Z63" s="37" t="s">
        <v>252</v>
      </c>
      <c r="AA63" s="31"/>
      <c r="AB63" s="31"/>
      <c r="AC63" s="27" t="s">
        <v>253</v>
      </c>
    </row>
    <row r="64" spans="1:29" ht="20" customHeight="1" x14ac:dyDescent="0.2">
      <c r="A64" s="27" t="s">
        <v>86</v>
      </c>
      <c r="B64" s="27" t="s">
        <v>154</v>
      </c>
      <c r="C64" s="27" t="s">
        <v>153</v>
      </c>
      <c r="D64" s="28">
        <v>1999</v>
      </c>
      <c r="E64" s="28">
        <v>9</v>
      </c>
      <c r="F64" s="35">
        <v>30</v>
      </c>
      <c r="G64" s="33" t="s">
        <v>254</v>
      </c>
      <c r="H64" s="33" t="s">
        <v>255</v>
      </c>
      <c r="I64" s="31"/>
      <c r="J64" s="31"/>
      <c r="K64" s="31"/>
      <c r="L64" s="31"/>
      <c r="M64" s="31"/>
      <c r="N64" s="31"/>
      <c r="O64" s="31"/>
      <c r="P64" s="31"/>
      <c r="Q64" s="31"/>
      <c r="R64" s="31"/>
      <c r="S64" s="31"/>
      <c r="T64" s="31"/>
      <c r="U64" s="31"/>
      <c r="V64" s="31"/>
      <c r="W64" s="31"/>
      <c r="X64" s="31"/>
      <c r="Y64" s="31"/>
      <c r="Z64" s="31"/>
      <c r="AA64" s="31"/>
      <c r="AB64" s="37" t="s">
        <v>256</v>
      </c>
      <c r="AC64" s="27" t="s">
        <v>257</v>
      </c>
    </row>
    <row r="65" spans="1:29" ht="20" customHeight="1" x14ac:dyDescent="0.2">
      <c r="A65" s="27" t="s">
        <v>86</v>
      </c>
      <c r="B65" s="27" t="s">
        <v>136</v>
      </c>
      <c r="C65" s="27" t="s">
        <v>137</v>
      </c>
      <c r="D65" s="28">
        <v>2007</v>
      </c>
      <c r="E65" s="28">
        <v>240</v>
      </c>
      <c r="F65" s="35">
        <v>105</v>
      </c>
      <c r="G65" s="33" t="s">
        <v>258</v>
      </c>
      <c r="H65" s="33" t="s">
        <v>176</v>
      </c>
      <c r="I65" s="31"/>
      <c r="J65" s="31"/>
      <c r="K65" s="31"/>
      <c r="L65" s="31"/>
      <c r="M65" s="31"/>
      <c r="N65" s="31"/>
      <c r="O65" s="31"/>
      <c r="P65" s="31"/>
      <c r="Q65" s="31"/>
      <c r="R65" s="31"/>
      <c r="S65" s="31"/>
      <c r="T65" s="31"/>
      <c r="U65" s="31"/>
      <c r="V65" s="31"/>
      <c r="W65" s="31"/>
      <c r="X65" s="31"/>
      <c r="Y65" s="31"/>
      <c r="Z65" s="31"/>
      <c r="AA65" s="31"/>
      <c r="AB65" s="31"/>
      <c r="AC65" s="27" t="s">
        <v>259</v>
      </c>
    </row>
    <row r="66" spans="1:29" ht="20" customHeight="1" x14ac:dyDescent="0.2">
      <c r="A66" s="27" t="s">
        <v>86</v>
      </c>
      <c r="B66" s="27" t="s">
        <v>138</v>
      </c>
      <c r="C66" s="27" t="s">
        <v>139</v>
      </c>
      <c r="D66" s="28">
        <v>2011</v>
      </c>
      <c r="E66" s="28">
        <v>42</v>
      </c>
      <c r="F66" s="35">
        <v>51</v>
      </c>
      <c r="G66" s="33" t="s">
        <v>260</v>
      </c>
      <c r="H66" s="33" t="s">
        <v>261</v>
      </c>
      <c r="I66" s="37">
        <v>21</v>
      </c>
      <c r="J66" s="31"/>
      <c r="K66" s="37">
        <v>1</v>
      </c>
      <c r="L66" s="31"/>
      <c r="M66" s="31"/>
      <c r="N66" s="31"/>
      <c r="O66" s="31"/>
      <c r="P66" s="31"/>
      <c r="Q66" s="31"/>
      <c r="R66" s="31"/>
      <c r="S66" s="31"/>
      <c r="T66" s="31"/>
      <c r="U66" s="31"/>
      <c r="V66" s="31"/>
      <c r="W66" s="31"/>
      <c r="X66" s="31"/>
      <c r="Y66" s="31"/>
      <c r="Z66" s="31"/>
      <c r="AA66" s="37" t="s">
        <v>263</v>
      </c>
      <c r="AB66" s="37" t="s">
        <v>262</v>
      </c>
      <c r="AC66" s="27" t="s">
        <v>264</v>
      </c>
    </row>
    <row r="67" spans="1:29" ht="20" customHeight="1" x14ac:dyDescent="0.2">
      <c r="A67" s="27" t="s">
        <v>30</v>
      </c>
      <c r="B67" s="27" t="s">
        <v>140</v>
      </c>
      <c r="C67" s="27" t="s">
        <v>141</v>
      </c>
      <c r="D67" s="28">
        <v>2005</v>
      </c>
      <c r="E67" s="28">
        <v>21</v>
      </c>
      <c r="F67" s="35"/>
      <c r="G67" s="33" t="s">
        <v>267</v>
      </c>
      <c r="H67" s="33"/>
      <c r="I67" s="31"/>
      <c r="J67" s="31"/>
      <c r="K67" s="31"/>
      <c r="L67" s="31"/>
      <c r="M67" s="31"/>
      <c r="N67" s="31"/>
      <c r="O67" s="31"/>
      <c r="P67" s="31"/>
      <c r="Q67" s="31"/>
      <c r="R67" s="31"/>
      <c r="S67" s="31"/>
      <c r="T67" s="31"/>
      <c r="U67" s="37">
        <v>5</v>
      </c>
      <c r="V67" s="31"/>
      <c r="W67" s="31"/>
      <c r="X67" s="31"/>
      <c r="Y67" s="31"/>
      <c r="Z67" s="37" t="s">
        <v>265</v>
      </c>
      <c r="AA67" s="31"/>
      <c r="AB67" s="37" t="s">
        <v>266</v>
      </c>
      <c r="AC67" s="27" t="s">
        <v>268</v>
      </c>
    </row>
    <row r="68" spans="1:29" ht="20" customHeight="1" x14ac:dyDescent="0.2">
      <c r="A68" s="27" t="s">
        <v>35</v>
      </c>
      <c r="B68" s="27" t="s">
        <v>142</v>
      </c>
      <c r="C68" s="27" t="s">
        <v>143</v>
      </c>
      <c r="D68" s="28">
        <v>2015</v>
      </c>
      <c r="E68" s="28">
        <v>1</v>
      </c>
      <c r="F68" s="35">
        <v>119</v>
      </c>
      <c r="G68" s="33"/>
      <c r="H68" s="33"/>
      <c r="I68" s="31"/>
      <c r="J68" s="31"/>
      <c r="K68" s="31"/>
      <c r="L68" s="31"/>
      <c r="M68" s="31"/>
      <c r="N68" s="31"/>
      <c r="O68" s="31"/>
      <c r="P68" s="31"/>
      <c r="Q68" s="31"/>
      <c r="R68" s="31"/>
      <c r="S68" s="31"/>
      <c r="T68" s="31"/>
      <c r="U68" s="31"/>
      <c r="V68" s="31"/>
      <c r="W68" s="31"/>
      <c r="X68" s="31"/>
      <c r="Y68" s="31"/>
      <c r="Z68" s="31"/>
      <c r="AA68" s="31"/>
      <c r="AB68" s="31"/>
      <c r="AC68" s="27" t="s">
        <v>269</v>
      </c>
    </row>
    <row r="69" spans="1:29" ht="20" customHeight="1" x14ac:dyDescent="0.2">
      <c r="A69" s="27" t="s">
        <v>86</v>
      </c>
      <c r="B69" s="27" t="s">
        <v>144</v>
      </c>
      <c r="C69" s="27" t="s">
        <v>145</v>
      </c>
      <c r="D69" s="28">
        <v>2008</v>
      </c>
      <c r="E69" s="28">
        <v>156</v>
      </c>
      <c r="F69" s="35">
        <v>51</v>
      </c>
      <c r="G69" s="33"/>
      <c r="H69" s="33"/>
      <c r="I69" s="31"/>
      <c r="J69" s="31"/>
      <c r="K69" s="31"/>
      <c r="L69" s="31"/>
      <c r="M69" s="31"/>
      <c r="N69" s="31"/>
      <c r="O69" s="31"/>
      <c r="P69" s="31"/>
      <c r="Q69" s="31"/>
      <c r="R69" s="31"/>
      <c r="S69" s="31"/>
      <c r="T69" s="31"/>
      <c r="U69" s="31"/>
      <c r="V69" s="31"/>
      <c r="W69" s="31"/>
      <c r="X69" s="31"/>
      <c r="Y69" s="31"/>
      <c r="Z69" s="31"/>
      <c r="AA69" s="31"/>
      <c r="AB69" s="31"/>
      <c r="AC69" s="27" t="s">
        <v>270</v>
      </c>
    </row>
    <row r="70" spans="1:29" ht="20" customHeight="1" x14ac:dyDescent="0.2">
      <c r="A70" s="27" t="s">
        <v>49</v>
      </c>
      <c r="B70" s="27" t="s">
        <v>146</v>
      </c>
      <c r="C70" s="27" t="s">
        <v>147</v>
      </c>
      <c r="D70" s="28">
        <v>1997</v>
      </c>
      <c r="E70" s="28">
        <v>47</v>
      </c>
      <c r="F70" s="35"/>
      <c r="G70" s="33"/>
      <c r="H70" s="33"/>
      <c r="I70" s="31"/>
      <c r="J70" s="31"/>
      <c r="K70" s="31"/>
      <c r="L70" s="31"/>
      <c r="M70" s="31"/>
      <c r="N70" s="31"/>
      <c r="O70" s="31"/>
      <c r="P70" s="31"/>
      <c r="Q70" s="31"/>
      <c r="R70" s="31"/>
      <c r="S70" s="31"/>
      <c r="T70" s="31"/>
      <c r="U70" s="31"/>
      <c r="V70" s="31"/>
      <c r="W70" s="31"/>
      <c r="X70" s="31"/>
      <c r="Y70" s="31"/>
      <c r="Z70" s="31"/>
      <c r="AA70" s="31"/>
      <c r="AB70" s="31"/>
      <c r="AC70" s="27" t="s">
        <v>271</v>
      </c>
    </row>
    <row r="71" spans="1:29" ht="20" customHeight="1" x14ac:dyDescent="0.2">
      <c r="A71" s="27" t="s">
        <v>86</v>
      </c>
      <c r="B71" s="27" t="s">
        <v>150</v>
      </c>
      <c r="C71" s="27" t="s">
        <v>151</v>
      </c>
      <c r="D71" s="28">
        <v>2011</v>
      </c>
      <c r="E71" s="28">
        <v>112</v>
      </c>
      <c r="F71" s="35">
        <v>22</v>
      </c>
      <c r="G71" s="33" t="s">
        <v>249</v>
      </c>
      <c r="H71" s="33" t="s">
        <v>213</v>
      </c>
      <c r="I71" s="31"/>
      <c r="J71" s="31"/>
      <c r="K71" s="31"/>
      <c r="L71" s="31"/>
      <c r="M71" s="31"/>
      <c r="N71" s="31"/>
      <c r="O71" s="31"/>
      <c r="P71" s="31"/>
      <c r="Q71" s="31"/>
      <c r="R71" s="31"/>
      <c r="S71" s="31"/>
      <c r="T71" s="31"/>
      <c r="U71" s="31"/>
      <c r="V71" s="31"/>
      <c r="W71" s="31"/>
      <c r="X71" s="31"/>
      <c r="Y71" s="31"/>
      <c r="Z71" s="31"/>
      <c r="AA71" s="31"/>
      <c r="AB71" s="31"/>
      <c r="AC71" s="27" t="s">
        <v>272</v>
      </c>
    </row>
    <row r="74" spans="1:29" ht="18" customHeight="1" x14ac:dyDescent="0.2">
      <c r="F74" s="47" t="s">
        <v>273</v>
      </c>
      <c r="G74" s="48"/>
      <c r="H74" s="49"/>
    </row>
    <row r="75" spans="1:29" ht="18" customHeight="1" x14ac:dyDescent="0.2">
      <c r="F75" s="38"/>
      <c r="G75" s="39"/>
      <c r="H75" s="40"/>
      <c r="I75" s="50" t="s">
        <v>161</v>
      </c>
      <c r="J75" s="52" t="s">
        <v>229</v>
      </c>
      <c r="K75" s="52" t="s">
        <v>163</v>
      </c>
      <c r="L75" s="52" t="s">
        <v>162</v>
      </c>
      <c r="M75" s="52" t="s">
        <v>223</v>
      </c>
      <c r="N75" s="52" t="s">
        <v>169</v>
      </c>
      <c r="O75" s="54" t="s">
        <v>185</v>
      </c>
      <c r="P75" s="55" t="s">
        <v>186</v>
      </c>
      <c r="Q75" s="54" t="s">
        <v>173</v>
      </c>
      <c r="R75" s="52" t="s">
        <v>228</v>
      </c>
      <c r="S75" s="52" t="s">
        <v>182</v>
      </c>
      <c r="T75" s="52" t="s">
        <v>183</v>
      </c>
      <c r="U75" s="52" t="s">
        <v>227</v>
      </c>
      <c r="V75" s="52" t="s">
        <v>168</v>
      </c>
      <c r="W75" s="54" t="s">
        <v>234</v>
      </c>
      <c r="X75" s="52" t="s">
        <v>187</v>
      </c>
      <c r="Y75" s="52" t="s">
        <v>184</v>
      </c>
      <c r="Z75" s="52" t="s">
        <v>164</v>
      </c>
      <c r="AA75" s="53" t="s">
        <v>165</v>
      </c>
      <c r="AB75" s="52" t="s">
        <v>230</v>
      </c>
    </row>
    <row r="76" spans="1:29" ht="18" customHeight="1" x14ac:dyDescent="0.2">
      <c r="F76" s="38"/>
      <c r="G76" s="39"/>
      <c r="H76" s="40"/>
      <c r="I76" s="50"/>
      <c r="J76" s="52"/>
      <c r="K76" s="52"/>
      <c r="L76" s="52"/>
      <c r="M76" s="52"/>
      <c r="N76" s="52"/>
      <c r="O76" s="54"/>
      <c r="P76" s="56"/>
      <c r="Q76" s="54"/>
      <c r="R76" s="52"/>
      <c r="S76" s="52"/>
      <c r="T76" s="52"/>
      <c r="U76" s="52"/>
      <c r="V76" s="52"/>
      <c r="W76" s="52"/>
      <c r="X76" s="52"/>
      <c r="Y76" s="52"/>
      <c r="Z76" s="52"/>
      <c r="AA76" s="57"/>
      <c r="AB76" s="52"/>
    </row>
    <row r="77" spans="1:29" ht="18" customHeight="1" x14ac:dyDescent="0.2">
      <c r="F77" s="38"/>
      <c r="G77" s="39"/>
      <c r="H77" s="40"/>
      <c r="I77" s="50"/>
      <c r="J77" s="52"/>
      <c r="K77" s="52"/>
      <c r="L77" s="52"/>
      <c r="M77" s="52"/>
      <c r="N77" s="52"/>
      <c r="O77" s="54"/>
      <c r="P77" s="56"/>
      <c r="Q77" s="54"/>
      <c r="R77" s="52"/>
      <c r="S77" s="52"/>
      <c r="T77" s="52"/>
      <c r="U77" s="52"/>
      <c r="V77" s="52"/>
      <c r="W77" s="52"/>
      <c r="X77" s="52"/>
      <c r="Y77" s="52"/>
      <c r="Z77" s="52"/>
      <c r="AA77" s="57"/>
      <c r="AB77" s="52"/>
    </row>
    <row r="78" spans="1:29" ht="18" customHeight="1" x14ac:dyDescent="0.2">
      <c r="F78" s="38"/>
      <c r="G78" s="39"/>
      <c r="H78" s="40"/>
      <c r="I78" s="50"/>
      <c r="J78" s="52"/>
      <c r="K78" s="52"/>
      <c r="L78" s="52"/>
      <c r="M78" s="52"/>
      <c r="N78" s="52"/>
      <c r="O78" s="54"/>
      <c r="P78" s="56"/>
      <c r="Q78" s="54"/>
      <c r="R78" s="52"/>
      <c r="S78" s="52"/>
      <c r="T78" s="52"/>
      <c r="U78" s="52"/>
      <c r="V78" s="52"/>
      <c r="W78" s="52"/>
      <c r="X78" s="52"/>
      <c r="Y78" s="52"/>
      <c r="Z78" s="52"/>
      <c r="AA78" s="57"/>
      <c r="AB78" s="52"/>
    </row>
    <row r="79" spans="1:29" ht="18" customHeight="1" x14ac:dyDescent="0.2">
      <c r="F79" s="38"/>
      <c r="G79" s="39"/>
      <c r="H79" s="40"/>
      <c r="I79" s="51"/>
      <c r="J79" s="53"/>
      <c r="K79" s="53"/>
      <c r="L79" s="53"/>
      <c r="M79" s="53"/>
      <c r="N79" s="53"/>
      <c r="O79" s="55"/>
      <c r="P79" s="56"/>
      <c r="Q79" s="55"/>
      <c r="R79" s="53"/>
      <c r="S79" s="53"/>
      <c r="T79" s="53"/>
      <c r="U79" s="53"/>
      <c r="V79" s="53"/>
      <c r="W79" s="53"/>
      <c r="X79" s="53"/>
      <c r="Y79" s="53"/>
      <c r="Z79" s="53"/>
      <c r="AA79" s="57"/>
      <c r="AB79" s="53"/>
    </row>
    <row r="80" spans="1:29" ht="18" customHeight="1" x14ac:dyDescent="0.2">
      <c r="F80" s="41"/>
      <c r="G80" s="42"/>
      <c r="H80" s="43"/>
      <c r="I80" s="45" t="s">
        <v>167</v>
      </c>
      <c r="J80" s="46"/>
      <c r="K80" s="46"/>
      <c r="L80" s="46"/>
      <c r="M80" s="46"/>
      <c r="N80" s="46"/>
      <c r="O80" s="46"/>
      <c r="P80" s="46"/>
      <c r="Q80" s="46"/>
      <c r="R80" s="46"/>
      <c r="S80" s="46"/>
      <c r="T80" s="46"/>
      <c r="U80" s="46"/>
      <c r="V80" s="46"/>
      <c r="W80" s="46"/>
      <c r="X80" s="46"/>
      <c r="Y80" s="46"/>
      <c r="Z80" s="46"/>
      <c r="AA80" s="46"/>
      <c r="AB80" s="46"/>
    </row>
  </sheetData>
  <mergeCells count="49">
    <mergeCell ref="B3:B5"/>
    <mergeCell ref="I1:AB1"/>
    <mergeCell ref="H3:H7"/>
    <mergeCell ref="S3:S7"/>
    <mergeCell ref="T3:T7"/>
    <mergeCell ref="Y3:Y7"/>
    <mergeCell ref="O3:O7"/>
    <mergeCell ref="I2:AB2"/>
    <mergeCell ref="I3:I7"/>
    <mergeCell ref="N3:N7"/>
    <mergeCell ref="Q3:Q7"/>
    <mergeCell ref="J3:J7"/>
    <mergeCell ref="AA3:AA7"/>
    <mergeCell ref="P3:P7"/>
    <mergeCell ref="X3:X7"/>
    <mergeCell ref="W3:W7"/>
    <mergeCell ref="M3:M7"/>
    <mergeCell ref="AB75:AB79"/>
    <mergeCell ref="E3:E7"/>
    <mergeCell ref="F3:F7"/>
    <mergeCell ref="G3:G7"/>
    <mergeCell ref="K3:K7"/>
    <mergeCell ref="L3:L7"/>
    <mergeCell ref="AB3:AB7"/>
    <mergeCell ref="U3:U7"/>
    <mergeCell ref="R3:R7"/>
    <mergeCell ref="V3:V7"/>
    <mergeCell ref="Z3:Z7"/>
    <mergeCell ref="W75:W79"/>
    <mergeCell ref="X75:X79"/>
    <mergeCell ref="Y75:Y79"/>
    <mergeCell ref="Z75:Z79"/>
    <mergeCell ref="AA75:AA79"/>
    <mergeCell ref="I80:AB80"/>
    <mergeCell ref="F74:H74"/>
    <mergeCell ref="I75:I79"/>
    <mergeCell ref="J75:J79"/>
    <mergeCell ref="K75:K79"/>
    <mergeCell ref="L75:L79"/>
    <mergeCell ref="M75:M79"/>
    <mergeCell ref="N75:N79"/>
    <mergeCell ref="O75:O79"/>
    <mergeCell ref="P75:P79"/>
    <mergeCell ref="Q75:Q79"/>
    <mergeCell ref="R75:R79"/>
    <mergeCell ref="S75:S79"/>
    <mergeCell ref="T75:T79"/>
    <mergeCell ref="U75:U79"/>
    <mergeCell ref="V75:V79"/>
  </mergeCells>
  <pageMargins left="0.7" right="0.7" top="0.75" bottom="0.75" header="0.3" footer="0.3"/>
  <ignoredErrors>
    <ignoredError sqref="G16 G19 G49:G52 G41:G42 G37 G33 G23 G26" numberStoredAsText="1"/>
  </ignoredError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Search</vt:lpstr>
      <vt:lpstr>Summaries</vt:lpstr>
      <vt:lpstr>Adverse effects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2017-05-20T12:34:25Z</dcterms:modified>
</cp:coreProperties>
</file>