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7" i="1"/>
  <c r="E16" i="1"/>
  <c r="E18" i="1"/>
  <c r="D17" i="1"/>
  <c r="E20" i="1"/>
</calcChain>
</file>

<file path=xl/sharedStrings.xml><?xml version="1.0" encoding="utf-8"?>
<sst xmlns="http://schemas.openxmlformats.org/spreadsheetml/2006/main" count="20" uniqueCount="20">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</sst>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showRuler="0" workbookViewId="0">
      <selection activeCell="F14" sqref="F14"/>
    </sheetView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42898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42899</v>
      </c>
      <c r="C13" s="39">
        <v>42906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42907</v>
      </c>
      <c r="C14" s="39">
        <v>42914</v>
      </c>
      <c r="D14" s="52" t="s">
        <v>19</v>
      </c>
      <c r="E14" s="41">
        <v>15</v>
      </c>
      <c r="F14" s="42"/>
      <c r="G14" s="34"/>
    </row>
    <row r="15" spans="2:7" ht="20" thickBot="1" x14ac:dyDescent="0.3">
      <c r="B15" s="4"/>
      <c r="C15" s="4"/>
      <c r="D15" s="7"/>
      <c r="E15" s="3"/>
    </row>
    <row r="16" spans="2:7" s="47" customFormat="1" ht="21" thickTop="1" thickBot="1" x14ac:dyDescent="0.3">
      <c r="B16" s="44"/>
      <c r="C16" s="44"/>
      <c r="D16" s="45" t="s">
        <v>8</v>
      </c>
      <c r="E16" s="46">
        <f>SUM(E5:E15)</f>
        <v>129</v>
      </c>
    </row>
    <row r="17" spans="2:5" s="47" customFormat="1" ht="24" customHeight="1" thickTop="1" x14ac:dyDescent="0.25">
      <c r="B17" s="44"/>
      <c r="C17" s="44"/>
      <c r="D17" s="50" t="str">
        <f>"PAID HOURS @ £10/hr = " &amp; SUM(G:G)  &amp; "/10"</f>
        <v>PAID HOURS @ £10/hr = 1000/10</v>
      </c>
      <c r="E17" s="51">
        <f>SUM(G:G)/10</f>
        <v>100</v>
      </c>
    </row>
    <row r="18" spans="2:5" s="47" customFormat="1" ht="20" customHeight="1" x14ac:dyDescent="0.25">
      <c r="B18" s="44"/>
      <c r="C18" s="44"/>
      <c r="D18" s="49" t="s">
        <v>18</v>
      </c>
      <c r="E18" s="48">
        <f>E17-E16</f>
        <v>-29</v>
      </c>
    </row>
    <row r="19" spans="2:5" s="47" customFormat="1" ht="5" customHeight="1" x14ac:dyDescent="0.25">
      <c r="B19" s="44"/>
      <c r="C19" s="44"/>
      <c r="D19" s="49"/>
    </row>
    <row r="20" spans="2:5" ht="20" thickTop="1" x14ac:dyDescent="0.25">
      <c r="D20" s="13" t="s">
        <v>17</v>
      </c>
      <c r="E20" s="14">
        <f>(SUM(G:G) - E16*10)</f>
        <v>-290</v>
      </c>
    </row>
  </sheetData>
  <conditionalFormatting sqref="E20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8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2017-06-25T11:27:21Z</dcterms:modified>
</cp:coreProperties>
</file>