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defaultThemeVersion="166925"/>
  <mc:AlternateContent xmlns:mc="http://schemas.openxmlformats.org/markup-compatibility/2006">
    <mc:Choice Requires="x15">
      <x15ac:absPath xmlns:x15ac="http://schemas.microsoft.com/office/spreadsheetml/2010/11/ac" url="/Users/rotembot/Google_Drive/my_research/my_papers/NARPS_main_paper/Submission/new_files_for_analysis/"/>
    </mc:Choice>
  </mc:AlternateContent>
  <xr:revisionPtr revIDLastSave="0" documentId="13_ncr:1_{E24ABD6F-171E-204C-AD86-097AEC5E844E}" xr6:coauthVersionLast="45" xr6:coauthVersionMax="45" xr10:uidLastSave="{00000000-0000-0000-0000-000000000000}"/>
  <bookViews>
    <workbookView xWindow="0" yWindow="460" windowWidth="33600" windowHeight="18940" xr2:uid="{00000000-000D-0000-FFFF-FFFF00000000}"/>
  </bookViews>
  <sheets>
    <sheet name="Sheet1" sheetId="1" r:id="rId1"/>
  </sheets>
  <definedNames>
    <definedName name="__Fieldmark__1618_5564194761" localSheetId="0">Sheet1!$AL$37</definedName>
    <definedName name="__Fieldmark__494_9667639611" localSheetId="0">Sheet1!$F$44</definedName>
    <definedName name="__Fieldmark__603_94325256" localSheetId="0">Sheet1!$C$61</definedName>
    <definedName name="__Fieldmark__638_748692601" localSheetId="0">Sheet1!$F$43</definedName>
    <definedName name="__Fieldmark__828_14068559291" localSheetId="0">Sheet1!$AI$5</definedName>
    <definedName name="__Fieldmark__973_5564194761" localSheetId="0">Sheet1!$S$37</definedName>
    <definedName name="_xlnm._FilterDatabase" localSheetId="0" hidden="1">Sheet1!$A$2:$BR$72</definedName>
    <definedName name="Text111" localSheetId="0">Sheet1!$L$5</definedName>
    <definedName name="Text121" localSheetId="0">Sheet1!$M$5</definedName>
    <definedName name="Text131" localSheetId="0">Sheet1!$N$5</definedName>
    <definedName name="Text141" localSheetId="0">Sheet1!$O$5</definedName>
    <definedName name="Text151" localSheetId="0">Sheet1!$Q$5</definedName>
    <definedName name="Text161" localSheetId="0">Sheet1!$R$5</definedName>
    <definedName name="Text171" localSheetId="0">Sheet1!$S$5</definedName>
    <definedName name="Text181" localSheetId="0">Sheet1!$T$5</definedName>
    <definedName name="Text191" localSheetId="0">Sheet1!$U$5</definedName>
    <definedName name="Text201" localSheetId="0">Sheet1!$V$5</definedName>
    <definedName name="Text211" localSheetId="0">Sheet1!$W$5</definedName>
    <definedName name="Text221" localSheetId="0">Sheet1!$X$5</definedName>
    <definedName name="Text231" localSheetId="0">Sheet1!$Y$5</definedName>
    <definedName name="Text241" localSheetId="0">Sheet1!$Z$5</definedName>
    <definedName name="Text251" localSheetId="0">Sheet1!$AA$5</definedName>
    <definedName name="Text261" localSheetId="0">Sheet1!$AB$5</definedName>
    <definedName name="Text27" localSheetId="0">Sheet1!$AC$5</definedName>
    <definedName name="Text271" localSheetId="0">Sheet1!$AC$9</definedName>
    <definedName name="Text281" localSheetId="0">Sheet1!$AF$5</definedName>
    <definedName name="Text291" localSheetId="0">Sheet1!$AG$5</definedName>
    <definedName name="Text301" localSheetId="0">Sheet1!$AH$5</definedName>
    <definedName name="Text321" localSheetId="0">Sheet1!$AJ$5</definedName>
    <definedName name="Text331" localSheetId="0">Sheet1!$AK$5</definedName>
    <definedName name="Text341" localSheetId="0">Sheet1!$AL$5</definedName>
    <definedName name="Text351" localSheetId="0">Sheet1!$AM$5</definedName>
    <definedName name="Text371" localSheetId="0">Sheet1!$AO$5</definedName>
    <definedName name="Text51" localSheetId="0">Sheet1!$I$5</definedName>
    <definedName name="Text71" localSheetId="0">Sheet1!$F$5</definedName>
    <definedName name="Text81" localSheetId="0">Sheet1!$K$5</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Rotem Botvinik-Nezer</author>
    <author>Microsoft Office User</author>
  </authors>
  <commentList>
    <comment ref="H2" authorId="0" shapeId="0" xr:uid="{00000000-0006-0000-0000-000001000000}">
      <text>
        <r>
          <rPr>
            <sz val="10"/>
            <color rgb="FF000000"/>
            <rFont val="Tahoma"/>
            <family val="2"/>
          </rPr>
          <t>max number = 108</t>
        </r>
      </text>
    </comment>
    <comment ref="A53" authorId="1" shapeId="0" xr:uid="{00000000-0006-0000-0000-000003000000}">
      <text>
        <r>
          <rPr>
            <sz val="10"/>
            <color rgb="FF000000"/>
            <rFont val="Tahoma"/>
            <family val="2"/>
          </rPr>
          <t>there are supplementary materials in the report form</t>
        </r>
      </text>
    </comment>
    <comment ref="A58" authorId="1" shapeId="0" xr:uid="{00000000-0006-0000-0000-000004000000}">
      <text>
        <r>
          <rPr>
            <b/>
            <sz val="10"/>
            <color rgb="FF000000"/>
            <rFont val="Tahoma"/>
            <family val="2"/>
          </rPr>
          <t xml:space="preserve">reporting note: 
</t>
        </r>
        <r>
          <rPr>
            <sz val="10"/>
            <color rgb="FF000000"/>
            <rFont val="Calibri"/>
            <family val="2"/>
          </rPr>
          <t xml:space="preserve">Our answers appear in blue font for clarity. Our reporting of some of the preprocessing parameters are based on our parsing of the documentation from fmriprep (version 1.1.8). Followed by ciftify v2.2.0 to map the individual subject’s to HCPMNIfsLR32k space (i.e. 91k grayordinates, like the HCP pipelines). First and second level model fits were calculated with nistats. Group analyses used FSL PALM. </t>
        </r>
      </text>
    </comment>
    <comment ref="I65" authorId="1" shapeId="0" xr:uid="{00000000-0006-0000-0000-000005000000}">
      <text>
        <r>
          <rPr>
            <b/>
            <sz val="10"/>
            <color rgb="FF000000"/>
            <rFont val="Tahoma"/>
            <family val="2"/>
          </rPr>
          <t>Microsoft Office User:</t>
        </r>
        <r>
          <rPr>
            <sz val="10"/>
            <color rgb="FF000000"/>
            <rFont val="Tahoma"/>
            <family val="2"/>
          </rPr>
          <t xml:space="preserve">
</t>
        </r>
        <r>
          <rPr>
            <sz val="10"/>
            <color rgb="FF000000"/>
            <rFont val="Calibri"/>
            <family val="2"/>
          </rPr>
          <t xml:space="preserve">they wrote they excluded 048, but it was already excluded by us. 
</t>
        </r>
      </text>
    </comment>
  </commentList>
</comments>
</file>

<file path=xl/sharedStrings.xml><?xml version="1.0" encoding="utf-8"?>
<sst xmlns="http://schemas.openxmlformats.org/spreadsheetml/2006/main" count="3299" uniqueCount="1882">
  <si>
    <t>teamID</t>
  </si>
  <si>
    <t>50GV</t>
  </si>
  <si>
    <t>9Q6R</t>
  </si>
  <si>
    <t>O21U</t>
  </si>
  <si>
    <t>U26C</t>
  </si>
  <si>
    <t>43FJ</t>
  </si>
  <si>
    <t>C88N</t>
  </si>
  <si>
    <t>4TQ6</t>
  </si>
  <si>
    <t>T54A</t>
  </si>
  <si>
    <t>2T6S</t>
  </si>
  <si>
    <t>L7J7</t>
  </si>
  <si>
    <t>0JO0</t>
  </si>
  <si>
    <t>X1Y5</t>
  </si>
  <si>
    <t>51PW</t>
  </si>
  <si>
    <t>6VV2</t>
  </si>
  <si>
    <t>O6R6</t>
  </si>
  <si>
    <t>C22U</t>
  </si>
  <si>
    <t>3PQ2</t>
  </si>
  <si>
    <t>UK24</t>
  </si>
  <si>
    <t>4SZ2</t>
  </si>
  <si>
    <t>9T8E</t>
  </si>
  <si>
    <t>94GU</t>
  </si>
  <si>
    <t>I52Y</t>
  </si>
  <si>
    <t>5G9K</t>
  </si>
  <si>
    <t>2T7P</t>
  </si>
  <si>
    <t>UI76</t>
  </si>
  <si>
    <t>B5I6</t>
  </si>
  <si>
    <t>V55J</t>
  </si>
  <si>
    <t>X19V</t>
  </si>
  <si>
    <t>0C7Q</t>
  </si>
  <si>
    <t>R5K7</t>
  </si>
  <si>
    <t>0I4U</t>
  </si>
  <si>
    <t>3C6G</t>
  </si>
  <si>
    <t>R9K3</t>
  </si>
  <si>
    <t>O03M</t>
  </si>
  <si>
    <t>08MQ </t>
  </si>
  <si>
    <t>80GC</t>
  </si>
  <si>
    <t>J7F9</t>
  </si>
  <si>
    <t>R7D1</t>
  </si>
  <si>
    <t>Q58J</t>
  </si>
  <si>
    <t>L3V8</t>
  </si>
  <si>
    <t>SM54</t>
  </si>
  <si>
    <t>1KB2</t>
  </si>
  <si>
    <t>0H5E</t>
  </si>
  <si>
    <t>P5F3</t>
  </si>
  <si>
    <t>Q6O0</t>
  </si>
  <si>
    <t>R42Q</t>
  </si>
  <si>
    <t>L9G5</t>
  </si>
  <si>
    <t>DC61</t>
  </si>
  <si>
    <t>E3B6</t>
  </si>
  <si>
    <t>16IN</t>
  </si>
  <si>
    <t>46CD</t>
  </si>
  <si>
    <t>6FH5</t>
  </si>
  <si>
    <t>K9P0</t>
  </si>
  <si>
    <t>9U7M</t>
  </si>
  <si>
    <t>VG39</t>
  </si>
  <si>
    <t>1K0E</t>
  </si>
  <si>
    <t>X1Z4</t>
  </si>
  <si>
    <t>I9D6</t>
  </si>
  <si>
    <t>E6R3</t>
  </si>
  <si>
    <t>27SS</t>
  </si>
  <si>
    <t>B23O</t>
  </si>
  <si>
    <t>AO86</t>
  </si>
  <si>
    <t>IZ20</t>
  </si>
  <si>
    <t>3TR7</t>
  </si>
  <si>
    <t>98BT</t>
  </si>
  <si>
    <t>XU70</t>
  </si>
  <si>
    <t>0ED6</t>
  </si>
  <si>
    <t>I07H</t>
  </si>
  <si>
    <t>1P0Y</t>
  </si>
  <si>
    <t>results_comments</t>
  </si>
  <si>
    <t>NA</t>
  </si>
  <si>
    <t>regions_definition</t>
  </si>
  <si>
    <t>We used the Harvard-Oxford Atlas provided with FSL software and Neurosynth online tool to confirm coordinate locations with the terms "vmPFC," "ventral striatum," and "amygdala"</t>
  </si>
  <si>
    <t>n_participants</t>
  </si>
  <si>
    <t>preregistered</t>
  </si>
  <si>
    <t>link_preregistration_form</t>
  </si>
  <si>
    <t>exclusions_details</t>
  </si>
  <si>
    <t>used_fmriprep_data</t>
  </si>
  <si>
    <t>Since we used fmriprep pre-processed data, the only pre-processing our team carried out was denoising the fmriprep pre-processed data using the confounds files generated from fmriprep and a denoiser package (https://github.com/arielletambini/denoiser).</t>
  </si>
  <si>
    <t>preprocessing_order</t>
  </si>
  <si>
    <t>softwares</t>
  </si>
  <si>
    <t>FSL 5.0.9, Denoiser (https://github.com/arielletambini/denoiser)</t>
  </si>
  <si>
    <t>brain_extraction</t>
  </si>
  <si>
    <t>Not applicable (used fmriprep data)</t>
  </si>
  <si>
    <t>segmentation</t>
  </si>
  <si>
    <t>slice_time_correction</t>
  </si>
  <si>
    <t>motion_correction</t>
  </si>
  <si>
    <t>gradient_distortion_correction</t>
  </si>
  <si>
    <t>distortion_correction</t>
  </si>
  <si>
    <t>intra_subject_coreg</t>
  </si>
  <si>
    <t>inter_subject_reg</t>
  </si>
  <si>
    <t>intensity_correction</t>
  </si>
  <si>
    <t>intensity_normalization</t>
  </si>
  <si>
    <t>noise_removal</t>
  </si>
  <si>
    <t xml:space="preserve">Nuisance regression of 10 confounds from confounds.tsv file from fmriprep using a denoiser package (https://github.com/arielletambini/denoiser). We regressed out the following: White Matter, CSF, Framewise Displacement, stdDVARS, and 6 motion parameters (X, Y, Z, RotX, RotY, RotZ) </t>
  </si>
  <si>
    <t>volume_censoring</t>
  </si>
  <si>
    <t>None</t>
  </si>
  <si>
    <t>spatial_smoothing</t>
  </si>
  <si>
    <t>5mm FWHM spatial smoothing carried out in FSL as part of FEAT analysis in the fmriprep MNI space preprocessed data.</t>
  </si>
  <si>
    <t>No time points or subjects were excluded from modeling</t>
  </si>
  <si>
    <t>spatial_region_modeled</t>
  </si>
  <si>
    <t>N/A, used full brain</t>
  </si>
  <si>
    <t>data_submitted_to_model</t>
  </si>
  <si>
    <t>independent_vars_first_level</t>
  </si>
  <si>
    <t>In FSL FEAT, we used an event-related design with three predictors: (1) the duration of the gamble choice period, (2) parametric modulation of the gain amount, and (3) parametric modulation of the loss amount. All 3 regressors were convolved with a double-gamma HRF. No orthogonalization of regressors was applied.</t>
  </si>
  <si>
    <t>independent_vars_higher_level</t>
  </si>
  <si>
    <t xml:space="preserve">Second-level analysis: we used Fixed Effects analysis in FSL to generate averages of first-level effects across the 4 runs within each participant.
Third-level/group level analysis: In FSL FEAT, we used FLAME Mixed Effects to model the group means as factors (coded 1 or 0) for 1.) Equal indifference group and 2.) Equal range group </t>
  </si>
  <si>
    <t>model_type</t>
  </si>
  <si>
    <t>Mass univariate models were used</t>
  </si>
  <si>
    <t>model_settings</t>
  </si>
  <si>
    <t>First-level model details:
We used default settings in FSL such that we high pass temporal filtering with a cutoff of 100 seconds. We used FILM pre-whitening to model autocorrelation. We also added the temporal derivative to each of the 3 regressors modeled (event duration, gain amount parametric modulation, and loss amount parametric modulation). 
Second-level model details:
We used a fixed-effects design with each of the 4 runs of first-level data in one model within each subject.
Third-level/group model details:
We used FSL mixed effects weighted-least squares design (FLAME 1) assuming equal variances between groups.</t>
  </si>
  <si>
    <t>inference_contrast_effect</t>
  </si>
  <si>
    <t xml:space="preserve">Contrasts for gain parametric and loss parametric for were defined at the first-level within each run for each subject and then at the second-level they were averaged across runs within each subject. We generated contrasts for: (1) the main effect for a positive effect of gain amount, (2) the main effect for a negative effect of a gain amount, (3) the main effect for the positive effect of loss amount, and (4) the main effect for the negative effect of loss amount. No omnibus ANOVA tests were run. Third/Group-level contrasts evaluated the positive and negative main effects of the lower-level contrasts as well as group difference effect (e.g. equal range&gt; equal indifference) of the lower-level contrasts. </t>
  </si>
  <si>
    <t>search_region</t>
  </si>
  <si>
    <t>Whole brain inference was used.</t>
  </si>
  <si>
    <t>statistic_type</t>
  </si>
  <si>
    <t>In FSL FEAT, we used cluster-based thresholding using a cluster-forming threshold of Z&gt;2.3 and a cluster probability threshold of p&lt;.05</t>
  </si>
  <si>
    <t>pval_computation</t>
  </si>
  <si>
    <t>Not applicable, used standard parametric inference to obtain p-values</t>
  </si>
  <si>
    <t>multiple_testing_correction</t>
  </si>
  <si>
    <t>Familywise error correction used random field theory</t>
  </si>
  <si>
    <t>comments_analysis</t>
  </si>
  <si>
    <t>Note: Amygdala wasn't recruited for hypothesis tests 7-9, but the extended salience network was recruited in all contrasts (e.g. aINS, ACC). Based on looking at the unthresholded maps, hypotheses 8 and 9 would've been confirmed at lower cluster thresholds (i.e. z≥2.3 rather than z≥3.1).</t>
  </si>
  <si>
    <t>Harvard-Oxford probabilistic cortical and subcortical atlases (Frontal Median Cortex, L+R Amyg, and L+R Accum for vmPFC, amyg, and VS, respectively). Also used Neurosynth to generate a mask based on the search term "ventral striatum" (height threshold at z&gt;12, and cluster-extent at &gt; 400mm^3)</t>
  </si>
  <si>
    <t xml:space="preserve">N=104 (54 eq_indiff, 50 eq_range). Excluded sub-018, sub-030, sub-088, and sub-100. High motion during function runs: All four participants had at least one run where &gt; 50% of the TRs contained FD &gt; 0.2mm. 18, 30, and 100 in particular were constant movers (all 4 runs &gt; 50% TRS &gt; 0.2 mm FD) </t>
  </si>
  <si>
    <t xml:space="preserve"> - MRIQC and FMRIPREP run on a local HPC
- FSL used for mass univariate analyses, avoiding re-registration using this approach: https://www.youtube.com/watch?time_continue=7&amp;v=U3tG7JMEf7M</t>
  </si>
  <si>
    <t>FSL 5.0.11, MRIQC, FMRIPREP</t>
  </si>
  <si>
    <t>Freesurfer (i.e. part of fmriprep default pipeline)</t>
  </si>
  <si>
    <t>Freesurfer</t>
  </si>
  <si>
    <t>Not performed</t>
  </si>
  <si>
    <t xml:space="preserve">Framewise displacement, and six standard motion regressors (x, y, z, rotx, rotx, and rotz) within subjects.; generated via MRIQC </t>
  </si>
  <si>
    <t>bbregister, flirt, default FMRIPREP</t>
  </si>
  <si>
    <t>Fieldmap-less distortion correction within fmriprep pipeline (--use-syn-sdc)</t>
  </si>
  <si>
    <t>ANTs, multiscale nonlinear mutual-information default within FMRIPREP pipeline.</t>
  </si>
  <si>
    <t>Default fMRIPREP INU correction</t>
  </si>
  <si>
    <t>Default fMRIPREP INU normalization</t>
  </si>
  <si>
    <t>5mm FWHM</t>
  </si>
  <si>
    <t>preprocessing_comments</t>
  </si>
  <si>
    <t>453 total volumes, 104 participants (54 eq_indiff, 50 eq_range)</t>
  </si>
  <si>
    <t>Whole-Brain</t>
  </si>
  <si>
    <t>Event-related design predictors:
- Modeled duration = 4
- EVs  (3): Mean-centered Gain, Mean-Centered Loss, Events (constant)
Block design:
- baseline not explicitly modeled
HRF:
- FMRIB's Linear Optimal Basis Sets
Movement regressors:
- FD, six parameters (x, y, z, RotX, RotY, RotZ)</t>
  </si>
  <si>
    <t>EVs (2): eq_indiff, eq_range
Contrasts in the group-level design matrix:
1 --&gt; mean (1, 1)
2 --&gt; eq_indiff (1, 0)
3 --&gt; eq_range (0, 1)
4 --&gt; indiff_gr_range (1, -1)
5 --&gt; range_gr_indiff (-1, 1)</t>
  </si>
  <si>
    <t>Mass Univariate</t>
  </si>
  <si>
    <t>First model: individual runs; 
Second model: higher-level analysis on lower-level FEAT directories in a fixed effects model at the participant-level; 
Third model: higher-level analysis on 3D COPE images from *.feat directories within second model *.gfeat; FLAME 1 (FMRIB's Local Analysis of Mixed Effects), with a cluster threshold of z≥3.1</t>
  </si>
  <si>
    <t xml:space="preserve">First-Level A (Run-level; not listed: linear basis functions, FSL FLOBs):
Model EVs (3): gain, loss, event
- COPE1: Pos Gain (1, 0, 0)
- COPE4: Neg Gain  (-1, 0, 0)
- COPE7: Pos Loss (0, 1, 0)
- COPE10: Neg Loss (0, -1, 0)
- COPE13: Events (0, 0, 1)
Confound EVs (7): Framewise Displacement, x, y, z, RotX, RotY, RotZ. Generated in MRIQC.
First-Level B (Participant-level):
- All COPEs from the runs modeled in a high-level FEAT fixed effect model
Second-Level (Group-level):
- Separate high-level FLAME 1 models run on COPE1, COPE4, COPE7, and COPE10. Hypotheses 1-4 answered using the COPE1 model, Hypotheses 5-6 answered using the COPE10 model, and Hypotheses 7-9 answered using the COPE7 model.
Model EVs (2): eq_indiff, eq_range
- mean (1, 1)
- eq_indiff (1, 0)
- eq_range (0, 1)
- indiff_gr_range (1, -1)
- range_gr_indiff (-1, 1) </t>
  </si>
  <si>
    <t>Whole brain</t>
  </si>
  <si>
    <t>Cluster size</t>
  </si>
  <si>
    <t>Standard parametric inference</t>
  </si>
  <si>
    <t>GRF_theory based FEW correction at z≥3.1 in FSL</t>
  </si>
  <si>
    <t>We took the left and right amygdala, the left and right nucleus accumbens, and the frontal medial cortex masks from the Harvard-Oxford cortical and subcortical atlases provided within FSL. We resampled the images and binarized them with a threshold of 50%. We ran a script to check if active voxels were found in these areas as well as doing a visual inspection of the thresholded Z maps in the regions of interest.</t>
  </si>
  <si>
    <t>Sub-013 and sub-025 were outliers (above 2.3 standard deviations) w.r.t. gains and losses coefficients from a logistic regression model (with intercept, gains, and losses as predictors), sub-056 inverted the buttons (their gain beta weight was negative and their loss beta weight was positive), sub-030 had too much head movement (above 2.3 standard deviations for the framewise displacement group average).</t>
  </si>
  <si>
    <t>Yes</t>
  </si>
  <si>
    <t xml:space="preserve">We used the data pre-processed with fmriprep v1.1.4 </t>
  </si>
  <si>
    <t>The preprocessed BOLD data from fmriprep output was multiplied by the brain mask (also provided with the fmriprep data).</t>
  </si>
  <si>
    <t>FSL 5.0.9</t>
  </si>
  <si>
    <t xml:space="preserve">see fmriprep v1.1.4 </t>
  </si>
  <si>
    <t>FSL’s default: scales each run such that the mean image will have an intracerebral mode of 10,000.</t>
  </si>
  <si>
    <t>see fmriprep v1.1.4</t>
  </si>
  <si>
    <t>No volume censoring, but also see fmriprep v1.1.4</t>
  </si>
  <si>
    <t>FSL 5.0.9 spatial smoothing default: 5mm FWHM</t>
  </si>
  <si>
    <t>~453 scans per run per subject, 4 runs, 104 subjects (52 per condition), no exclusion of time points.</t>
  </si>
  <si>
    <t>Full brain</t>
  </si>
  <si>
    <t>Parametric modulators: We conducted a model-based analysis in which we fit the behavioural data and then included a model derived nuisance variable that entered the analysis along with the two main independent variables (germane to the hypotheses evaluated) of gain and loss for that trial. We also included an intercept term. These variables were modeled with a duration of 4 seconds and included their temporal derivatives.
Movement regressors: we included framewise displacement, rotations along the X coordinate, rotations along the Y coordinate, rotations along the Z coordinate, translations along the X coordinate, translations along the Y coordinate, and translations along the Z coordinate. These were all provided as output from fmriprep v1.1.4. 
No orthogonalization was used. FSL’s default highpass filter with 100 seconds cutoff was used (i.e., locally linear detrending of data &amp; regressors). The HRF basis was FSL’s Double-Gamma with temporal derivative as mentioned above.</t>
  </si>
  <si>
    <t>At the second level, we just used FSL’s fixed effects option to pool together the four runs for each subject. At the group level, we ran each condition (Equal Range &amp; Equal Indifference) independently for hypotheses 1-8; testing positive or negative effects of either gains or losses respectively. For hypothesis 9, we tested both if the Equal Range condition was greater than the Equal Indifference condition and whether the Equal Indifference condition was greater than the Equal Range condition. For all models at this third level, we used FSL’s FLAME 1 with outlier deweighting.</t>
  </si>
  <si>
    <t>As mentioned above, we used FSL’s locally linear detrending of data &amp; regressors. We also used FSL’s default settings for the locally regularized autocorrelation function. Also as mentioned above, we used fixed effects to pool the four runs per subject at the second level and FSL FEAT’s “FLAME 1” with outlier deweighting at the third level.</t>
  </si>
  <si>
    <t>Yes, we did linear contrasts of parameters in the model. For hypotheses 1 &amp; 3, we tested for a positive effect of gains (mean&gt;0) in the equal indifference group. For hypotheses 2 &amp; 4, we tested for a positive effect of gains (mean&gt;0) in the equal range group. For hypothesis 5, we tested for a negative effect of losses (mean&lt;0) in the equal indifference group. For hypothesis 6, we tested for a negative effect of losses (mean&lt;0) in the equal range group. For hypothesis 7, we tested for a positive effect of losses (mean&gt;0) in the equal indifference group. For hypothesis 8, we tested for a positive effect of losses (mean&gt;0) in the equal range group. For hypothesis 9, we tested for a greater positive effect of losses of the Equal Range condition (greater than the Equal Indifference condition) and of the Equal Indifference condition (greater than the Equal Range condition).</t>
  </si>
  <si>
    <t>Whole brain. To answer the hypotheses we used resampled masks from the Harvard-Oxford cortical and subcortical atlases as explained above.</t>
  </si>
  <si>
    <t>FSL’s default thresholds for cluster-wise (cluster size) inference of z=2.3 and p=0.05 were used.</t>
  </si>
  <si>
    <t>Standard parametric P-value computation from FSL was used.</t>
  </si>
  <si>
    <t>We used FSL’s default for cluster-wise inference which controls the familywise error rate via Random Field Theory.</t>
  </si>
  <si>
    <t>No</t>
  </si>
  <si>
    <t xml:space="preserve">We believe that the hypotheses are not confirmed because we chose a conservative voxel-wise whole-brain FWE-corrected thresholds of p &lt; .05 for multiple comparisons correction. </t>
  </si>
  <si>
    <t xml:space="preserve">The pre-hypothesized regions were defined based on antomical masks in MNI standard space provided by the following atlases:
- vmPFC - Mackey and Petrides (2014) Architecture and morphology of the human ventromedial prefrontal cortex. European Journal of Neuroscience 40:2777–2796;
- ventral striatum - Tziortzi et al. (2011) Imaging dopamine receptors in humans with [11C]-(+)-PHNO: dissection of D3 signal and anatomy. NeuroImage 54: 264-77;
- amygdala based on probabilistic Harvard-Oxford subcortical atlas provided by FSL (https://fsl.fmrib.ox.ac.uk/fsl/fslwiki/Atlases) and  thresholded at 50%  </t>
  </si>
  <si>
    <t>All participants available after the fmriprep pipeline were included.</t>
  </si>
  <si>
    <t>We used the provided pre-processed data, and performed only one additional step: spatial smoothing using SPM.</t>
  </si>
  <si>
    <t>SPM 12.7219 , FSL for the masks v.5.0.9 , nipype 1.1.2, matlab 9.3.0.713579 (R2017b)</t>
  </si>
  <si>
    <t xml:space="preserve">NA </t>
  </si>
  <si>
    <t>We smoothed the data with a Gaussian kernel of 5 mm FWHM using SPM 12.7219 in MNI volume (directly from the provided fmriprep pipeline).</t>
  </si>
  <si>
    <t>No  </t>
  </si>
  <si>
    <t xml:space="preserve">The individual dataset contains 453 volumes per run. We included all the available subjects provided by the fmriprep pipeline, i.e., 54 per group, and 108 for the group comparison. </t>
  </si>
  <si>
    <t xml:space="preserve">We performed full brain analyses only.  </t>
  </si>
  <si>
    <t>First-level analyses were performed using a GLM in an event related design. Stimulus onsets (gambling task) were convolved with the canonical HRF basis function as provided by the SPM with a stimulus duration of 4 s. We additionally included two parametric modulators: one for the gain condition, and the other for the loss condition, where the potential amount of gain or loss was used as the respective amplitude of the parametric modulators. We included in the GLM nuisance regressors provided by the fmriprep pipeline. These consisted of the mean signal of the CSF and white matter (2 regressors), and six movement parameters and their first temporal derivatives (12 regressors). Drift regressors were modeled in SPM with a DCT basis having a cut-off of 128 s.</t>
  </si>
  <si>
    <t>Individual parameter estimates from the first level GLM were taken to the second level in a random effects analysis in SPM. To test for the parametric effect of gain/loss we computed a one sample T-test per group based on parameter estimates from the gain/loss parametric modulators. To test for the group difference (equal range vs equal indifference), we performed a two-sample T-test based on the individual parameter estimates from the loss parametric modulator. None of the analyses included additional covariates.</t>
  </si>
  <si>
    <t>The first level analyses were performed in a Mass Univariate fashion.</t>
  </si>
  <si>
    <t xml:space="preserve">We modeled the drift using DCT basis and a cut-off of 128 s (SPM defaults). Autocorrelations were modeled as global approximate AR(1) in SPM. The second level was a random effects model implemented with SPM defaults. For the two-sample t-test, un-equal variance was assumed. </t>
  </si>
  <si>
    <t xml:space="preserve">Our first level model included three regressors of interest: task, parametric modulator for gain, and parametric modulator for loss. For the effect of gain in each group we specified the contrast vector: [0, 1, 0]. For the effect of loss in each group we specified the contrast vector: [0, 0, 1]. 
For the second-level gain condition, we specified the positive contrast only, and for the second-level loss condition, we specified the negative and positive contrast. Second-level group comparison in the loss condition was specified as the contrast vector [1, -1] where the first column is the equal range group and the second the equal indifference group. </t>
  </si>
  <si>
    <t xml:space="preserve">We peformed a whole-brain / full brain analyses. </t>
  </si>
  <si>
    <t xml:space="preserve">Inference was done in a voxel-wise manner (aka peak-wise in SPM).  </t>
  </si>
  <si>
    <t xml:space="preserve">We used standard parametric inference to obtain p values. </t>
  </si>
  <si>
    <t xml:space="preserve">We corrected for multiple comparisons using familywise error correction based on Random Field Theory (p&lt;0.05). </t>
  </si>
  <si>
    <t>Nipype analyses pipelines can be found here: https://github.com/gladomat/narps</t>
  </si>
  <si>
    <t xml:space="preserve">Ventral striatum and amygdala were defined based on anatomical locations in the Harvard-Oxford Subcortical Structural Atlas. vmPFC was defined using a meta-analysis map (association test) of voxels associated with “vmpfc” from the online database NeuroSynth (neurosynth.org), which contained 6,971 activations from 199 studies (downloaded 13 February 2019).  </t>
  </si>
  <si>
    <t>FSL Feat version 6.00</t>
  </si>
  <si>
    <t>The following participants were excluded due to motion of over .9mm absolute mean displacement on at least one run (Siegel et al., 2014): 
sub-016, sub-018, sub-030, sub-088, sub-116</t>
  </si>
  <si>
    <t>Preprocessing was conducted using FEAT (FMRI Expert Analysis Tool) v 6.00, part of FSL version 5.0.10 (FMRIB Software Library, www.fmrib.ox.ac.uk/fsl). Preprocessing consisted of nonbrain removal using BET (Brain Extraction Tool for FSL), high-pass filtering (100-s cutoff), and spatial smoothing using a Gaussian kernel of FWHM 5 mm. Motion correction was performed with MCFLIRT (intra-modal motion correction tool based on optimization and registration techniques in FSL’s registration tool FLIRT) using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Each participant’s functional data were registered to their T1 weighted anatomical image using boundary based registration (BBR; Greve &amp; Fischl, 2009) and then to MNI (Montreal Neurological Institute) stereotaxic space with 12 degrees of freedom via FLIRT (FMRIB’s Linear Image Registration Tool). Alignment was visually confirmed for all participants. FILM (FMRIB’s Improved Linear Model) prewhitening was performed to estimate voxelwise autocorrelation and improve estimation efficiency.</t>
  </si>
  <si>
    <t xml:space="preserve">Nonbrain removal was performed using BET (Brain Extraction Tool for FSL). Default fractional intensity threshold of .5 and vertical gradient of 0 were used. </t>
  </si>
  <si>
    <t xml:space="preserve">No segmentation used. </t>
  </si>
  <si>
    <t>No slice timing correction performed.</t>
  </si>
  <si>
    <t xml:space="preserve">Motion correction was performed with MCFLIRT (intra-modal motion correction tool based on optimization and registration techniques in FSL’s registration tool FLIRT) using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Middle volume default was used as the reference image. All optimizations use trilinear interpolation. B0 and fieldmap unwarping were not used. </t>
  </si>
  <si>
    <t>Each participant’s functional data were registered via linear interpolation to their T1 weighted anatomical image using boundary based registration (BBR; Greve &amp; Fischl, 2009) and then to MNI (Montreal Neurological Institute) stereotaxic space with 12 degrees of freedom via FLIRT (FMRIB’s Linear Image Registration Tool).</t>
  </si>
  <si>
    <t>Each subject was registered to MNI (Montreal Neurological Institute) stereotaxic space (MNI152_T1_2mm_brain.nii.gz) with linear transformation and 12 degrees of freedom via FLIRT (FMRIB’s Linear Image Registration Tool).</t>
  </si>
  <si>
    <t>Subject specific mean response across runs was estimated using FEAT fixed effects analysis.</t>
  </si>
  <si>
    <t xml:space="preserve">See motion correction above. Tissue signals and physiological signals were not removed. </t>
  </si>
  <si>
    <t xml:space="preserve">See motion correction above (spike regressors, fsl_motion_outliers). </t>
  </si>
  <si>
    <t xml:space="preserve">Feat FWHM 5mm applied to each volume of functional data. </t>
  </si>
  <si>
    <t xml:space="preserve">Highpass temporal filtering using a local fit of a straight line (Gaussian-weighted within the line to give a smooth response) at 100secs was used to remove low frequency artefacts. </t>
  </si>
  <si>
    <t>The following participants were excluded due to motion of over .9mm absolute mean displacement on at least one run (Siegel et al., 2014):
sub-016, sub-018, sub-030, sub-088, sub-116</t>
  </si>
  <si>
    <t xml:space="preserve">Each trial onsets, duration 4s, PM 1
Gain trial onsets, duration 4s, PM gain amount
Loss trial onsets, duration 4s, PM loss amount
Expected value onsets, duration 4s, PM expected value calculated in accordance with Canessa et al. 2013 J Neurosci 
Design was based on Canessa et al. 2013 J Neurosci
All regressors were convolved with a double-gamma HRF. Temporal derivatives were included and temporal filtering was applied.
Motion parameters included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Gain and loss onsets (PM gain and loss amount, respectively) were orthogonalized with respect to the trial onsets (PM 1) (Mumford et al., 2015)
</t>
  </si>
  <si>
    <t>Subject specific mean response across runs was estimated using FEAT fixed effects analysis as Level 2.
Group level effects were modeled separately for equal range and equal indifference groups except for ER &gt; EI comparison with no subject effects or conditional effects.</t>
  </si>
  <si>
    <t>Group models were mass univariate mixed effects models using Flame-1 in FSL</t>
  </si>
  <si>
    <t xml:space="preserve">All single group contrasts were against baseline (PM gain &gt; baseline, PM loss &gt; baseline).
ER &gt; EI contrast [1 -1]. 
Cluster forming threshold Z &gt; 3.1, p&lt;.05 </t>
  </si>
  <si>
    <t>Cluster-wise, cluster-forming threshold Z&gt;3.1, p&lt;.05.   Z statistic threshold is used to define contiguous clusters. Then each cluster's estimated significance level (from GRF-theory) is compared with the cluster probability threshold. Significant clusters are then used to mask the original Z statistic image for later production of thresholded maps.</t>
  </si>
  <si>
    <t>Cluster-corrected p value</t>
  </si>
  <si>
    <t>Familywise error, gaussian random field theory</t>
  </si>
  <si>
    <t xml:space="preserve">Given the hypotheses, we personally would have preferred conducting ROI-based analyses. However, we ultimately refrained from doing so given the explicit instruction to base our conclusions on whole-brain-corrected results only. </t>
  </si>
  <si>
    <t xml:space="preserve">For the vmPFC, we studied the peak coordinated for whole-brain corrected activations that were observed in fronto-central regions, and double-checked on neurosynth whether they fell into the vmPFC (e.g., associations search). For the subcortical regions, we also further informed our analyses by including anatomically defined brain masks derived from the Harvard-Oxford brain atlas (cutoff 25%), and then assessed the overlap of the mask with the whole-brain corrected results. </t>
  </si>
  <si>
    <t xml:space="preserve">SPM12 - version 7219 </t>
  </si>
  <si>
    <t xml:space="preserve">We used the pre-processed data you provided and only smoothed them (see below). </t>
  </si>
  <si>
    <t>Spatial smoothing as implemented in SPM12: smoothing kernel: 8x8x8 mm FWHM fixed Gaussian Kernel, smoothing performed in MNI space</t>
  </si>
  <si>
    <t xml:space="preserve">We submitted 106 subjects to the analyses (see removal of two outlying subjects above) and an average of 254.2 events out of 256 possible events (i.e., time points) per subject (SD = 2.85, min = 240, max = 256). We only modeled events on which participants made an actual choice. Trials on which no response was given were not included in the analysis. The dependent variable was the preprocessed BOLD time series, as provided (fmriprep) with additional smoothing applied. </t>
  </si>
  <si>
    <t xml:space="preserve">Given that the request was to base our conclusions on whole-brain corrected results, we modeled the full brain. </t>
  </si>
  <si>
    <t xml:space="preserve">We estimated separate contrasts for each hypothesis at the single-subject level, and then entered these contrast maps into a group level random effects analysis. </t>
  </si>
  <si>
    <t>Mass Univariate.</t>
  </si>
  <si>
    <t xml:space="preserve">We used the SPM default settings for the drift and autocorrelation in our mass univariate analysis. 
Second level models were estimated using OLS (SPM default were not changed). </t>
  </si>
  <si>
    <t xml:space="preserve">whole brain, based on a whole brain volume created anatomically using the wfu_pickatlas tool </t>
  </si>
  <si>
    <t>voxel-wise threshold: p&lt; 0.001
cluster threshold: p&lt; 0.05 (family-wise error corrected)</t>
  </si>
  <si>
    <t>standard parametric p-value computation (SPM default setting).</t>
  </si>
  <si>
    <t>family-wise error correction at the cluster level (as implemented in SPM12)</t>
  </si>
  <si>
    <t>Using the Harvard-Oxford Atlas as a reference, alongside general anatomical knowledge.</t>
  </si>
  <si>
    <t>No exclusions</t>
  </si>
  <si>
    <t>fmriprep v1.1.4 pre-processed data was used.</t>
  </si>
  <si>
    <t xml:space="preserve">FSL 5.0.4 and Feat v6 </t>
  </si>
  <si>
    <t xml:space="preserve">fmriprep v1.1.4 was used: T1-weighted images were skull-stripped using antsBrainExtraction.sh (ANTs 2.2.0) and OASIS as target template. </t>
  </si>
  <si>
    <t>fmriprep v1.1.4 was used: "Brain tissue segmentation of cerebrospinal fluid (CSF), white-matter (WM) and gray-matter (GM) was performed on the brain-extracted T1w using fast (FSL 5.0.9, RRID:SCR_002823, Zhang, Brady, and Smith 2001)"</t>
  </si>
  <si>
    <t>fmriprep v1.1.4 was used: "Head-motion parameters with respect to the BOLD reference (transformation matrices, and six corresponding rotation and translation parameters) are estimated before any spatiotemporal filtering using mcflirt (FSL 5.0.9, Jenkinson et al. 2002)</t>
  </si>
  <si>
    <t>fmriprep v1.1.4 was used: "bbregister was used to generate transformations from EPI-space to T1w-space" </t>
  </si>
  <si>
    <t>6mm FWHM Gaussian kernel, applied to the fmriprep data, so in MNI space</t>
  </si>
  <si>
    <t>108 participants, four scans each, all collected at the same scan visit/time point.</t>
  </si>
  <si>
    <t>Full Brain</t>
  </si>
  <si>
    <t xml:space="preserve">Event-Related design, 4 second events, with parametric modulation based on amount gained or lost on each trial. One 'gain' regressor, and one 'loss' regressor.
First temporal derivatives of the two regressors were also used, along with temporal filtering (60 s) of all the independent variable time-series. 
No motion parameter regressors used. </t>
  </si>
  <si>
    <t>For second level analysis, a group level between-subjects analysis was run to compare between "equal range" and "equal indifference" groups; no additional covariates, no additional between-subject effects.
For the within-group effects a group average analysis was computed with a single, constant, regressor. Also no covariates in these analyses.</t>
  </si>
  <si>
    <t xml:space="preserve">First level: Standard FSL approach, using FILM prewhitening for correction of autocorrelation and high-pass filtering (60 s) to remove low frequency effects from both the data, and the model.
Second level (single-subject, mean of all four scans) analyses: Fixed effects analysis.
Group level: Mixed effects "FLAME 1". Specific variance structure: As in FSL's FLAME-1 model. 
</t>
  </si>
  <si>
    <t>First-level analyses: Linear contrast effects: 'Gain' vs. baseline, 'Loss' vs. baseline.
Second-level: Linear contrast effects - simple mean across each subjects four scans,  for each lower-level contrast.
Group-level (group average) analysis: Simple mean across all subjects for each lower-level contrast. 
Group-level (between-groups comparison): Linear effect between groups for each lower-level contrast.</t>
  </si>
  <si>
    <t>Whole Brain</t>
  </si>
  <si>
    <t>Cluster-wise: Threshold-free Cluster Enhancement (TFCE) with default parameters.</t>
  </si>
  <si>
    <t>FSL's 'Randomise' non-parametric permutation testing algorithm was used for inference.</t>
  </si>
  <si>
    <t>5000 permutations were run using 'Randomise'.</t>
  </si>
  <si>
    <t>Our initial analysis modeled the decision period as 4 seconds because that is the listed duration of the event in the tsv file. We realized this decision was an oversight on our part after we examined the group-level results, which primarily contained motor and visual activation for the primary contrasts of interests. Upon seeing those results, we updated our model to the one described below. In our view, our final model reflects a balance between the Tom et al and Canessa et al papers.
In addition, we also would like to provide some context for our confidence ratings in the table above. We primarily gave high confidence ratings in cases where we felt the results were unambiguous in terms of spatial location and significance threshold. We provided a low confidence rating for H3 because our suprathreshold results are just posterior to the nucleus accumbens (i.e., the globus pallidus) and we suspect some teams will find a very similar results and label it "ventral striatum", which is justifiable in our view (but it is not how we dedided to define the region at the outset, as described below). In other cases where we have medium confidence levels and we did not confirm the hypotheses, our uncertainty stems, in part, from how decision difficulty was modeled and also from the threshold since we can see some hints of activation just below 0.05 FWE.</t>
  </si>
  <si>
    <t xml:space="preserve">We used the Harvard-Oxford probabilistic atlas to determine whether the predicted effects were in the appropriate regions. We defined VMPFC using a definition described in previous work [Supplementary Note 1 for Delgado et al. (2016). Nature Neuroscience, 19(12), 1545-1552]. We defined ventral striatum as both the left and right nucleus accumbens (maxprob &gt; 25%). Finally, we defined the amygdala as both the left and right amygdala (maxprob &gt; 25%). </t>
  </si>
  <si>
    <t>Subjects 004, 005, 013, 016, 018, 030, 031, 068, 073, 088, 099, 100, and 116 were excluded from the final analysis, leaving 97 subjects included in the final analysis. Of those 97 subjects 5 had exactly one run excluded from the final analysis
We first removed runs based on the efc, fber, tsnr, fd_mean, or gsr_y IQMs from MRIQC. Outlier runs were defined as runs with efc, fd_mean, or gsr_y values exceeding 1.5 times the inter-quartile range above the 75th , as well as those with fber and tsnr values lower than 1.5 times the lower bound minus the 25th percentile. Additionally, participants with 2 or more excluded runs were removed from the analyses</t>
  </si>
  <si>
    <t>For the anatomical images, preprocessing in FMRIPREP occurred in the following order: 1) Bias-field correction; 2) skull-stripping; 3) cortical reconstruction;  4) spatial normalization; 5) segmentation
For the functional images, preprocessing in FMRIPREP occurred in the following order: 1) Estimate deformation field related to susceptibility distortions; 2) create unwarped BOLD reference image; 3) estimate head motion parameters; 4) realign, reslice, and undistort functionals in a signal transform; 5) co-register to T1w scan; 6) resample data to MNI152Lin2009cAsym space; 7) estimate noisy components with ICA-AROMA (with 6mm smoothing); 8) apply denoising on unsmoothed data; 9) brain extraction; 10) smoothing (4mm); 11) grand-mean intensity normalisation of the entire 4D dataset by a single multiplicative factor; 12) high-pass temporal filtering (100 seconds).</t>
  </si>
  <si>
    <t>FSL v 5.0.9; RRID:SCR_002823 , fmriprep v.1.1.4</t>
  </si>
  <si>
    <t>According the FMRIPrep output, the T1w-reference was skull-stripped using antsBrainExtraction.sh (ANTs 2.2.0), using OASIS as target template. Brain surfaces were reconstructed using recon-all (FreeSurfer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The functional images were skull-stripped using the default settings in FSL 5.0. To the best of our knowledge, the default approach within FSL integrates BET (fractional intensity threshold = 0.3) with a thresholding procedure that distinguishes the brain voxels from the background voxels based on their the intensity distributions. Voxels whose intensity is less than 10% of the distribution of values across the entire volume are masked from further analyses.</t>
  </si>
  <si>
    <t>Brain tissue segmentation of cerebrospinal fluid (CSF), white-matter (WM) and gray-matter (GM) was performed on the brain-extracted T1w using fast (FSL 5.0.9, RRID:SCR_002823, Zhang, Brady, and Smith 2001).</t>
  </si>
  <si>
    <t>We did not use slice time correction.</t>
  </si>
  <si>
    <t>According to the output report of FMRIPrep, the following motion correction procedures were applied to the data.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t>
  </si>
  <si>
    <t>Based on our understanding of the FMRIPrep output, gradient distortion correction was included during the motion correction step.</t>
  </si>
  <si>
    <t xml:space="preserve">We used FMRIPrep for function-structure coregistration.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
  </si>
  <si>
    <t>This procedure was performed as part of the motion correction (see above).</t>
  </si>
  <si>
    <t xml:space="preserve">Inter-subject co-registration was performed via fmriprep.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t>
  </si>
  <si>
    <t>According to fmriprep output, the T1-weighted (T1w) image was corrected for intensity non-uniformity (INU) using N4BiasFieldCorrection (Tustison et al. 2010, ANTs 2.2.0), and used as T1w-reference throughout the workflow.
As far as we know, FMRIPrep does not mention an intensity correction for odd versus even slices intensity differences attributable to interleaved EPI acquistions without gaps.</t>
  </si>
  <si>
    <t>Intensity normalization was carried out using FSL’s FEAT tool. Grand-Mean normalisation of the entire 4D dataset used as single multiplicative factor.</t>
  </si>
  <si>
    <t>To minimize the residual effects of head motion, we used ICA-AROMA. Our implementation of ICA-AROMA used the default settings within the program. Input data for ICA-AROMA was smoothed by 6mm (consistent with the recommendation from the developers and the implementation within FMRIPREP).</t>
  </si>
  <si>
    <t>We did not use any volume censoring in our analysis.</t>
  </si>
  <si>
    <t>Spatial smoothing was applied using a Gaussian kernel of FWHM 4.0mm and carried out using FSL’s FEAT.</t>
  </si>
  <si>
    <t>We performed ICA-AROMA outside of FMRIPrep, and it is unclear to us whether this procedure could affect the results with MB data. If we understand correctly, the FMRIPrep implementation of ICA-AROMA discards NonSteadyState volumes prior to running Melodic.</t>
  </si>
  <si>
    <t>Exclusions already specified. Each run image submitted to analysis had 452 volumes.</t>
  </si>
  <si>
    <t>Full brain.</t>
  </si>
  <si>
    <t xml:space="preserve">We applied a Mass Univariate model. </t>
  </si>
  <si>
    <t xml:space="preserve">Seven contrasts were considered, one the positive effect of gains for each group (2), one for the negative and positive effect of loss for each group (4), and one for the group contrast. The positive and negative effects of loss were conducted via two one-sided tests. </t>
  </si>
  <si>
    <t>The search region was over the entire brain.</t>
  </si>
  <si>
    <t>Threshold free cluster enhancement was the statistic used for the final inference. We used default settings for TFCE.</t>
  </si>
  <si>
    <t>We used permutation testing in combination with tfce to compute p-values. We used 10,000 permutations to reduce uncertainty &lt;1% at the p=0.05 level.</t>
  </si>
  <si>
    <t xml:space="preserve">We used permutation testing in combination with tfce to compute p-values. 10,000 permutations to reduce uncertainty &lt;1% at the p=0.05 level. </t>
  </si>
  <si>
    <t>We appreciate the opportunity to work on this project, and we are excited to see similiarities and differences across teams. We suspect that one major source of variability will be how teams chose to model the lower level data since this was, in our view, one of the major differences between Tom et al and Canessa et al.</t>
  </si>
  <si>
    <t>We did not pre-register our analysis.</t>
  </si>
  <si>
    <t>We employed the pre-hypothesized brain regions (vmPFC, vSTR, and amygdala) from Barta, McGuire, and Kable (2010, Neuroimage). Specific MNI coordinates are:
vmPFC: x = 2, y = 46, z = -8
left vSTR: x = -12, y = 12, z = -6, right vSTR = x = 12, y = 10, z = -6
(right) Amygdala: x = 24, y = -4, z = -18</t>
  </si>
  <si>
    <t>We did not exclude any participant in the analysis</t>
  </si>
  <si>
    <r>
      <t xml:space="preserve">We used the provided preprocessed data by fMRIPprep 1.1.4 (Esteban, Markiewicz, et al. (2018); Esteban, Blair, et al. (2018); RRID:SCR_016216), which is based on Nipype 1.1.1 (Gorgolewski et al. (2011); Gorgolewski et al. (2018); RRID:SCR_002502) and we additionally conducted a spatial smoothing using the provided preprocessed data set and SPM12. Here, we attach the preprocessing steps described in the provided data set. 
</t>
    </r>
    <r>
      <rPr>
        <b/>
        <sz val="12"/>
        <color theme="1"/>
        <rFont val="Calibri"/>
        <family val="2"/>
        <scheme val="minor"/>
      </rPr>
      <t>Anatomical data preprocessing</t>
    </r>
    <r>
      <rPr>
        <sz val="12"/>
        <color theme="1"/>
        <rFont val="Calibri"/>
        <family val="2"/>
        <scheme val="minor"/>
      </rPr>
      <t xml:space="preserve">
The T1-weighted (T1w) image was corrected for intensity non-uniformity (INU) using N4BiasFieldCorrection (Tustison et al. 2010, ANTs 2.2.0), and used as T1w-reference throughout the workflow. The T1w-reference was then skull-stripped using antsBrainExtraction.sh (ANTs 2.2.0), using OASIS as target template. Brain surfaces were reconstructed using recon-all (FreeSurfer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
</t>
    </r>
    <r>
      <rPr>
        <b/>
        <sz val="12"/>
        <color theme="1"/>
        <rFont val="Calibri"/>
        <family val="2"/>
        <scheme val="minor"/>
      </rPr>
      <t>Functional data preprocessing</t>
    </r>
    <r>
      <rPr>
        <sz val="12"/>
        <color theme="1"/>
        <rFont val="Calibri"/>
        <family val="2"/>
        <scheme val="minor"/>
      </rPr>
      <t xml:space="preserve">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Several confounding time-series were calculated based on the preprocessed BOLD: framewise displacement (FD), DVARS and three region-wise global signals. FD and DVARS are calculated for each functional run, both using their implementations in Nipype (following the definitions by Power et al. 2014). The three global signals are extracted within the CSF, the WM, and the whole-brain masks. Additionally, a set of physiological regressors were extracted to allow for component-based noise correction (CompCor, Behzadi et al. 2007). Principal components are estimated after high-pass filtering the preprocessed BOLD time-series (using a discrete cosine filter with 128s cut-off) for the two CompCor variants: temporal (tCompCor) and anatomical (aCompCor). Six tCompCor components are then calculated from the top 5% variable voxels within a mask covering the subcortical regions. This subcortical mask is obtained by heavily eroding the brain mask, which ensures it does not include cortical GM regions. For aCompCor, six components are calculated within the intersection of the aforementioned mask and the union of CSF and WM masks calculated in T1w space, after their projection to the native space of each functional run (using the inverse BOLD-to-T1w transformation). The head-motion estimates calculated in the correction step were also placed within the corresponding confounds file. All resamplings can be performed with a single interpolation step by composing all the pertinent transformations (i.e. head-motion transform matrices, susceptibility distortion correction when available, and co-registrations to anatomical and template spaces). Gridded (volumetric) resamplings were performed using antsApplyTransforms (ANTs), configured with Lanczos interpolation to minimize the smoothing effects of other kernels (Lanczos 1964). Non-gridded (surface) resamplings were performed using mri_vol2surf (FreeSurfer).
Many internal operations of fMRIPrep use Nilearn 0.4.2 (Abraham et al. 2014, RRID:SCR_001362), mostly within the functional processing workflow. For more details of the pipeline, see the section corresponding to workflows in fMRIPrep’s documentation.</t>
    </r>
  </si>
  <si>
    <t>We used the provided preprocessed data and did not perform any additional brain extraction. 
The T1w-reference was skull-stripped using antsBrainExtraction.sh (ANTs 2.2.0), using OASIS as target template.</t>
  </si>
  <si>
    <t>We used the provided preprocessed data and did not perform any additional segmentation.
Brain tissue segmentation of cerebrospinal fluid (CSF), white-matter (WM) and gray-matter (GM) was performed on the brain-extracted T1w using fast (FSL 5.0.9, RRID:SCR_002823, Zhang, Brady, and Smith 2001).</t>
  </si>
  <si>
    <t>We used the provided preprocessed data and did not perform any additional slice time correction. 
Slice timing correction not applied.</t>
  </si>
  <si>
    <t>We used the provided preprocessed data and did not perform any motion correction.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bbregister(FreeSurfer) which implements boundary-based registration (Greve and Fischl 2009).</t>
  </si>
  <si>
    <t>We used the provided preprocessed data and did not perform any additional gradient distortion correction.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t>
  </si>
  <si>
    <t>We used the provided preprocessed data and did not perform any additional coregistration.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t>
  </si>
  <si>
    <t>We used the provided preprocessed data and did not perform any additional distortion correction.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t>
  </si>
  <si>
    <t>We used the provided preprocessed data and did not perform any additional intersubject registration.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t>
  </si>
  <si>
    <t xml:space="preserve">We used the provided preprocessed data and did not perform any additional intensity correction. 
The T1-weighted (T1w) image was corrected for intensity non-uniformity (INU) using N4BiasFieldCorrection (Tustison et al. 2010, ANTs 2.2.0), and used as T1w-reference throughout the workflow. </t>
  </si>
  <si>
    <t xml:space="preserve">We used the provided preprocessed data and we did not conduct any additional intensity normlization. </t>
  </si>
  <si>
    <t>We used the provided preprocessed data and did not conduct any additional artifacts removal.</t>
  </si>
  <si>
    <t>We used the provided preproessed data and did not conduct any additional scrubbing or despiking.</t>
  </si>
  <si>
    <t xml:space="preserve">We conducted spatial smoothing using SPM12 with the FWHM of the Gaussian smoothing kernell in 8 mm. </t>
  </si>
  <si>
    <t>We did not exclude any time points or subjects.</t>
  </si>
  <si>
    <t>We did not use any anatomically or functionally defined mask.</t>
  </si>
  <si>
    <t>We conducted an event-related imaging analysis. We set regressors on Gamble Onset and the two parametric modulator (gains and losses). The duration of the Gamble Onset was response time of each trial, but the duration for no response trials was 4 seconds which was the duration given to the participants to provide their answer. 
For HRF basis, we used "canonical only".
We did not use any drift regressors.
We used 6 movement regressors (X, Y, Z, rotX, rotY, rotZ) but did not use any squared regressors or temporal derivative. 
We did not orthogonize regressors.</t>
  </si>
  <si>
    <t>For hypotheses 1-8, we ran the second level analyses by groups (EqualIndifference and EqualRange) separately for gain and loss prametric regressors. 
For hypothesis 9, we contrasted between the EqualIndifference group and the EqualRange group for the loss prametric regressor.
We did not include any covariates.</t>
  </si>
  <si>
    <t>We used mass univariate analysis.</t>
  </si>
  <si>
    <t>For the analysis, we used random effects model, implemented with OLS.</t>
  </si>
  <si>
    <t>Our analysis model included three main regressors (gamble onset, gain parametric modulator, and loss parametric modulator). For hypotheses 1-4, we set a contrast of [0 1 0], and for hypotheses 5-8, we set a contrast of [0 0 1]. For the hypothesis 9, we set the contrast of [0 0 1] and compared the regressor between the Equal Range and Equal Indifference group [1 -1].</t>
  </si>
  <si>
    <t xml:space="preserve">We inspected the results based on the whole brain analysis. </t>
  </si>
  <si>
    <t>Describe inference: Uncorrected p &lt; 0.001 with cluster size of at least 10 voxels.</t>
  </si>
  <si>
    <t>We did not perform any multiple testing correction. No -- for the parametric regressors, we did not perform any multiple testing correction.</t>
  </si>
  <si>
    <t xml:space="preserve">No </t>
  </si>
  <si>
    <t xml:space="preserve">We have used WFU Pick Atlas to localize the Amygdala (aal) and the ventral striatum (IBASPM 71). The VMPFC ROI was defined based on previous meta-analysis (Bartra et al., 2013). </t>
  </si>
  <si>
    <t>We used the provided data of 108 participants.</t>
  </si>
  <si>
    <t>The pre-processed data provided were smoothed using a 6 mm FWHM Gaussian spatial kernel at MNI volume. </t>
  </si>
  <si>
    <t>Apart from the spatial smoothing, all the pre-processing were used according to the provided pre-processed data using fmriprep.</t>
  </si>
  <si>
    <t xml:space="preserve">Time points = 453; N subjects = 108; No exclusions. </t>
  </si>
  <si>
    <t>Explicit mask ICV. </t>
  </si>
  <si>
    <t>Event-related parametric modulation design using SPM12; Regressors of interest were created by convolving a delta function representing trial onset times with a canonical only HRF.  For the parametric modulation, all trials were modeled using a single condition (i.e., overall task-related activation), and two additional orthogonal parametric regressors were included representing: (a) the size of the potential gain and (b) the size of the potential loss. Six movement regressors were included as non-interest regressors. For drift regressor we used SPM default of 128s high-pass filter cut-off.</t>
  </si>
  <si>
    <t>For hypothesis 1 - 8 we loaded the first-level contrasts of the parametric modulation of loss and gain in a one-sample t-test.
For hypothesis 9, the conditions (equal range and indifference) were entered as group effects.</t>
  </si>
  <si>
    <t>Mass-univariate first level: Linear regression at each voxel, using generalized least squares with a global approximate AR(1) autocorrelation model, drift fit with Discrete Cosine Transform basis (128s cut-off). Mass-univariate second level: random effects model implemented with linear regression at each voxel, using ordinary least squares.ordinary least squares regression as SPM12 default. For hypothesis 9, which used a group-model, unequal variance between groups was globally pooled</t>
  </si>
  <si>
    <t>For hypothesis 1 - 8 we used one-sample t-tests for each contrast representing the parametric effect of either potential gain or loss estimated at first level. For hypothesis 9, we used a two-sample t-test contrasting the parametric effect of loss estimated at the first level for equal range vs. equal indifference conditions.</t>
  </si>
  <si>
    <t>Whole-brain.</t>
  </si>
  <si>
    <t>Cluster-wise (cluster size), with cluster-forming threshold at p &lt; 0.001.</t>
  </si>
  <si>
    <t>Standard parametric inference was used.</t>
  </si>
  <si>
    <t>FWE based on random field theory.</t>
  </si>
  <si>
    <t>Please see our comments at the end of the report form.</t>
  </si>
  <si>
    <t>We used structurally defined regions of interest (ROIs) to address hypotheses regarding effects in particular regions. Specifically, the bilateral amygdala was defined based on the Harvard-Oxford Subcortical Atlas, the bilateral ventral striatum was defined based on the Oxford-Imanova Striatal Structural Atlas, and the vmPFC was defined based on the Harvard-Oxford Cortical Atlas, specifically the Frontal Medial Cortex. Structures contained in the Harvard-Oxford Atlas were initially probabilisitc masks, which we thresholded at 50% before deciding on whether the predicted effects were found in amygdala and/or vmPFC.</t>
  </si>
  <si>
    <t>In addition to the participants excluded by the NARPS team based on behavoral criteria, we excluded a further 6 participants completely: sub-016, sub-018, sub-030, sub-088, sub-100, sub-116. We also exlcuded run_3 from sub-089. These participants/runs were excluded based on our inspection of framewise displacement provided by MRIQC. We first set a threshold of .2mm of framewise dispplacement. Subjects with more than 2 runs with a mean FD of &gt;.2mm were excluded completely. One subject (sub-089) was found to have one run (run_3) with mean FD &gt;.2mm, hence only this particular run was excluded for sub-089.</t>
  </si>
  <si>
    <t xml:space="preserve">As provided (fmriprep derivatives); no further pre-processing steps </t>
  </si>
  <si>
    <t>nistats (version 0.0.1a)</t>
  </si>
  <si>
    <t>As provided (fmriprep derivatives); no further extraction</t>
  </si>
  <si>
    <t xml:space="preserve">As provided (fmriprep derivatives); no further segmentation </t>
  </si>
  <si>
    <t>As provided (fmriprep derivatives); no further slice time correction</t>
  </si>
  <si>
    <t>As provided (fmriprep derivatives); no further motion correction</t>
  </si>
  <si>
    <t>As provided (fmriprep derivatives); no further gradient distortion correction</t>
  </si>
  <si>
    <t>As provided (fmriprep derivatives); no further coregistration</t>
  </si>
  <si>
    <t>As provided (fmriprep derivatives); no further distortion correction</t>
  </si>
  <si>
    <t>As provided (fmriprep derivatives); no further intersubject registration</t>
  </si>
  <si>
    <t>As provided (fmriprep derivatives); no further intensity correction</t>
  </si>
  <si>
    <t>As provided (fmriprep derivatives); no further intensity normalization</t>
  </si>
  <si>
    <t xml:space="preserve">As provided (fmriprep derivatives); no further artifact and structured noise removal (BUT: tissue signals used as covariates in individual-level GLM; see below) </t>
  </si>
  <si>
    <t>As provided (fmriprep derivatives); no further volume censoring</t>
  </si>
  <si>
    <t>Data were smoothed with a 5mm-FWHM Gaussian kernel. Please note: we smoothed as part of the indiviual level analysis because fmriprep does not implement spatial smoothing.</t>
  </si>
  <si>
    <t>No exclusion of time points or subjects (apart form the subjects/runs removed from analysis by NARPS team and the 6 subjects removed due to FD threshold)</t>
  </si>
  <si>
    <t>Mass univariate</t>
  </si>
  <si>
    <t>First level: Drift model (already specified as dependent variable), no auto-correlation
Second level: Fixed effects</t>
  </si>
  <si>
    <t>For effect of gain: Gain against 0
For effect of loss: Loss against 0
Please note: The modulatory effects of gains and losses should reflect activation differences that account for variance beyond variance explained by the intercept (i.e. response times).
For the comparison of the effect of loss in the two payoff conditions (i.e. equal range and equal indifference groups), we did not find a significant difference between the two groups. The absence of a difference was driven by the absence of main effects in both groups for losses. We are happy to provide further details if required.</t>
  </si>
  <si>
    <t>All individual and group analyses were computed and corrected for multiple testing at the level of the whole brain. We used ROI masks (see above) to assess whether any of the voxels with significant activation differences above the correction threshold fell inside the regions specified by the hypotheses.</t>
  </si>
  <si>
    <t xml:space="preserve">Voxel-wise inference </t>
  </si>
  <si>
    <t>Standard parametric inference to compute P-values</t>
  </si>
  <si>
    <t xml:space="preserve">Benjamini &amp; Hochberg FDR (p&lt;.05) at voxel / peak level  </t>
  </si>
  <si>
    <t>For full disclosure: For both the equal range and the equal indifference groups, we inspected the group-level statistical parametric map for the intercept we created; concretely, this intercept comes from placing a boxcar function on the onset of every event (i.e. gamble) extending over the trial by the response time (i.e., until a response was made). Despite low average correlations between the intercept and gain regressor and loss regressor (around 0.1 for both), we found activation differences in the intercept contrast (intercept against 0) which we would have expected to see in the respective gain and loss contrasts (e.g., positive effect in striatum and midbrain, and negative effect in vmPFC). This indicates to us that perhaps the design does not properly allow us to inspect gain and loss modulatory signals that are independent of this intercept (i.e. response times).</t>
  </si>
  <si>
    <t>Overall, the design of the task, in particular the timing and presentation format, leave us in a position of diminished confidence in our results. Specifically, the design employs a decision-making paradigm, with a fixed duration of 4 seconds from the onset of the decision options (i.e. gamble) until the offset, during which individuals not only see a particular gamble but also have to make a choice between 4 possible response options. We believe that there is a (complex) decision-making process underlying this task, including various cognitive processes such as valuation, motor preparation, and a graded choice. Individuals also have a time limit so there may be added pressure to make a selection. Overall, we are not confident that such a design lends itself very well to the estimation of the modulating effects of gains and losses because we suspect gains, losses, expected value, choices and response times to be at least moderately correlated and thus hard to be disentangled. One possibility is to follow the approach by Tom et al. (2007, Science), who modelled the neural effects of gains, losses and choice difficulty (Euclidean distance of a particular gamble from diagnonal in the payoff matrix). However, this runs the risk of ascribing signal variance to gains and losses that is actually choice-related. Yet, separating out these neural signals, is not feasible given the temporal design of the task. Thus, we set up a design matrix similar to the one used by Tom et al. (2007, Science), which ignores the choice component. Although we attempted to control for response times and the decision process by employing a boxcar HRF convolution, we are still not confident about the ability of the design to discriminate between valuation and decision processes, and thus deliver a signal reflective only of the parametric effect of losses and gains. Thank you for giving us the opportunity to be part of this project! We look forward to the aggregate results.</t>
  </si>
  <si>
    <t>All analyses were performed in SPM12 
Event-related design predictors: duration 0, one regressor modelling all trials. All parametric modulations were applied to that regressor. We included parametric regressors for gain and loss using the specific values from the event files.
No explicit modelling of baseline activity
basis function: canoncial HRF (no derivatives)
no explicit modelling of drift (SPM default settings)
no explicit modelling of movement
A total of four different models were estimated that differed in which parametric modulators were added and in which order:
1) gain, loss
2) loss, gain
3) reaction time, choice, gain, loss
4) reaction time, choice, loss, gain
Because the order of parametric regressors is critical in SPM, gain and loss effects were assessed in different models. For instance, to ensure that gain effects are not confounded
by loss, we assessed gain effects in model 2). Loss effects were assessed in model 1). We also estimated models 3) and 4) in an attempt to clean up the data from any potential confounding effects of choice difficulty, measured by RT, and the actual choices made. However, we realized that the two nuisance regressors (RT, choice) shared substantial variance with the gain and loss regressors and no variance was left to be captured by gain, after first fitting the nuisance regressors. We looked at the results from models 3 and 4, but our conclusions are based on models 1 and 2.</t>
  </si>
  <si>
    <t>On the single-subject level, we defined a model in which gain and loss were entered as parametric modulators. To assess e.g. the positive effect of gain, we used the contrast vector [0,0,1] (onset regressor, parametric modulation loss, parametric modulation gain). Equivalent vectors were used for the positive and negative effects of gain and loss.
These contrast maps were entered into a second-level analysis (simple t-test) and effects were tested using the contrast vector [1].
No omnibus ANOVA was computed.
Only hypothesis 9 differed from this analysis approach. We again defined contrast vectors at the single-subject level, and then entered these contrast maps into a two-sample t-test (equal range vs equal indifference group) on the group level. Effects at the group level were assessed using the contrast vector [1,-1] (equal range, equal indifference)</t>
  </si>
  <si>
    <t>A sub-threshold positive parametric effect of gains on vmPFC was observed before whole-brain cluster mass correction in the EI group. The same was true for the ER group, but in ventral striatum.</t>
  </si>
  <si>
    <t>We determined whether the whole-brain test results overlapped with the hypothesized regions of interest by using the Bartra, McGuire, &amp; Kable (2013) vmPFC and ventral striatum masks. The amygdala mask was taken from Smith, Gseir, Speer, &amp; Delgado (2016) through NeuroVault.</t>
  </si>
  <si>
    <t>sub-048: missing data
sub-056: accept/reject responses were not in keeping with a positive weight on gains and a negative weight on losses (as determined by a logistic regression)
sub-016, sub-030, sub-088, sub-100, sub-116: exceeded movement thresholds (&gt;5% of timepoints had &gt;0.5 mm framewise displacement)</t>
  </si>
  <si>
    <t>Spatial smoothing was applied subsequent to fmriprep preprocessing. 
Modeling of run-specific intercepts, low-frequency trends, and nuisance parameters occurred simultaneously with the first-level GLM.</t>
  </si>
  <si>
    <t>FSL 6.0 , 
AFNI_2011_12_21_1014 (Apr 15 2015) [64-bit] , 
R 3.5.1 for behavioral analysis</t>
  </si>
  <si>
    <t>We used provided fmriprep preprocessed data.</t>
  </si>
  <si>
    <t>Drift: 
-5 polynomial baseline regressors (constant and powers 1-4) per run
Movement:
-6 raw head-movement parameters per run
Other nuisance/orthogonalization:
-Non-response trials modeled with individual single-trial regressors, 4 second duration
-6 aCompCor principal components</t>
  </si>
  <si>
    <t>We censored volumes based on three criteria: (1) any volume before or after a framewise displacement greater than 0.5 mm, (2) the first 3 volumes of each run to remedy early spiking in a considerable number of voxels that was unrelated to experimental manipulations, and (3) volumes from trials with no response. For (1) and (2), we passed a list of affected volumes to the -CENSOR flag in AFNI 3dDevconvolve for each subject's GLM. For (3), volumes were censored by regressing them out through a single predictor with 1 and 0s for each subject's GLM</t>
  </si>
  <si>
    <t>We performed spatial smoothing on each subject's MNI152-aligned functional time series data with a 3mm FWHM gaussian kernel, using FSL (fslmaths). Additional spatial smoothing (4 mm FWHM) was applied to the first-level GLM coefficients prior to group analysis.</t>
  </si>
  <si>
    <t xml:space="preserve">Prior to censoring, there were 1812 time points per participant, for 102 participants. Post-censoring the average was 1792, and the range was 1720-1800 time points. We censored volumes based on three criteria: (1) any volume before or after a framewise displacement greater than 0.5 mm, (2) the first 3 volumes of each run to remedy early spiking in a considerable number of voxels that was unrelated to experimental manipulations, and (3) volumes from trials with no response. For (1) and (2), we passed a list of affected volumes to the -CENSOR flag in AFNI 3dDevconvolve for each subject's GLM. For (3), volumes were censored by regressing them out through a single predictor with 1 and 0s for each subject's GLM. </t>
  </si>
  <si>
    <t>Event-related:
-Trial onset (4s duration)
-Trial onset modulated by reaction time (mean centered, parametric, 4s duration)
-Trial onset modulated by potential gain (mean centered, parametric, 4s duration)
-Trial onset modulated by potential loss (mean centered, parametric, 4s duration)
Block design: None
HRF:
-canonical only (AFNI 3dDeconvolve)
Drift: 
-5 polynomial baseline regressors (constant and powers 1-4) per run
Movement:
-6 raw head-movement parameters per run
Other nuisance/orthogonalization:
-Non-response trials modeled with individual single-trial regressors, 4 second duration
-6 aCompCor principal components</t>
  </si>
  <si>
    <t>We modeled effects for each group separately (equal range, equal indifference) using FSL randomise (except where indicated) with 5000 permutations per contrast. Group analysis was restricted to a mask encompassing voxels present in 85% of subjects (derived from both groups combined). We performed spatial smoothing on each subject's coefficient map using a Gaussian kernel (FWHM of 4mm) using FSL (fslmaths). We used an additional 5mm variance smoothing for the t-statistics. We computed one sample one-sided t-stats for each contrast (positive and negative). We assessed statistical significance on the basis of cluster-mass thresholding using a cluster-forming threshold of t=2.68 for within-group analyses (corresponding to a nominal one-tailed p-value of 0.005 based on the smaller group size, df=47), and a cluster-forming threshold of t=2.62 (df=101) for the contrast between ER and EI groups.</t>
  </si>
  <si>
    <t>First level: 
- drift: 5 polynomial regressors per run as described above.
- AR: no
Second level:
- Permutation test using first-level parameter estimates as unweighted summary statistics. Each permutation used random sign-flips for each subject independently, and stored the image-wise maximum cluster mass per iteration to estimate an empirical null-hypothesis distribution (using FSL's randomise, 5000 iterations).
- variance structure: NA</t>
  </si>
  <si>
    <t xml:space="preserve">Two-sided, one-sample effects (each group separately, EI and ER): parametric effect of potential gain, parametric effect of potential loss, and parametric effect of RT.
Two-sample comparison: parametric effect of potential loss, for ER compared to EI. </t>
  </si>
  <si>
    <t>Whole-brain, restricted to a mask of voxels present in &gt;=85% of subjects as described above.</t>
  </si>
  <si>
    <t>We evaluated statistical significance on the basis of cluster mass using FSL's randomise. The cluster-forming threshold was a t-value of 2.68 for each one-sample test (hypotheses 1-8), and 2.62 for ER vs EI (hypothesis 9).</t>
  </si>
  <si>
    <t>We used FSL's randomise to permute the cluster generation 5000 times. P-values were obtained based on the resulting null distribution.</t>
  </si>
  <si>
    <t>We performed familywise error rate correction using image-wise permutation tests with FSL's randomise (5000 permutations)</t>
  </si>
  <si>
    <t>Our results mostly did not replicate prior work. Results for the parametric effect of response time showed an excellent match to previously reported findings, increasing our confidence in the accuracy of the analysis and quality of the data. We speculate that perhaps some of the differences from previously reported findings could be related to small differences in the procedure (e.g. endowment amounts) that might have led participants to frame the task as a cognitive puzzles rather than a sequence of value-based decisions.</t>
  </si>
  <si>
    <t>NA, since we used the provided fmriprep pre-processed data.</t>
  </si>
  <si>
    <t>Regions were determined visually at the whole brain level according to their anatomical
definitions by two neuroimaging experts (the vmPFC was not found to correspond to a
specific label in any of the standard atlases, which is why we had to resort to visual
inspection). Once these regions were delimited, we assessed the existence of activated
clusters of voxels in these regions by visualizing our thresholded p-values using mricron (a
specialized visualization software).</t>
  </si>
  <si>
    <t>Yas</t>
  </si>
  <si>
    <t xml:space="preserve">The main preprocessing steps were provided by the fmriprep pipeline provided on
Stanford Oak.
Summary: as per the provided FMRIPREP output:
• Phase-encoding (PE) direction: Anterior-Posterior
• Slice timing correction: Not applied
• Susceptibility distortion correction: FMB (phasediff-based)
• Registration: FreeSurfer bbregister (boundary-based registration, BBR) - 9 dof
• Functional series resampled to spaces: template, fsaverage5
• Confounds collected: CSF, WhiteMatter, GlobalSignal, stdDVARS, non-stdDVARS,
vx-wisestdDVARS, FramewiseDisplacement, tCompCor00, tCompCor01, tCompCor02,
tCompCor03, tCompCor04, tCompCor05, aCompCor00, aCompCor01, aCompCor02,
aCompCor03, aCompCor04, aCompCor05, Cosine00, Cosine01, Cosine02, Cosine03,
Cosine04, Cosine05, X, Y, Z, RotX, RotY, RotZ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Several confounding time-series were calculated based on the preprocessed BOLD: framewise displacement (FD), DVARS and three region-wise global signals. FD and DVARS are calculated for each functional run, both using their implementations in Nipype (following the definitions by Power et al. 2014). The three global signals are extracted within the CSF, the WM, and the whole-brain masks. Additionally, a set of physiological regressors were extracted to allow for component-based noise correction (CompCor, Behzadi et al. 2007). Principal components are estimated after high-pass filtering the preprocessed BOLD time-series (using a discrete cosine filter with 128s cut-off) for the two CompCor variants: temporal (tCompCor) and
anatomical (aCompCor). Six tCompCor components are then calculated from the top 5%
variable voxels within a mask covering the subcortical regions. This subcortical mask is
obtained by heavily eroding the brain mask, which ensures it does not include cortical GM regions. For aCompCor, six components are calculated within the intersection of the aforementioned mask and the union of CSF and WM masks calculated in T1w space, after their projection to the native space of each functional run (using the inverse BOLD-to-T1w transformation). The head-motion estimates calculated in the correction step were also placed within the corresponding confounds file. All resamplings can be performed with a single interpolation step by composing all the pertinent transformations (i.e. head-motion transform matrices, susceptibility distortion correction when available, and coregistrations to anatomical and template spaces). Gridded (volumetric) resamplings were performed using antsApplyTransforms (ANTs), configured with Lanczos interpolation to minimize the smoothing effects of other kernels (Lanczos 1964). Non-gridded (surface) resamplings were performed using mri_vol2surf (FreeSurfer).
</t>
  </si>
  <si>
    <t xml:space="preserve">FSL 5.0.10 </t>
  </si>
  <si>
    <t>We used the FMRIPREP output provided, and no additional BET pre-processing was used.
As per the fmriprep output:
"Brain extraction performed as per the fmriprep pipeline (a reference volume and its skullstripped
version were generated using a custom methodology of fMRIPrep)." We then performed the low-level (scan) analysis in FSL on the skull-stripped data (after running the command: fslmaths ${ORIGINAL_FILE} -mas ${BRAIN_MASK_FILE} ${DATA_FILE}</t>
  </si>
  <si>
    <t>We used the FMRIPREP output provided and no further segmentation was performed.
As per the fmriprep output:
"The T1-weighted (T1w) image was corrected for intensity non-uniformity (INU) using
N4BiasFieldCorrection (Tustison et al. 2010, ANTs 2.2.0), and used as T1w-reference
throughout the workflow. The T1w-reference was then skull-stripped using
antsBrainExtraction.sh (ANTs 2.2.0), using OASIS as target template. Brain surfaces were
reconstructed using recon-all(FreeSurfer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t>
  </si>
  <si>
    <t>No slice time correction was performed.</t>
  </si>
  <si>
    <t>We used the FMRIPREP output provided and no further motion correction was performed. 
As per the fmriprep output:
"SA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t>
  </si>
  <si>
    <t>We used the FMRIPREP output provided and no further structure (intra-subject) coregistration was performed.
As per the provided fmriprep output: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t>
  </si>
  <si>
    <t>As per the provided fmriprep output:
"Susceptibility distortion correction: FMB (phasediff-based)"</t>
  </si>
  <si>
    <t>No other intersubject registration was used aside from the one provided by the fmriprep pipeline: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t>
  </si>
  <si>
    <t>For each scan, we used a grand-mean intensity normalisation of the entire 4D dataset by a
single multiplicative factor (FSL default).</t>
  </si>
  <si>
    <t>We selected a subset of the confounds provided by the FMRIPREP pre-processed data to
carry our analysis. The following additional confounds/variables used:
-'FramewiseDisplacement',
-'aCompCor00'
-'aCompCor01'
-'aCompCor02'
-'aCompCor03'
-'aCompCor04',
-'X'
-'Y'
-'Z'
-'RotX'
-'RotY'
-'RotZ'</t>
  </si>
  <si>
    <t>No scrubbing was performed.</t>
  </si>
  <si>
    <t>Spatial smoothing performed using
- FSL 5.0.10 and FEAT (FMRI Expert Analysis Tool) Version 6.00
- A Gaussian kernel of FWHM 5mm;
- Performed in MNI space</t>
  </si>
  <si>
    <t>We also applied a highpass temporal filtering (Gaussian-weighted least-squares straight
line fitting, with sigma=50.0s).</t>
  </si>
  <si>
    <t xml:space="preserve"> - Number of time points: 451 (exclusion of the first 2 time points/scans for each subject)
- Number of subjects: 108 (all subjects included in the fmriprep folder provided)</t>
  </si>
  <si>
    <t>whole brain</t>
  </si>
  <si>
    <t>Independent variables:
-Group effect: equal range vs equal indifference
-No other covariates included.
Repeated measures: dealt with by computing fixed effects for each subject (using all four
runs), as in the following FSL guidelines: https://fsl.fmrib.ox.ac.uk/fsl/fslwiki/GLM#Multi-
Session_.26_Multi-Subject_.28Repeated_Measures_-_Three_Level_Analysis.29
The analysis was then prformed by running a third-level analysis with mixed effects) using
these subjects' fixed effects as input.</t>
  </si>
  <si>
    <t xml:space="preserve">  - Model: Y = beta_1 *Loss + beta_2 * Gain + beta_3 * Gamble + Confounds
-Used ANOVA tests: Group Equal Range vs Equal Indifference, and Equal Indifference vs
Equal Range
-Used one-sided p-values;</t>
  </si>
  <si>
    <t>Cluster-wise:
- Cluster-forming threshold Z&gt;3.1
- Neighborhood size used to form clusters: 26</t>
  </si>
  <si>
    <t>FMRI data processing was carried out using FEAT (FMRI Expert
Analysis Tool) Version 6.00, part of FSL (FMRIB's Software Library,
www.fmrib.ox.ac.uk/fsl). Z (Gaussianised T/F) statistic images were thresholded nonparametrically
using clusters determined by Z&gt;3.1 and a (corrected) cluster significance
threshold of P=0.05 [Worsley 2001].</t>
  </si>
  <si>
    <t>Family wise error: Random Field Theory.</t>
  </si>
  <si>
    <t>We used Neurosynth and did a term search for each of the brain regions. We identified the peak z-score in the left and right hemisphere for the ventral striatum and amygdala and extracted the coordinates. For the vmPFC we also identified the two largest z-scores (one more anterior and one more posterior) and extracted the coordinates of those peaks. Using those coordinates, we created a 5mm sphere around each of the six coordinates we had identified. Our criteria for whether an effect was found in a region was that our thresholded contrast maps had to cover 25% of the combined volume of the two sphere ROIs for each region. The MNI coordinates for the center of each ROI sphere are listed below:
Left Ventral Striatum: -10, 10, -6
Right Ventral Striatum: 10, 10, -8
Left Amygdala: -24, -2, -20
Right Amygdala: 22, -4, -18
Anterior vmPFC: 0, 58, -6
Posterior vmPFC: 0, 46, -8</t>
  </si>
  <si>
    <t>sub-016, sub-018, sub-030, sub-088, sub-089, and sub-100 were excluded for motion (details in preprocessing explanation). Participants were excluded from the analysis if any of the four functional runs required censoring &gt; 25% of TRs based on our pre-determined motion censoring thresholds (see preprocessing details). Sub-072 was excluded due to registration problems (scans appeared to be acquired in a different orientation and our preprocessing pipeline had problems aligning and transforming these scans into standard space). The same issue was observed in sub-089 who had already been excluded due to motion.</t>
  </si>
  <si>
    <t>Data were processed with AFNI's proc.py pipeline. The processing steps we selected were: despike, tshift, align, tlrc, volreg, blur, mask, scale, regress.</t>
  </si>
  <si>
    <t>AFNI Version 19.0.01 Tiberius</t>
  </si>
  <si>
    <t>AFNI's tshift processing block in the proc.py pipeline was used with default parameters. This pipeline performs slice time correction prior to motion correction. Interpolation information is as follows: Used the quintic (5th order) Lagrange polynomial interpolation. Each slice was aligned to a time offset of 0.</t>
  </si>
  <si>
    <t>AFNI's volreg software was used through the proc.py pipeline. We used a 6 parameter rigid body transformation. The reference scan was identified as the volume with the smallest outlier fraction (option -volreg_align_to_MIN_OUTLIER). The image similarity metric used by volreg is an iterated linearized weighted least squares algorithm. Cubic interpolation was used.</t>
  </si>
  <si>
    <t>Function to structure coregistration was completed within the afni_proc.py pipeline. The type of transformation was a linear affine. The cost function we selected was "lpc+ZZ." This cost function begins with local Pearson correlations plus fractions of other cost functions and finishes with pure local Pearson correlation. The interpolation mode used to create the output dataset was cubic.</t>
  </si>
  <si>
    <t>Intersubject registration was again completed with the afni_proc.py pipeline. We registered volume data from the T1 scans. We used the "MNI152_T1_2009c" template included with AFNI distributions. The choice of warp was the default warp used by the AFNI 3dQwarp command called by the "-tlrc_NL_warp" option in the afni_proc.py pipeline.</t>
  </si>
  <si>
    <t>Intensity normalization was completed with the scale processing block in the afni_proc.py pipeline. Each run mean was scaled to 100 for each voxel with a maximum value of 200.</t>
  </si>
  <si>
    <t>Artifact and structured noise removal was completed with the afni_proc.py pipeline. Demeaned motion parameters and the 1st temporal derivatives were used.</t>
  </si>
  <si>
    <t>We used the despike processing block in the afni_proc.py pipeline. This used the default setting for AFNI's 3dDespike command. The first 3 volumes of each functional scan were also removed using the "-regress_censor_first_trs" option. Finally, we used the "-regress_censor_motion" option to identify TRs with a Euclidean norm value greater than 0.2 for censoring. The TR prior to flagged TRs is also censored. No interpolation was used as AFNI removes censored TRs from the regression model.</t>
  </si>
  <si>
    <t>Spatial smoothing was conducted using the blur processing block in the afni_proc.py pipeline. A 4mm FWHM gaussian blur was used. Smoothing was only done in a mask of the entire brain volume (-blur_in automask option). This approach uses an iterative smoothing process until the data reaches the specified smoothness. Spatial smoothing is performed in MNI space.</t>
  </si>
  <si>
    <t>Our afni_proc.py script including options and parameters can be found below:
afni_proc.py \
  -script ${expdir}/proc.${subject}.block \
  -scr_overwrite \
  -subj_id ${subject} \
  -out_dir ${expdir}/${subject}.results.block \
  -dsets ${subdir}/${subject}/func/${subject}_task-MGT_run-01_bold.nii.gz \
    ${subdir}/${subject}/func/${subject}_task-MGT_run-02_bold.nii.gz \
    ${subdir}/${subject}/func/${subject}_task-MGT_run-03_bold.nii.gz \
    ${subdir}/${subject}/func/${subject}_task-MGT_run-04_bold.nii.gz \
  -copy_anat ${subdir}/${subject}/anat/${subject}_T1w.nii.gz \
  -anat_has_skull yes \
  -blocks despike tshift align tlrc volreg blur mask scale regress \
  -despike_new yes \
  -tlrc_base MNI152_T1_2009c+tlrc \
  -tlrc_NL_warp \
  -align_opts_aea \
  -giant_move \
  -cost lpc+ZZ \
  -volreg_align_to MIN_OUTLIER \
  -volreg_tlrc_warp \
  -volreg_align_e2a \
  -blur_in_automask \
  -regress_stim_times \
    ${timdir}/${subject}-times+gain.1D \
    ${timdir}/${subject}-times+loss.1D \
  -regress_stim_types AM2 \
  -regress_stim_labels \
    GAIN \
    LOSS \
  -regress_basis \
    'BLOCK(4,1)' \
  -mask_apply anat \
  -regress_motion_per_run \
  -test_stim_files no \
  -regress_opts_3dD \
    -GOFORIT 8 \
    -jobs 6 \
  -regress_censor_motion 0.2 \
  -regress_apply_mot_types demean deriv \
  -regress_censor_first_trs 3 \
  -regress_est_blur_errts \
  -remove_preproc_files \
  -execute</t>
  </si>
  <si>
    <t>This information is already specified in other portions of this form.</t>
  </si>
  <si>
    <t>Full brain. Decisions regarding hypotheses were based on anatomical regions defined in other portions of this form.</t>
  </si>
  <si>
    <t>All trials were modelled. The duration modelled was 4 seconds. We used parametric modulation with the gain and loss values for each trial (-regress_stim_times AM2 option is afni_proc.py pipeline). We used a canonical only HRF. We used the default AFNI canonical HRF which is a gamma variate function. Motion regressors were demeaned and we used the six motion parameters as well as their temporal derivatives. Baseline was modelled with a 4th degree polynomial as recommended by the AFNI 3dDeconvolve command.</t>
  </si>
  <si>
    <t>Group effects were between the equal indifference and the equal range groups. Factor in the group model consisted of group membership (between) and the amplitude modulation beta values for gains and losses (within).</t>
  </si>
  <si>
    <t>We used a linear mixed effects model with the AFNI 3dLME program.</t>
  </si>
  <si>
    <t xml:space="preserve">We used a linear mixed effect model with the AFNI program 3dLME.
3dLME -prefix _3dLME_output -jobs 4 \
-model 'group*cond' \
-SS_type 3 \
-ranEff '~1' \
-num_glt 5 \
-gltLabel 1 'GAIN_indiff' -gltCode  1 'group : 1*indiff cond : 1*GAIN' \
-gltLabel 2 'GAIN_range'  -gltCode  2 'group : 1*range cond : 1*GAIN' \
-gltLabel 3 'LOSS_indiff' -gltCode 3 'group : 1*indiff cond : 1*LOSS' \
-gltLabel 4 'LOSS_range'  -gltCode 4 'group : 1*range cond : 1*LOSS' \
-gltLabel 5 'LOSS_range-indiff' -gltCode 5 'group : 1*range -1*indiff cond : 1*LOSS' \
-dataTable 
Subj cond group InputFile \
001 GAIN indiff results/sub-001.results.block/sub-001_GAIN.nii \
001 LOSS indiff results/sub-001.results.block/sub-001_LOSS.nii \
…
124 GAIN range results/sub-124.results.block/sub-124_GAIN.nii \
124 LOSS range results/sub-124.results.block/sub-124_LOSS.nii </t>
  </si>
  <si>
    <t>Using AFNI's 3dLME we requested general linear tests to evaluate the hypotheses. These included: Gains for the equal indifference group, Losses for the equal indifference group, Gains for the equal range group, Losses for the equal range group, and the group effect (equal indifference vs equal range) restricted to the loss condition. All statistical tests were two-sided.</t>
  </si>
  <si>
    <t>Whole brain. Evaluation of the hypotheses in regard to anatomical regions is discussed in other portions of this form.</t>
  </si>
  <si>
    <t>Cluster size. Minimum cluster size was 12 voxels. Voxels clustered together if faces or edges were touching (AFNI option -NN2).</t>
  </si>
  <si>
    <t>Standard parametric inference.</t>
  </si>
  <si>
    <t xml:space="preserve">We used AFNI's 3dClustSim function to perform a FWE random field correction. As currently suggested, we included an estimate of the noise structure with a spatial autocorrelation function. These noise structure estimates were used to estimate the random field model. A voxel-wise threshold of uncorrected p&lt;0.001 for two-tailed tests was used to determine the minimum cluster size threshold.
ACF values were extracted from the afni_proc.py output and averaged across subjects
3dClustSim \
-mask mask_group+tlrc \
-acf $acs \
-MEGA \
-both \
-prefix 3dclustsim.block
The ACF values (mean across subjects) used in this step were: 0.674273, 2.12155, 3.7347 </t>
  </si>
  <si>
    <t xml:space="preserve">One thing our team found strange was that the results were all corrected for whole brain analyses when there were very specific a priori hypotheses about regions of interest. Also, some of our scores regarding the similarity to other groups' results were influenced by looking at unthresholded data and observing that different ROI definitions or criteria would have potentially changed our answer for the hypothesis. We collectively discussed and made decisions about our ROI definition and how we would evaluate the hypotheses prior to data analysis. We did not alter the criteria we decided upon, but when looking at the results it was clear that it would have been possible to reach different conclusions had we made different choices about ROI definition and the exact criteria we used to evaluate the hypotheses. </t>
  </si>
  <si>
    <t>When uploading to Neurovault, there are no regions appearing in the thresholded map for hypothesis 1 or 3. However, there are a few significant clusters in the parietal cortex when we look at the same files in the AFNI viewer. These clusters do not have any bearing on our evaluation of the requested hypotheses. We are not sure what is causing the discrepancy, but we would be happy to provide the exact .nii files if they would be helpful. We did download the problematic .nii file directly from Neurovault and those clusters are evident looking at that file in the AFNI viewer. It seems like the file is fine, but there is some issue with displaying the contents of the file in Neurovault. Please let us know if there is anything else we can do.</t>
  </si>
  <si>
    <t>Binary decisions were made using Harvard-Oxford Atlas Information in FSLeyes.</t>
  </si>
  <si>
    <t xml:space="preserve">We used Harvard-Oxford Atlas Information provided through FSL. </t>
  </si>
  <si>
    <t xml:space="preserve">No participants were excluded from the final analysis. </t>
  </si>
  <si>
    <t>Used the provided fmriprep v1.1.4 preprocessed data</t>
  </si>
  <si>
    <t>FSL version 6.0.0</t>
  </si>
  <si>
    <t xml:space="preserve">None. </t>
  </si>
  <si>
    <t>Number of time points: 453 time points per run; 4 runs of the task per subject
Number of subjects: N = 108 [n =54 (Equal Indifference Group) and n = 54 (Equal Range Group)]. None of the provided subjects were excluded.
Exclusion of time points: No time points were excluded.</t>
  </si>
  <si>
    <t>"Full brain" approach was utilized.</t>
  </si>
  <si>
    <t>Independent variables – 1st level
Independent variables at the first level (i.e. intra-subject) were analyzed using an event-related design approach.  A parametric modulation approach was used in analyzing the data.  This resulted in 3 explanatory variables (EVs). Each EV had 3 columns: onset, duration, weight. The response time for each trial was used as the duration. Trials that had a response time of 0 were not included in the model. The first EV consisted of all trials within a given run with a weight of 1 .  The second EV consisted of all trials categorized as a "gain" trial; the third EV consisted of all trials categorized as a "loss" trial. Different approaches for classifying trials as "gain" or "loss" were taken for the two different groups. For the Equal Indifference (EI) group, a cutoff score of x ≤ 1.93 was applied to the ratio between the amount to be gained or lost. If the ratio fell at or below 1.93, the trial was classified as a "loss". If the ratio fell above 1.93, the trial was classified as a "gain". For the Equal Range (ER) group, the amount that could be lost was subtracted from the amount that could be gained. If this difference was greater than 0, the trial was categorized as a "gain", whereas if the difference was less than 0, the trial was categorized as a "loss". The weights for EV2 ("gain") and EV3 ("loss") trials ranged from 1-16 (number of different loss/gain amount options per trial) and increased incrementally. For the ER group, this resulted in taking the amount for that category (i.e. loss trial amount for the loss category) and subtracting 4 (i.e. if loss amount was 5, which is the lowest amount to be lost, the weight would be 1). For the EI group, the corresponding trial amount was first divided by 2 and then reduced by 4 (i.e. if loss amount was 40, the weight would be 16).
Double-gamma HRF convolution was used. For each EV, the temporal derivative and temporal filtering was applied.
No other regressors were incorporated into the model.</t>
  </si>
  <si>
    <t>A repeated measures group model was used. 
Condition effects were modeled as factors.
Subject effects were not modeled.</t>
  </si>
  <si>
    <t>Level 2 Analyses: Mass-univariate using Fixed Effects (intra-subject)
Level 3 Analyses: Mass-univariate using Threshold Free Cluster Enhancement (TFCE) and randomise</t>
  </si>
  <si>
    <t>For Level 3, variance was globally pooled.</t>
  </si>
  <si>
    <t>Contrast 1: EI group mean for GAIN
Contrast 2: EI group mean for LOSS
Contrast 3: ER group mean for GAIN
Contrast 4: ER group mean for LOSS
Contrast 5: EI group mean &gt; ER group mean for LOSS
Contrast 6: ER group mean &gt; EI group mean for LOSS</t>
  </si>
  <si>
    <t>Whole brain data were used in the analyses.</t>
  </si>
  <si>
    <t xml:space="preserve">Default TFCE settings were used for cluster-wise inference. </t>
  </si>
  <si>
    <t>Randomise, 5000 permutations</t>
  </si>
  <si>
    <t>TFCE utilized 5000 permutations.</t>
  </si>
  <si>
    <t>For both groups, we observed the following main effects regarding the task and button design predictors:
1) Negative effect of task: partially in amygdala and ventral striatum
2) Positive effect of button: partially in amygdala and ventral striatum
3) Negative effect of button: strongly in VPFC and partially in amygdala</t>
  </si>
  <si>
    <t>We used the following atlases in FSL to localize the pre-hypothesized regions: 
1) Hardvard Oxford Cortical Structural Atlas:
- Frontal Medial Cortex (vmPFC)
2) Hardvard Oxford Subcortical Structural Atlas:
- Left/Right Amygdala
3) Oxford-Imanova Striatal Structural Atlas
- Ventrial-striatum</t>
  </si>
  <si>
    <t>We excluded all scans from subject "sub-030" due to high motion. Specifically, the averaged framewise displacement across all scans from "sub-30" was higher than 3 standard deviations compared to the other subjects.</t>
  </si>
  <si>
    <t>1) Brain extraction of the structural image (T1)
2) Segmentation of the structural image (T1)
3) Registration of the white matter mask to the functional space of each subject
4) Volume realignment, high-pass filtering (100 seconds)
5) PCA analysis within white matter to define the number of regressors to be used as confounds (custom-built MATLAB scripts)
6) Spatial smoothing (5mm FWHM) and removal of first 10 volumes</t>
  </si>
  <si>
    <t>FSL version 4.0.1 ,
Custom-built MATLAB (2018b) scripts were used for extracting the white matter PCA confounds.</t>
  </si>
  <si>
    <t xml:space="preserve">We used the tool BET in FSL for brain extraction. The fractional intensity threshold was set at 0.3 instead of the default value 0.5, so that it's less likely to remove valid brain voxels. </t>
  </si>
  <si>
    <t xml:space="preserve">We used the tool FAST in FSL for segmentation with the default parameters.  </t>
  </si>
  <si>
    <t>We did not perform slice time correction.</t>
  </si>
  <si>
    <t>We used the tool MCFLIRT in FSL for volume realignment. The reference scan was the middle scan. We used the default parameters of MCFLIRT.</t>
  </si>
  <si>
    <t>We did not perform gradient distortion correction.</t>
  </si>
  <si>
    <t>We used the tool FLIRT in FSL for function to structure coregistration. This is a linear transformation with 6 degrees of freedom. We used the default parameters of FLIRT.</t>
  </si>
  <si>
    <t>We did not perform distortion correction.</t>
  </si>
  <si>
    <t>We used FSL FLIRT for functional to structural registration (T1), followed by FSL FNIRT for structural to template registration (MNI space, 2mm) with 10 mm warp resolution and 12 degrees of freedom (normal search).</t>
  </si>
  <si>
    <t>We did not perform intensity correction.</t>
  </si>
  <si>
    <t>We used FSL for our analysis, thus each run was normalized such that the mean image had an intracerebral mode of 10,000.</t>
  </si>
  <si>
    <t>We used the average time-course of the white matter as a counfound regressor, as well as a selection of PCA components extracted from the white matter compartments. Specifically, for each PCA component, a linear regressor analysis was performed with the PCA component timeseries as the output and 12 motion regressors (6 motion parameter timeseries extracted from volume realignment plus their 1st temporal derivatives) as explanatory variables. PCA components whose model yielded correlation coefficient above 65% were considered as nuisance regressors in the first-level analysis. Overall, this analysis returned between 5 and 15 nuissance regressors for each run. Typically, higher number of nuissance regressors was linked to higher mean framewise displacement.</t>
  </si>
  <si>
    <t>We did not perform volume censoring.</t>
  </si>
  <si>
    <t>We used FSL Feat to perform spatial smoothing, with a 5mm FWHM Gaussian kernel. The smoothing was performed in the native volume.</t>
  </si>
  <si>
    <t>The number of points submitted to statistical modeling was 443 points, since we removed the first 10 volumes at the pre-processing stage to allow steady state magnetization.
107 subjects were included, since subject "sub-030" was removed from the analysis due to high motion.</t>
  </si>
  <si>
    <t>We modeled the full brain.</t>
  </si>
  <si>
    <t xml:space="preserve">Four design predictors were included: 
1) Task predictor: delta functions at trial onset with amplitude equal to 1.
2) Gain predictor: delta functions at trial onset with amplitude equal to the potential gain (i.e. parametric regressor)
3) Loss predictor: delta functions at trial onset with amplitude equal to the potential loss (i.e. parametric regressor)
4) Button press predictor: delta functions at the instant when subjects press the button (i.e. trial onset + reaction time) with amplitude equal to 1.
Design predictors were convolved  with a canonical (double-gamma) hemodynamic response function.
The nuisance regressors stated in the previous section (i.e. mean time-course of the white matter and PCA components from white matter voxels) were added to the statistical modeling for each subject and orthogonalized against the design predictors. </t>
  </si>
  <si>
    <t>A mid-level analysis was performed to combine the four runs of each subject using the fixed-effects option in FSL. For thresholding we used the "cluster" option in FSL with z-threshold at 3.1 and cluster p threshold at 0.05.
A higher-level analysis was performed across subjects. A mean group effect was estimated for each design predictor. To examine group differences, the cross-subject variance was estimated jointly for both groups (i.e. all 107 subjects were considered in the same group).</t>
  </si>
  <si>
    <t>Mass univariate, first-level:
- We did not include a variable for linear detrending in the design matrix as we used high-pass filtering of 100 s in FSL (for both fMRI data and explanatory variables / regressors)  
- Autocorrelation model: we used FILM prewhitening in FSL
Mass univariate mid-level (combine multi-session analyses within-subject): 
- Fixed-effects using FSL
Mass univariate higher-level:
- Mixed-effects using FSL "FLAME 1"
- We used automatic outlier de-weighting
- We assumed equal variance between groups</t>
  </si>
  <si>
    <t>We examined the main effects of the following regressors for each group:
- Positive effect of task
- Negative effect of task
- Positive effect of gain
- Negative effect of gain
- Positive effect of loss
- Negative effect of loss
- Positive effect of button
- Negative effect of button
The following contrast was also examined for the positive effect of loss:
- Equal range group &gt; equal indifference group</t>
  </si>
  <si>
    <t>We performed a whole brain analysis.</t>
  </si>
  <si>
    <t>We used the "cluster" option in FSL with z-threshold at 3.1 and cluster p threshold at 0.05.</t>
  </si>
  <si>
    <t>We used standard parametric inference to obtain p-values.</t>
  </si>
  <si>
    <t>We use the typical Random Field Theory in FSL to correct for multiple comparisons.</t>
  </si>
  <si>
    <t>Atlases available in FSL version 5.0.9 (https://fsl.fmrib.ox.ac.uk/fsl/fslwiki/FSL; SCR_002823) were used to locate the ventral striatum and amygdala. The Harvard-Oxford cortical and subcortical structural atlas (provided by the Harvard Center for Morphometric Analysis) was used to locate the amygdala. The Oxford-GSK-Imanova structural striatal atlas was used to identify the ventral striatum. Striatal segmentation protocol for the Oxford-GSK-Imanova can be found here (https://fsl.fmrib.ox.ac.uk/fsl/fslwiki/Atlases/striatumstruc). The ventral medial prefrontal cortex (vmPFC) was located using hand-drawn MNI templates of the medial prefrontal cortex subregions.</t>
  </si>
  <si>
    <t xml:space="preserve">Runs with a mean framewise displacement greater than 0.2 were excluded. Run 1 from sub-011 and run 3 from sub-089 were excluded. Subjects with 2 or more runs excluded based on these criteria were excluded from the analysis (N=6; sub-016, sub-018, sub-030, sub-088, sub-100, sub-116).  </t>
  </si>
  <si>
    <t xml:space="preserve">1. Functional and anatomical scans were first preprocessed with fmriprep version 1.1.1 ignoring slicetiming correction, disabling surface reconstruction done by FreeSurfer, and adding the non-aggressive ICA-AROMA motion correction pipeline.
2. The functional data (bold_space-MNI152NLin2009cAsym_preproc.nii.gz) after having undergone (1) bias field correction using ANTS’ N4BiasFieldCorrection, (2) head motion correction with mcflirt, and (3) normalization to the MNI152NLin2009cAsym template in fmriprep, underwent further pre-processing – 4mm spatial smoothing, highpass temporal filtering, and BET brain extraction in FSL’s Feat.
3. AROMA noise components classified in fmriprep were denoised from the functional data using fsl_regfilt. </t>
  </si>
  <si>
    <t>fmriprep version 1.1.1 (https://fmriprep.readthedocs.io/en/1.1.1/index.html; RRID: SCR_016216; uses FSL version 5.0.9, ANTs version 2.1.0) and FSL version 5.0.9 (https://fsl.fmrib.ox.ac.uk/fsl/fslwiki; RRID: SCR_002823)</t>
  </si>
  <si>
    <t>T1w images were skull-stripped using ANT antsBrainExtraction.sh version 2.1.0 (8, RRID:SCR_004757) using the OASIS template. Functional data was skull-striped using FSL’s BET, with a factional intensity threshold of 0.5.</t>
  </si>
  <si>
    <t xml:space="preserve">Brain tissue segmentation of gray, white, and CSF was done using FSL’s fast. </t>
  </si>
  <si>
    <t xml:space="preserve">No slice time correction was performed. </t>
  </si>
  <si>
    <t>Head motion correction was performed following fmriprep’s (v.1.1.1) default bold preprocessing pipeline based on FSL mcflirt. Each volume was aligned to the reference slice (the middle slice) using ITK transform files with fsl2itk. One rigid-body transformation to the reference slice was applied to each time point. Motion correcting transformations, field distortion correcting warp, functional to T1w transformations, and T1w to MNI template warps were applied in a single interpolation step using ANTs’ antsApplyTransforms with Lanczos interpolation.</t>
  </si>
  <si>
    <t>Describe gradient distortion correction here</t>
  </si>
  <si>
    <t xml:space="preserve">The reference image is aligned to T1w space with FSL’s flirt (non-linear, 9 degrees of freedom) boundary-based registration (BBR) cost function using the grey and white matter boundary that was segmented using FSL fast. </t>
  </si>
  <si>
    <t>Susceptibility-derived distortion correction using fieldmap based estimation was performed with ATNs’ N4BiasFieldCorrection. Magnitude images from the fieldmap were coregistered to the reference functional scan with affine coregistration.</t>
  </si>
  <si>
    <t>T2* were normalized to a standard MNI space. Spatial normalization to MNI space was performed with ANTs’ antsRegistration using multiscale, mutual-information based, non-linear registration. Volumes were resampled to 2mm, MNI152NLin2009cAsym template, fsaverage5 space after concatenating the images that have undergone head motion correction and susceptibility-derived distortion correction. Interpolation was done in one transformation with the Lanczos kernel.</t>
  </si>
  <si>
    <t>T1w volumes were corrected for intensity non-uniformity using ANTs’ N4BiasFieldCorrection.</t>
  </si>
  <si>
    <t xml:space="preserve">Intensity normalization was not performed. </t>
  </si>
  <si>
    <t xml:space="preserve">ICA-AROMA was performed using fmriprep version 1.1.1 to generate the MELODIC mix and noise component indices. Noise component denoising of the functional data was performed manually with fsl_regfilt. </t>
  </si>
  <si>
    <t xml:space="preserve">Volume censoring was not performed. </t>
  </si>
  <si>
    <t>Spatial smoothing with 4mm FWHM kernel was performed prior to ICA AROMA denoising using FSL’s Feat. Smoothing was done in MNI152NLin2009cAsym template space.</t>
  </si>
  <si>
    <t xml:space="preserve">N=101 subjects, with 453 time points per subject. 
Participant and run exclusion criteria are reported in the pre-processing section.  </t>
  </si>
  <si>
    <t>First level analyses were performed in FSL’s Feat, with the AROMA denoised data selected as the input data for each run. The following events were modeled: 1) trial onset, 2) parametric modulation of trial onset with gain probability (gain), and 3) parametric modulation of trial onset with loss probability (loss). All events were modelled with 4s durations. All events were convolved with double-gamma HRF, with temporal derivatives and temporal filtering added. When modeling the events, FILM prewhitening was selected and the AROMA noise components were included as additional confound events.</t>
  </si>
  <si>
    <t xml:space="preserve">Gain and loss conditions were modeled as linear trends. When performing high-level analyses across subjects, separate higher-level parameter and variance estimates for each event (gain and loss) were obtained for subjects within the Equal Indifference and Equal Range groups. These events were modeled with the FLAME 1 Mixed Effects (FMRIB's Local Analysis of Mixed Effects) provided in FSL’s Feat. </t>
  </si>
  <si>
    <t xml:space="preserve">The Equal Indifference and Equal Range groups were models with FSL Feat’s Mixed-Effects FLAME 1, allowing for voxel-wise estimates of between subject variance. Separate variance estimates were obtained for each group, with the mixed effects model accounting for variance within the subjects and runs a part of each group.
FSL’s Feat FILM prewhitening was used to account for time series autocorrelation. FILM offers nonparametric estimation of time series autocorrelation and calculates voxel-wise prewhitening matrices. </t>
  </si>
  <si>
    <t>A two-sample t-test was used to measure parameter estimates for each event (gain and loss) within the Equal Indifference and Equal Range group, as well as between the groups.
The following linear contrasts of parameters were modeled for the event gain:
1. Positive effect of gain vs. implicit baseline in the Equal Indifference Group [1 0]
2. Negative effect of gain vs. implicit baseline in the Equal Indifference Group [-1 0]
3. Positive effect of gain vs. implicit baseline in the Equal Range Group [0 1]
4. Negative effect of gain vs. implicit baseline in the Equal Range Group [0 -1]
5. Equal Indifference vs. Equal Range positive effect of gain [1 -1]
6. Equal Range vs. Equal Indifference positive effect of gain [-1 1]
The following linear contrasts of parameters were modeled for the event loss:
1. Positive effect of loss vs. implicit baseline in the Equal Indifference Group [1 0]
2. Negative effect of loss vs. implicit baseline in the Equal Indifference Group [-1 0]
3. Positive effect of loss vs. implicit baseline in the Equal Range Group [0 1]
4. Negative effect of loss vs. implicit baseline in the Equal Range Group [0 -1]
5. Equal Indifference vs. Equal Range positive effect of loss [1 -1]
6. Equal Range vs. Equal Indifference positive effect of loss [-1 1]</t>
  </si>
  <si>
    <t>Whole brain.</t>
  </si>
  <si>
    <t>Clusters were defined based on size. The cluster-forming threshold was z &gt; 3.1. The neighborhood size was 26. Cluster-size corrected was performed according to FSL Feat’s default implementation of Gaussian Random Field (GRF) theory with a threshold of p &lt; 0.05.</t>
  </si>
  <si>
    <t xml:space="preserve">The cluster estimated significance level was derived from GRF theory. </t>
  </si>
  <si>
    <t xml:space="preserve">Familywise Error: Random Field Theory. </t>
  </si>
  <si>
    <t>Region of interest (ROI) maps were defined using Neurosynth.org. Neurosynth allowed a meta-analysis of studies to be performed based on certain keywords (in our case "vmpfc", "ventral striatum" and "amygdala"). The resulting Neurosynth maps contained positive and negative activation clusters as reported by all studies found relating to the respective keywords in the Neurosynth database. Each of the three maps were then thresholded to a specific positive Z-value that allowed for anatomically cogent clusters to be isolated and defined as the ROIs (5.992, 8.937 and 8.933 respectively). The ROIs were then overlayed onto the applicable hypotheses to test for effects within the required ROI.</t>
  </si>
  <si>
    <t xml:space="preserve">sub-030. Exclusions were defined based on excessive subject motion, as indicated by the amount of framewise displacement (FD) volume outliers averaged of runs per subject, as well as by the mean framewise displacement value averaged over runs per subject. For a detailed description of the calculation and thresholding of volume outliers based on framewise displacement, see Volume Censoring section below. The number of FD volume outlier per subject, as well as the mean FD per subject, were plotted as a probability distribution curve over all subjects. These curves were inspected visually to determine clear outlier subjects that did not form part of the main distribution (including wide tails). Based on this inspection, sub-030 was defined as a clear outlier. </t>
  </si>
  <si>
    <t>1 - Coregistration of the structural T1w image to the reference functional image (defined as the single volume 'sbref' image acquired before the first functional run) 
2 - Segmentation of the coregistered T1w image into grey matter, white matter and cerebrospinal fluid tissue maps.
3 - Reslicing of coregistered T1w image and segmentations to the same voxel space of the reference (sbref) image.
4 - Functional MRI volume realignment: first realigning all 4 'sbref' images to the one acquired before the first run; followed by realignment of all volumes in a particular run to the first image in that run. This is done implictly with multi-session realignment in SPM12.
5 - Spatial smoothing of fMRI data.
6 - Calculation of several quality metrics based on preprocessed data, including framewise displacement derived from motion correction (realignment) parameters.
7 - Generation of nuisance regressors for 1st level analysis, including motion scrubbing regressor defined using framewise displacement, and two tissue signal regressors (white matter and cerebrospinal fluid) derived from averaging the voxel values found within the segmentaed tissue maps.</t>
  </si>
  <si>
    <t>SPM12 (https://www.fil.ion.ucl.ac.uk/spm/software/spm12) ,
Matlab 2016b</t>
  </si>
  <si>
    <t xml:space="preserve">No explicit brain extraction was performed, implicit masking was done during single subject statistical analysis in SPM12. </t>
  </si>
  <si>
    <t>Segmentation into (amongst other tissue types) grey matter (GM), white matter (WM) and cerebrospinal fluid (CSF) was carried out using SPM12's unified segmentation procedure, which estimates a nonlinear deformation field that best overlays SPM12-supplied tissue probability maps onto per-subject T1w images. This segmentation process also implicitly executes bias correction and normalises the coregistered structural image to the standard MNI space, generating forward and inverse transformations. Segmentation was executed on the structural (T1w) image per subject, after coregistration to the functional space (using the first functional run's reference image as the template).</t>
  </si>
  <si>
    <t>Slice time correction was not performed.</t>
  </si>
  <si>
    <t>Motion correction was done with SPM12's realign (estimate and reslice) function, which uses a least squares approach and 6 degree of freedom rigid body transformation to realign each image in a time series (run) to the first image specified. For this data, 4 runs (i.e. sessions) were completed per subject, with each run being preceded by a reference scan ('sbref'). The first image for each run (i.e. the realignment template) was specified to be the relevant reference scan. For a multi-session motion correction procedure, SPM12 first realigned the first images of all sessions to the first image of the first session, and after this standard motion correction was applied per run. A two-pass procedure was executed where estimation of realignment parameters was first done with reference to the first image, and secondly with reference to the mean image of the run. For estimation, data were sampled with a 2nd degree B-spline interpolation. For reslicing, data were sampled with a 4th degree B-spline interpolation.</t>
  </si>
  <si>
    <t>Gradient distortion correction was not done.</t>
  </si>
  <si>
    <t xml:space="preserve">Structural to functional coregistration was executed with SPM12's coregister (estimate and reslice) function, which used normalised mutual information as the obective function to estimate transformation parameters. A 12 degree of freedom affine transformation is subsequently applied to the structural (T1w) image in order to map it to the functional space. </t>
  </si>
  <si>
    <t>Distortion correction (via supplied field maps) was not done.</t>
  </si>
  <si>
    <t>Intersubject registration was conducted on contrast maps that were output from 1st level statistical analysis. SPM12's normalise (write) function was used to transform these contrast maps from native subject space into 2mm isotropic MNI space (using the MNI template supplied with SPM12). This function required a forward transformation field, which was output from SPM12's unified segmentation step as a field mapping between subject native space and MNI space (see segmentation explanantion above). The normalise (write) process performed interpolation using a 4th degree B-spline. Further SPM12 defaults for normalise (write) and the unified segmentation step (including warping and regularisation parameters) were kept as is.</t>
  </si>
  <si>
    <t xml:space="preserve">Bias field correction was done as part of SPM12's unified segmentation procedure (as described above) using default settings (light regularisation and 60mm cutoff for bias FWHM). </t>
  </si>
  <si>
    <t xml:space="preserve">The default intensity normalisation procedure of SPM12 was used. </t>
  </si>
  <si>
    <t xml:space="preserve">Further artefact removal was conducted using SPM12 and self-developed Matlab scripts. The method involved defining multiple regressors to be included in the GLM design matrix of the subject-specific 1st level analyses, in order to explain additional variance in the fMRI data. The 6 motion parameter timeseries resulting from the functional realignment procedure were included as regressors, with no further expansion (i.e. no derivatives or squares). Tissue signals from WM and CSF compartments were also included as regressors. For tissue signals, the results of the unified segmentation procedure were various segmented tissue maps with probability values. A self developed script was used to generate binary maps for GM, WM and CSF in the native space. This script first thresholded all separate segmentations at 0.5 (50% probability) and then compared surviving probability values for GM, WM and CSF for each within-brain voxel and assigned the voxel to the tissue with the highest probability. The space-averaged timeseries for all voxels within the resulting WM and CSF binary maps were calculated, respectively, and these were added as regressors to the GLM design matrix. </t>
  </si>
  <si>
    <t xml:space="preserve">Volume censoring was conducted using SPM12 and self-developed Matlab scripts. For each run of each subject, the 6 motion parameter timeseries resulting from the functional realignment procedure were used to calculate a framewise displacement (FD) timeseries per run. The method was adapted from Power et al. (2012), using 50mm as the assumed radius for translating rotation parameters into displacements, assuming small angle approximations. A threshold of 0.5 mm was set to define so-called 'motion outlier' volumes, which after application to the FD timeseries yielded a binary 'scrubbing' regressor per run. Scrubbing regressors' first two volumes were corrected to account for the fact that the first volume of each run was registered to a template ('sbref') and thus displayed high FD which was not the result of in-scan motion. The corrected scrubbing regressors were included as part of the GLM design matrix employed during subject-specific 1st level statistical analysis, in order to explain possible additional variance.  </t>
  </si>
  <si>
    <t>Spatial smoothing was conducted on realigned functional data using SPM12's standard smoothing function, which used a fixed Gaussian smoothing kernel with FWHM of 4mm (twice the voxel size). Smoothing was performed in the native functional space.</t>
  </si>
  <si>
    <t xml:space="preserve">All 453 time points per run were included. All 4 runs per subject were included. 1 subject (sub-030) was excluded based on exclusion criteria previously mentioned. The final subject count was 54 in the equal indifference group, and 53 in the equal range group (i.e. 107 in total). </t>
  </si>
  <si>
    <t>A full brain analysis was conducted.</t>
  </si>
  <si>
    <t>The GLM design matrix for the 1st level analysis consited of 17 explicitly specified regressors per run. Of these regressors, the first 8 related to experimental conditions, whereas the remaining 9 were nuisance regressors (6 head motion parameter regressors, 2 tissue signal regressors, and 1 scrubbing regressor), none of which were entered as interactions. For the experimental conditions, we are interested in the parametric effect of gain and of loss as related to a mixed gambles task. Trial data, indicating the amount of possible gain and the amount of possible loss, as well as trial timing, trial durations and reaction times were supplied for each run per subject. From this data a block-task regressor was derived respectively for all trials where the gamble could result in a possible gain, in a possible loss, and in a no-loss-nor-gain situation (i.e. 3 block-task regressors). In each case of the possible gain/loss regressors, 2 parametric modulation regressors were added: 1 to model the parametric size of the possible gain/loss, and 1 to model the parametric size of the reaction time. In the case of the no-loss-nor-gain block-task regressor a single extra parametric modulation regressor was added to model the parametric size of the reaction time. All parametric modulation regressors were mean centered before adding them to the design matrix for the GLM analysis, which implicitly (in SPM12) orthogonalises all parametric modulators in a series with reference to the first one. No time-modulation of conditions was included.
The canonical HRF basis (default SPM12 option) was used for convolution of the 8 conditions. SPM12 automatically also included a constant regressor in the design matrix, and filtered the data and design matrix using a discrete cosine basis set with a specified cutoff frequency of 128 Hz (default). This accounted for slow drifts in the data, and no explicit drift regressors were included in the design matrix.</t>
  </si>
  <si>
    <t>Age (mean-centered) and gender (binarised) were included as covariate regressors in the 2nd level group-analyses.</t>
  </si>
  <si>
    <t>The standard mass univariate approach of SPM12 was performed.</t>
  </si>
  <si>
    <t>For 1st level analysis:
Drift was modeled as part of the discrete cosine basis set, and data and design matrix using this basis set with a specified cutoff frequency of 128 Hz (default). For serial correlation modeling, the FAST model provided in SPM12 was selected.
For 2nd level analysis:
Mixed effects implemented with OLS, as standard with SPM12, was used for the single and two-sample t-tests that were performed. For the two-sample t-test (comparing groups) measurements in both levels were assumed to be independent and having unequal variance that was globally pooled.</t>
  </si>
  <si>
    <t>For the experimental conditions, we are interested in the parametric effect of gain and of loss as related to a mixed gambles task. Trial data, indicating the amount of possible gain and the amount of possible loss, as well as trial timing, trial durations and reaction times were supplied for each run per subject. From this data a block-task regressor was derived respectively for all trials where the gamble could result in a possible gain, in a possible loss, and in a no-loss-nor-gain situation (i.e. 3 block-task regressors). In each case of the possible gain/loss regressors, 2 parametric modulation regressors were added: 1 to model the parametric size of the possible gain/loss, and 1 to model the parametric size of the reaction time. In the case of the no-loss-nor-gain block-task regressor a single extra parametric modulation regressor was added to model the parametric size of the reaction time. We hypothesized that when looking at the parametric effect of GAIN in the brain, we should be interested in the parametric modulators related to the 'possible gain' condition, i.e. the parametric size of the possible gain trials, and the parametric size of the reaction time for said trials. Similarly, when looking at the parametric effect of LOSS, we should be interested in the parametric modulators related to the 'possible loss' condition, i.e. the parametric size of the possible loss trials, and the parametric size of the reaction time related to these trials. We thus had two contrasts for the 1st level analysis: the GAIN contrast which set the two GAIN parametric modulator regressors to 1 and all other GLM regressors to 0; and the LOSS contrast which set the two LOSS parametric modulator regressors to 1 and all other GLM regressors to 0. For the 2nd level group analysis, where the effect of interest was a greater positive response to LOSS in one group vs another, our two-sample t-test was run by setting the contrast [-1 1], assuming the first group was set as the equal indifference group and that the LOSS contrasts resulting from the 1st level analysis of all subjects were fed into this analysis.</t>
  </si>
  <si>
    <t>Whole brain mass-univariate analysis was conducted in both cases of 1st and 2nd level analysis. Masks for regions of interest were only applied spatially after all contrasts and statistical testsing had been produced/conducted, i.e. they were overlaid onto the statistical results. Therefore, no small-volume correction was conducted.</t>
  </si>
  <si>
    <t>Voxel-wise, as standard in SPM12.</t>
  </si>
  <si>
    <t>Standard P-value computation was employed as per SPM12 default process.</t>
  </si>
  <si>
    <t>Familywise error correction using random field theory was employed, as per SPM12 default, with a P-value of 0.05 and cluster extent threshold of 0.</t>
  </si>
  <si>
    <t>We did not discard subjects, and tried to run the pipeline in the most straightforward / standardized way. Final z-maps were thresholded at Z&gt;=2.3 for binary selection. A region of interest was considered "activated" when it overlapped with a statistically significant activation with one or more voxels, or if it was immediately adjacent to it. Hypothesis 9 was tested both for positive and negative effects of loss (9_1 and 9_2), and considered true in sight of 9_1 (positive effect).</t>
  </si>
  <si>
    <t>Six random subjects were selected from the dataset. The Freesurfer reconstruction was performed and manually corrected. The T1 of each subject was aligned using a b-spline registration to the mean functional image with Elastix. The registration was used to co-register aparc parcellation of the 6 subjects, and the relevant labels averaged.</t>
  </si>
  <si>
    <t>No esclusion was performed after visual inspection.</t>
  </si>
  <si>
    <t>First level analysis with FSL, including temporal filtering and data whitening. Subsequently, the second level analysis was performed on the COPE maps.</t>
  </si>
  <si>
    <t>FSL 6.0</t>
  </si>
  <si>
    <t>We used the fmriprep provided brain masks.</t>
  </si>
  <si>
    <t>No segmentations was used.</t>
  </si>
  <si>
    <t>Provided by fmriprep.</t>
  </si>
  <si>
    <t>Performed by FSL.</t>
  </si>
  <si>
    <t>Not accounted for.</t>
  </si>
  <si>
    <t>The "robust" option of FSL was tested, but did not lead to noticeable differences.</t>
  </si>
  <si>
    <t>Performed by FSL, 5mm FWHM.</t>
  </si>
  <si>
    <t>We used 100Hz temporal filtering.</t>
  </si>
  <si>
    <t>Each run of each subject was analyzed independently using all the 453 volumes.</t>
  </si>
  <si>
    <t xml:space="preserve">The values of GAIN and LOSS were used as independent columns of the regression matrix. These were convolved with the canonical HRF. The time derivatives of the two columns were also included in the regression. </t>
  </si>
  <si>
    <t>For the second level analysis, 2 columns of the regression matrix were used to separate between equalRange and equalIndifference. Each run of each subject was treated as independent. Further, age and sex were added as nuisance factors.</t>
  </si>
  <si>
    <t>We used FSL FEAT with data whitening. The regressors were temporally filtered with the same settings used for the data. The estimation was performed with FLAME 1.</t>
  </si>
  <si>
    <t>Hypothesis 1-8 resulted from second level contrasts selecting a single column, such as [1 0],[0 1]. These were applied to positive and negative effects separately. Hypothesis 9 was tested as [-1 1] (being equalRange the second column) for both positive and negative LOSS effects.</t>
  </si>
  <si>
    <t>Default TFCE was used.</t>
  </si>
  <si>
    <t>Standard FEAT pipeline.</t>
  </si>
  <si>
    <t>Cluster p-threshold 0.05.</t>
  </si>
  <si>
    <t>The maps added to neurovault were created using nibabel (i.e. combining .hdr and .img files), in this step NaNs were also removed from the images and replaced with 0s. Degrees of freedom and cluster level correction can be found in the descrption fields of the maps.</t>
  </si>
  <si>
    <t xml:space="preserve">Using restrictions on the brain regions by predefined ROIs created using neurosynths and calculating the overlap with the FWE corrected activation maps. The decision, however, could be refined by visual inspection. </t>
  </si>
  <si>
    <t>sub-003, design matrix did include non-unique columns and could not be used for t-tests in SPM.
sub-107, design matrix did include non-unique columns and could not be used for t-test in SPM</t>
  </si>
  <si>
    <t>After the fmriprep v1.1.4 processing (the provided data), we additionally applied spatial smoothing.</t>
  </si>
  <si>
    <t>SPM12 (7219)</t>
  </si>
  <si>
    <t>see fmriprep 1.1.4</t>
  </si>
  <si>
    <t>non was perfomed (according to fmriprep 1.1.4 reports).</t>
  </si>
  <si>
    <t xml:space="preserve">SPM12 (7219), 8mm FWHM kernel was applied to the images in MNI-space (the output of the functional pipeline of fmriprep v1.1.4). </t>
  </si>
  <si>
    <t>Images had to be unzipped (Matlab9.1 gunzip) before they could be further processed in SPM12. After first-level estimation the smoothed and unzipped images were deleted to conserve disk-space.</t>
  </si>
  <si>
    <t xml:space="preserve">We included 106 subjects in the final analysis. 
On a subject level all four runs werde modeled in a single design matrix. Each of the 4 runs consisted of 453 images. Meaning that 1812 timepoints were included in the analysis. </t>
  </si>
  <si>
    <t>Full-brain</t>
  </si>
  <si>
    <t>SPM12 (7219, if not other specified, defaults were used). 
1. Accepted trials (pooling weakly and strongly accept), with a duration set to 4s:
Parametric modulators:
    * reaction time
    * expected gain
    * expected loss
2. Rejected trials (pooling weakly and strongly reject), with a duration set to 4s:
Parametric modulators:
    * reaction time
    * expected gain
    * expected loss
3. Trials with no responses (if present), duration of 4s.
We used a canonical HRF plus temporal derivatives in SPM12. 
Head movement was accounted for by using the six movement regressors (translations and rotations), and framwise displacement as a non-linear combination of the movement parameters.
The default high-pass filter with a cutoff of 128s was applied.
Regressors were replicated for each run (or 'session' in SPM terms). I.e. regressors and their parametric modulations were estimated for each session.</t>
  </si>
  <si>
    <t xml:space="preserve">For hypothesis 1 to 8 first level contrasts were submitted to a one-sample permutation t-test (SnPM). For hypothesis 9 a two-sample permutation t-tests was used to compare equal range - equal indifference groups.
No other covariates were used. </t>
  </si>
  <si>
    <t>Mass univariate.</t>
  </si>
  <si>
    <t>Random effects in SPM with AR(1) as drift model.  Everything else following SPM12 defaults.</t>
  </si>
  <si>
    <t xml:space="preserve">For each subject we calculated two contrast: Parametrics effect of gain for accepted (Gain[Accept]) and rejected gambles (Gain[Reject])  and parametric effects of loss for accepted and rejected gambles. Each contrast consisted of 8 beta estimates. In case of parametric effects of gain the contrast consisted of (Gain[Accept] + Gain[Reject])_run1 + (Gain[Accept] + Gain[Reject] Gain)_run2 + (Gain[Accept] + Gain[Reject])_run3 + (Gain[Accept] + Gain[Reject])_run4. Contrasts were created using a simple replication ('repl') in the SPM contrast manager. No session specific scaling was applied. </t>
  </si>
  <si>
    <t>For the group analysis we performed cluster-wise inference using a predefined cluster-forming threshold of p&lt;0.001 (SnPM 'fast' option), cluster size was automatically estimated by SnPM (Statistical non Parametric Mapping, version 13.1.06)</t>
  </si>
  <si>
    <t>Permutation based p-values were calculated using SnPM. For estimation we used 15000 permutations. Variance smoothing was not applied.</t>
  </si>
  <si>
    <t xml:space="preserve">We used FWE correction p&lt;0.05 on the cluster level. Details are specified above.  </t>
  </si>
  <si>
    <t xml:space="preserve">No voxels in the thresholded maps (FWE corrected) for hypotheses 5, 6, and 9 survived. To submit thresholded maps anyways, we submitted images consisting of 0s in the same dimensions of the unthresholded t-maps (also using the same header infos etc.). The images were created in nibabel. Information that no voxel survived can be found in the "Description" field on neurovault. </t>
  </si>
  <si>
    <t>Thresholded maps ( pFDR &lt; 0.05; 5 vx)</t>
  </si>
  <si>
    <t>Anatomical identification was performed via Xjview 9.6 http://www.alivelearn.net/xjview9.6
(Automated Anatomical Labeling human brain atlas and Brodmann Areas). For regions not
explicitly defined in these atlas (such as the ventral striatum or the VMPFC) the
neuroanatomy atlas by Haines (2011) was consulted. Two experienced neuroscientists (both
part of the team) supervised the results.</t>
  </si>
  <si>
    <t>No participants were excluded</t>
  </si>
  <si>
    <t>1) Fieldmap distorsion calculation; 2) functional Realignment &amp; unwarp &amp; phase
correction (subject motion estimation and correction); 3) functional Indirect Segmentation
&amp; Normalization (coregister functional/structural; structural segmentation &amp;
normalization; apply same deformation field to functional) 6) functional Smoothing
(spatial convolution with Gaussian kernel); 7) Artifact and structured noise identification;
8) Statistical anaysis (1st level and 2nd level).</t>
  </si>
  <si>
    <t>SPM: SPM12 https://www.fil.ion.ucl.ac.uk/spm/software/spm12/ RRID:SCR_007037 ,
Artifact Detection Tools (ART)
https://www.nitrc.org/projects/artifact_detect/ RRID:SCR_005994
and aCompCor in PhysIO TOOLBOX (TAPAS software collection)
https://www.tnu.ethz.ch/en/software/tapas/documentations/physio-toolbox.html
MATLAB https://www.mathworks.com/products/matlab.html RRID:SCR_001622</t>
  </si>
  <si>
    <t>Brain extraction was not performed</t>
  </si>
  <si>
    <t>Method used = the unified segmentation algorithm implemented in SPM12</t>
  </si>
  <si>
    <t>Motion correction was performed in SPM12 (realign and unwarp and the fielmap toolbox).
Default parameters were used: least squares approach and a 6 parameter (rigid body)
spatial transformation. Fieldmap-based unwarping was performed at this step (SPM12).
Reference scan = 1st scan. Image similarity metric = normalised mutual information.
Interpolation type: B-spline.</t>
  </si>
  <si>
    <t>Already described</t>
  </si>
  <si>
    <t>Coregistration was performed in SPM12 (coregister: estimate and reslice). Type of
transformation: rigid body model. Cost function = mutual infrormation. Interpolation
method = B-spline.</t>
  </si>
  <si>
    <t>Normalization was performed in SPM12 (normalise). Volume-based registration applied on
T1, the resulting transformation map applied then to T2*. MNI/ICBM space template -
European brains: T1, 2 mm. Choice of warp = nonlinear. Type of transformation = DCT.
Warping regularisation parameters = 0 0.001 0.5 0.05 0.2</t>
  </si>
  <si>
    <t>Bias regularisation = very light regularisation (0.0001). Bias FWHM 60mm cutoff</t>
  </si>
  <si>
    <t>SPM12's mean centering</t>
  </si>
  <si>
    <t>aCompCor was used to calculate the variance of the signal arising from specific tissue types
(white matter, CSF, defined in the segmentation step). These data were introduced as
regressors in the model (1st level analysis).</t>
  </si>
  <si>
    <t>ART was used to calculate the artifacted volumes. Criteria = frame-by-frame
displacement and percentage BOLD change. These data (artifacted volumes) were also
introduced as regressors in the model (1st level analysis).</t>
  </si>
  <si>
    <t>Smoothing was performed in SPM12 (smooth: 8 mm FWHM). Fixed kernel. Performed in
normalised volumes.</t>
  </si>
  <si>
    <t>Number of time points = 453; Number of subjects = 108</t>
  </si>
  <si>
    <t>Full brain analysis (FDR correction for multiple comparisons)</t>
  </si>
  <si>
    <t>First-level analysis was performed in SPM12 using an event-related design (modeled
duration = 4s; condition = all trials; parametric modulation = gain and loss; HRF basis =
canonical plus temporal and dispersion derivatives; drift regressors = DCT basis;
orthogonalise modulations; regressors = aCompCor and ART data; HPF = optimized for
specific SOA using MATLAB). Four contrasts (positive gain, positive loss, negative gain,
negative loss) were defined for each session in each subject. Finally, before second level
analysis, contrasts were averaged across sessions obtaining one contrast for each condition
and subject.</t>
  </si>
  <si>
    <t>Four one-sample t-tests were used to explore the possitive and negative effects of gain
and loss (covariates = age and sex). A two independent samples t-test was used to explore
intergroup differences (covariates = age and sex)</t>
  </si>
  <si>
    <t>Autocorrelation model = AR(1). Random or mixed-effects model implemented with OLS.
Specific variance structure (2 sample t-test) = unequal variance between groups (globally
pooled)</t>
  </si>
  <si>
    <t>The effects tested (linear contrasts) included = the parametric effect of gain (both
positive and negative) in the Equal Range group; the parametric effect of gain (both
positive and negative) in the Equal Indifference group; the parametric effect of loss (both
positive and negative) in the Equal Range group; the parametric effect of loss (both
positive and negative) in the Equal Indifference group.</t>
  </si>
  <si>
    <t>Voxel-wise and cluster-wise</t>
  </si>
  <si>
    <t>FDR (Benjamini &amp; Hochberg)</t>
  </si>
  <si>
    <t>Decisions were made on the basis of FDR correction (p &lt; 0.05) at the peak level.
Several significant clusters (including the ones located in the cingulate gyrus,
extraestriate cortex and posterior/superior parietal cortex) survive FWE correction
both at the peak and at the cluster level. The reported result in the ventromedial
prefrontal cortex survived FDR correction at the peak level, and FWE correction only
at the cluster level.</t>
  </si>
  <si>
    <t>Results may vary depending on the type of whole-brain correction used</t>
  </si>
  <si>
    <t>Amygdala was defined by AAL. vmPFC was defined via AAL as the medial frontal region below the genu of the corpus callosum which includes parts of anterior cingulate, frontal superior medial, frontal medial orbital, and rectus. Ventral striatum was defined in AAL as the caudate below z = 0.</t>
  </si>
  <si>
    <t xml:space="preserve">sub-056 was excluded as the behavior (accept/reject) seemed to be in the opposite direction expected from gain and loss. An ordinal logit model showed, for sub-056, a negative coefficient for gain and a positive coefficient for loss. This suggests that the subject either held the response device in a flipped position, or that the subject mistook gains for losses and vice versa. Since we couldn't rule out the second possibility, (in which case the brain signal would be flipped), we excluded this subject.
We also employed motion correction-based exclusion. Runs were excluded if more than 5% of its volumes have mean relative displacement greater than 0.5mm. This excluded run 4 of sub-016 and sub-088. sub-030 was entirely removed as all 4 runs met this criteria.
</t>
  </si>
  <si>
    <t xml:space="preserve">The following reports the preprocessing used in the correct order: "FMRI data processing was carried out using FEAT (FMRI Expert Analysis Tool) Version 6.00, part of FSL (FMRIB's Software Library, www.fmrib.ox.ac.uk/fsl). The following pre-statistics processing was applied; motion correction using MCFLIRT [Jenkinson 2002]; slice-timing correction using Fourier-space time-series phase-shifting; non-brain removal using BET [Smith 2002]; spatial smoothing using a Gaussian kernel of FWHM 5mm; grand-mean intensity normalisation of the entire 4D dataset by a single multiplicative factor; highpass temporal filtering (Gaussian-weighted least-squares straight line fitting, with sigma=52.0s)."  </t>
  </si>
  <si>
    <t>FSL 5.0.8</t>
  </si>
  <si>
    <t>Bet was used. We used FSL's default for fractional intensity threshold which is 0.5.</t>
  </si>
  <si>
    <t>This was not performed explicitly by the user, but performed as part of FSL's FEAT procedure whose registration between epi and structural image, by default, uses boundary based registration, which in turn requires the segmented images.</t>
  </si>
  <si>
    <t>We used FSL's FEAT GUI to perform slice timing correction, which uses 'Hanning-windowed sinc interpolation to shift each time series … to the middle of the TR'. This is performed after motion correction.</t>
  </si>
  <si>
    <t>Motion correction was performed using FSL's MCFLIRT with only rigid-body transformations. We also employed fieldmap-based unwarping. Reference was the middle scan. We used the default cost function which is normalized correlation. We also used default interpolation type which was spline interpolation (but trilinear used during optimization). The fieldmap transformations were combined with motion correction transformations to allow single interpolation.</t>
  </si>
  <si>
    <t>Fieldmap unwarping was performed via FSL using FSL's script for preparing B0 phasemap and magnitude maps from SIEMENS scanners. The magnitude map was eroded 5mm to avoid unwarping effects at the boundary of the brain.</t>
  </si>
  <si>
    <t>We used FSL's FLIRT, rigid-body transformation, with boundary-based registration and sinc interpolation.</t>
  </si>
  <si>
    <t>We used FSL's flirt followed by fnirt to register T1 to standard 2mm MNI T1 image. Nonlinear warp was performed with B-splines with warp-resolution of 20mm.</t>
  </si>
  <si>
    <t>FSL's intensity normalization.</t>
  </si>
  <si>
    <t>6 basic motion parameters were included as nuisance regressors.</t>
  </si>
  <si>
    <t>None (except noted in subject exclusion)</t>
  </si>
  <si>
    <t>FSL SUSAN, 5mm FWHM. Fixed Kernel, native volume.</t>
  </si>
  <si>
    <t>No volumes have been removed from the original scans, so all runs had 453 timepoints. The number of subjects and exclusion of runs have been reported above.</t>
  </si>
  <si>
    <t>We included four regressors: 1 event modulation, 1 gain parametric modulation, 1 loss parametric modulation, and 1 missed trial regressor. The first three regressors only modeled trials in which there was a response from the subject. The last regressor only modeled the average response of trials where the subject did not respond (hence some subjects did not have this regressor). All regressors were timelocked to the onset of the trial with no duration (i.e., impulse function) and convolved with FSL's default gamma HRF. Event modulation modeled the average trial baseline response. Gain and Loss parametric modulation was calculated after mean-centering the gain and loss stimuli. For each of the four regressors, we also added a temporal derivative. 6 motion regressors were included as nuisances.</t>
  </si>
  <si>
    <t>Hypothesis 9 requires cross-group testing, for which we compared the difference between the equal range group and the equal indifference group. Other than this, all group level analysis were performed within-group. No other covariates were included at the group level.</t>
  </si>
  <si>
    <t>We used FSL's drift correction and autocorrelation model. All GLMs were performed via FSL FEAT's FLAME 1 (mixed-effects model).</t>
  </si>
  <si>
    <t>The first 8 hypothesis were tested by simply testing to see if the average within-group response to a gain/loss regressor was significantly positive or negative, depending on the hypothesis. No two-sided tests were performed as each hypothesis specified the direction to be tested. Hypothesis 1 and 3 were answered by the same whole-brain test (at p = .05) and hypothesis 2 and 4 were answered by the same whole-brain test (at p = .05). All other hypotheses were individually tested at p = .05.</t>
  </si>
  <si>
    <t>Whole brain, using MNI_2mm_brain mask.</t>
  </si>
  <si>
    <t>Permutation testing via FSL's randomise with TFCE default parameters.</t>
  </si>
  <si>
    <t>Permutation testing used with 5,000 samples and threshold-free-cluster-enhancement.</t>
  </si>
  <si>
    <t>FWE, Permutation</t>
  </si>
  <si>
    <t xml:space="preserve">We superimposed the extracted thresholded t-map from SPM onto a template brain in MRI cron. In the event of effects near the hypothesized regions, we planned to use the SPM anatomy toolbox for vmPFC maps, and Desai atlases as provided by afni whereami (warped into MNI space). No activations came close, however. </t>
  </si>
  <si>
    <t xml:space="preserve"> - head motion: 19 subjects excluded. Exclusion criterion: at least one run where &lt;70% of scans was retained, after censoring out volumes with a framewise displacement of 0.2.
sub-008, sub-011, sub-016, sub-018, sub-022, sub-026, sub-030,  sub-051, sub-57, sub-058, sub-064, sub-068, sub-082, sub-088, sub-089, sub-100, sub-109, sub-118, sub-024</t>
  </si>
  <si>
    <t>(n/a): used pre-processed data</t>
  </si>
  <si>
    <t>SPM 12; revision number = 7487; https://www.fil.ion.ucl.ac.uk/spm/software/spm12/; RRID=SCR_007037</t>
  </si>
  <si>
    <t>We regressed out motion (6 parameter rigid transformation). No tissue signals or physiological signals were regressed out.</t>
  </si>
  <si>
    <t>We censored scans with a framewise displacement &gt; 0.2 (Power et al., 2014), as well as 1 scan prior to the affected scan.</t>
  </si>
  <si>
    <t>No smoothing in preprocessing. 1st level contrast images were smoothed with a 4x4x4 mm FWHM smooting kernel.</t>
  </si>
  <si>
    <t xml:space="preserve">Looking through the fmriprep reports (html files), it appeared that a considerable number of participants (&gt;20) showed severe signal dropout affecting  brain stem and often striatum. When we followed up on this by looking at the preprocessed BOLD data in afni, we did not notice this dropout. </t>
  </si>
  <si>
    <t>number of timepoints: 453 volumes x 4 runs x 88 participants: 159,456 timepoints minus 8401 timepoints excluded for motion = 151,055 timepoints
number of subjects: 88 after exclusion of 19 subjects for motion. (see preprocessing section) 40 subjects in equal range group, 48 subjects in equal indifference group.
number of timepoints excluded: 8401 in total, mean per person: 94.39 (5.26%), range: 1 to 406 per person.</t>
  </si>
  <si>
    <t>We averaged subject and run-specific binary brain masks (*_brainmask.nii output from fmriprep) to create a binary mask where 95% of subjects have EPI signal -- effectively full brain. This mask was used as an explicit mask in second level analysis and inference.</t>
  </si>
  <si>
    <t xml:space="preserve"> - duration: 4s
- event types: Trial and No Response. Four regressors of interest:
   * Trial
   * parametric modulator of Trial by Gain
   * parametric modulator of Trial by Loss
   * No Response
- Implicit baseline: constant for each run
- canonical HRF
- motion regressors: 6 motion regressors + 1 regressor to censor FD&gt;0.2
- orthogonalisation was turned OFF</t>
  </si>
  <si>
    <t>Second level fMRI: general group level 
Independent variables:  gain parametric modulator or loss parametric modulator (contrasts derived from first level analyses, no covariates at the second level)
For hypotheses 1-8, one sample t -test over either the gain contrast or the loss contrast. 
- Group effect for hypothesis 9: two-sample t-test, Equal range group &gt; Equal Indifference group for the loss contrasts.
- Covariates are not split by group.
- No other between-subjects effects.</t>
  </si>
  <si>
    <t>1st level SPM default, AR(1)
2nd level SPM default, ReML
Group model when comparing groups: Un-equal variance</t>
  </si>
  <si>
    <t>Describe inference: Contrast/effect
1st level: - Gain parametric regressor against implicit baseline
                - Loss parametric regressor against implicit baseline
2nd level separately for Equal range and Equal indifference groups:
                 - Gain contrast positive effect: contrast  = [1] (Hypotheses 1 to 4)
                 - Loss contrast negative effect: contrast  = [-1] (Hypotheses 5 and 6)
                 - Loss contrast positive effect: contrast  =[1] (Hypotheses 7 and 8)
2nd level comparing Equal range and Equal indifference groups:
                 - Loss contrast Equal range &gt; Equal Indifference: contrast = [1 -1] (Hypothesis 9)</t>
  </si>
  <si>
    <t>Whole brain: explicit mask that comprised voxels where 95% or more runs had nonzero values. (inclusive mask)</t>
  </si>
  <si>
    <t>voxel-wise</t>
  </si>
  <si>
    <t>Familywise error correction 0.05 (sRFT)</t>
  </si>
  <si>
    <t xml:space="preserve">[see also comment regarding preprocessing] 
We have manually eyeballed the data of every subject within the study using the output provided by fmriprep (i.e. the .html files). We have observed, in about 15% of subjects, what looks be significant signal loss in the brain stem and striatum (one of the hypothesized areas). 
We therefore proceeded to the same analyses described above by removing these subjects. We were left with 39 subjects in the Equal indifference group and 31 subjects in the Equal range group (total of 70 subjects). This "conservative" analysis produced (qualitatively) the same outcome as our reported analysis. It is unclear to us if these "artefacts" are due to how the fmriprep figures are produced, or genuine artifact due to the scanner parameters. </t>
  </si>
  <si>
    <t>Our pre-registered analysis approach was as follows:
1) We interpreted the gain and loss effects to be linear modulation effects of the amplitude of the BOLD response.
2) We used a new method to estimate the number of active voxels (True Discovery Proportion, TDP) within each predefined ROIs (All-Resolutions Inference, see Inference: Statisics Type) with whole-brain FWER control. 
3) Our confidence estimates are reflections of how confident we are in our conclusions, given our operationalization of the modulation effects (i.e. a linear increase/decrease based on gain/loss values)
3) The ARI method method does not use thresholded maps, it can give an estimate of the number of active voxels of any aproiri or post-hoc specified ROI's. Therefore, we can not include thresholded maps in our Neurovault collection.
4) We did not confirm any of the hypothesis given our analysis approach. We did however find activation in other areas of the brain with this method. In the equal indifference group for the gain modulation regressor we found clusters in the left Inferior Temporal Gyrus (618 voxels, 4% TDP; MNI [-46, -54, -10]), left Precentral Gyrus (309 voxels, 37% TDP; [-48, -16, 56]), right Occipital Pole (295 voxels, 11% TDP; MNI [28, -96, -4]). In the equal range group for the gain modulation regressor we found clusters in the righ Supramarginal Gyrus (1460 voxels, 23% TDP; MNI[48, -42, 52]), left Cerebellum (108 voxels, 3% TDP; MNI [-44, -60, -40]), and left Post-central Gyrus (75 voxels, 1% TDP; MNI [-52, -16, 56]). Note that the current clusters can be drilled-down in (wihout loosing FWER control) to obtain clusters with higher TDP values.</t>
  </si>
  <si>
    <t xml:space="preserve">https://osf.io/3b57r/?view_only=59e04ecf8acd47fea613512981294bb6
This is a view-only link to our OSF project, where we pre-registered two stages; under files, you will find one pdf with all preprocessing steps and one with the higher-level analyses. We made a frozen version of this OSF project on 19-02-12 and on 19-03-08 to register the content of those pdf's, the view-only links to those registrations (which are under embargo due to the confidentiality agreement) are: https://osf.io/q6xsr/?view_only=453d405c146b436baa3ed8edf8d600e8 and https://osf.io/h8wdk/?view_only=6a48540d340f4ac68d1680305e2efa23, respectively. </t>
  </si>
  <si>
    <t>The masks were constructed using the following method:
VMPFC. 
We took the intersection of the HarvardOxford cortical atlas thresholded at 50% for the Frontal Medial Cortex (FMC) and the meta-analytic co-activation results from Neurosynth at location (0, 41, -21) at z=13 which is the middle voxel of the FMC. This mask was diluted using the -dilM option of fslmaths (5.0.9). Number of voxels of mask: 709
Neurosynth details: “This image displays regions coactivated with the seed region across all studies in the Neurosynth database. It represents meta-analytic coactivation rather than time series-based connectivity.” And it was based on 249 studies reporting activation within 6 mm of (0, 40, -20), March 6, 2019.
Amygdala: 
Mask based on the HarvardOxford atlas thresholded at 50%. Number of voxels in mask: L=240, R=280, total = 520.
Ventral Striatum:
Mask based on the FSL striatal-atlas. Number of voxels in mask:
L=179, R=174, total = 353.
The exact commands to make the ROI masks for the higher-level analyses (see description under Inference: search region): 
#merge and binarise amygdala
thres = 50
dat = readData(‘/HarvardOxford-sub-prob-2mm.nii.gz')
lamyg[which(lamyg&lt;thres,arr.ind=T)]=0
ramyg[which(ramyg&lt;thres,arr.ind=T)]=0
lramygmerge &lt;- lamyg + ramyg
#split oxford-ima striatal
dat = readData('striatum-structural-2mm.nii.gz')
venstri[which(venstri!=1,arr.ind=T)]=0
#vmpfc make
ho &lt;- readData('HarvardOxford-cort-prob-2mm.nii.gz')
ns &lt;- readData('metaanalytic_coactivation_0_40_-20_association-test_z_FDR_0p01.nii.gz')
#intersection thresholded at 50 (ho) and 13 (ns)
tbinhovmpfc &lt;- hovmpfc
tbinhovmpfc[which(tbinhovmpfc&lt;50,arr.ind=T)]=0
tbinhovmpfc[which(tbinhovmpfc!=0,arr.ind=T)]=1
tbinnsvmpfc &lt;- nsvmpfc
tbinnsvmpfc[which(tbinnsvmpfc&lt;13,arr.ind=T)]=0
tbinnsvmpfc[which(tbinnsvmpfc!=0,arr.ind=T)]=1</t>
  </si>
  <si>
    <t xml:space="preserve">Based on our pre-registered criteria, we excluded the following units for the following reasons:
•	NAs: a total of 194 trials (over all participants in the original dataset, so of 27648 trials) were discarded on the basis of the participant having no response (leading to max 9% of a run of a subject being discarded [sub-003run-02]), so no entire runs were excluded on the basis of this criterium)
•	RTs: a total of 11 trials (again over all participants in the original dataset, so of 27648 trials) were discarded on the basis of being outside the 0.25-4s range (leading to a maximum of 5 % of a run of one participant being discarded [sub-061run-01], so no entire runs were excluded on the basis of this criterium)
•	Motion Scrubbing: the dvars led to regressing out a total of 3290 TR’s (over all participants in the original dataset, so of 195696 TR’s), leading to max 15% of a run of a subject being regressed out [sub-116run-03]. So no entire runs were excluded on the basis of this criterium. 
•	Exclusions on the run level: next to the above-mentioned subjects who were excluded for motion,  0 participants had more than 50% of their run missing, leading to no additional exclusions based on the combination of the above criteria.
•	Artifacts and quality control: On the basis of the Qoala-T prediction and visual quality checks, the following subjects were excluded for ghosting, ringing and movement artifacts in the structural image: sub-072, sub-100
•	Five subjects were flagged for an extra check of whether the registration worked well: sub-004, suc-124, sub-073, sub-032, sub-049; A visual check was done by two team members and it was decided that the registrations were acceptable (and B0 unwarping made it better).
We diverted from the pre-registered criteria in one place: 
Next to this, after running fsl_motion_outliers and checking the refrms output we realized that setting a threshold of 4 did not set a threshold in mm but in intensity differences. Therefore we did not use the refrms matrices, but we visually checked the displacement images for each participant and run, and excluded runs in which any of the absolute and/or relative values were larger than 4 mm. This resulted in excluding all runs for subject 030, run 3 for subject 088 and run 2 for subject 116.
To summarize, we excluded the following participants entirely:
•	sub-030
•	sub-072
•	sub-100
and the following runs:
•	sub-088run-03
•	sub-116run-02 </t>
  </si>
  <si>
    <t>Step 1: Parse event files (TSV) and exclude nonresponses and short RT’s 
Step 2:  Motion outlier detection, confound regressor construction
Step 3: Reorient T1, BET T1
Step 4: Process design.fsf for all participants
Step 5: Quality check (BET, T1, T2) and run exclusions
Step 6: Additional re-preprocessing of QA abnormalities
Step7a: Higher level pool runs analysis
Step7b: Higher level group analysis</t>
  </si>
  <si>
    <t>FSL Version and other details: FSL 5.0.9 on Linux (SGE cluster, Ubuntu 14.04.5 LTS (GNU/Linux 3.13.0-153-generic x86_64))</t>
  </si>
  <si>
    <t>Brain extraction was performed with FSL's BET:
Bet -i input -o input_brain -f .4 -R</t>
  </si>
  <si>
    <t xml:space="preserve">None </t>
  </si>
  <si>
    <t>FSL, MCFLIRT motion correction with Standard Motion Parameters using normalized correlations with trilinear interpolation (all MCFLIRT defaults).
Motion outliers: using fsl_motion_outliers based on refrms (4mm) and dvars (75th percentile + 1.5*IQR) (see exclusions, motion scrubbing). Refrms is based on the reference (middle) slice, dvars is based on adjacent volumes (reference slice + 1).</t>
  </si>
  <si>
    <t>FSL FLIRT normal search with BBR</t>
  </si>
  <si>
    <t>B0 unwarping using FLIRT and FUGUE with the following parameters:
•	Echo Time: 30 ms for the functional scans
•	Echo Spacing Time: Bandwidth Per Pixel Phase Encode value for our fMRI scans is 34.3050 and the number of phase-encoding lines is 106, therefore the effective echo spacing is: 1 / (34.305 * 106) = 0.0002750025 seconds (or 0.275 ms).
•	PhaseDir: y-
Other settings are FSL default (i.e. 10% signal loss).</t>
  </si>
  <si>
    <t>FSL FLIRT followed by FNIRT with the following parameters: Normal search 12 DOF with non-linear registration with 10mm warp resolution, to 2 mm MNI template brain. B0 correction is applied (see distortion correction).</t>
  </si>
  <si>
    <t>No volume-by-volume intensity normalization is performed. The FSL default that we used is grand-mean scaling.</t>
  </si>
  <si>
    <t>Motion outliers: see below under Volume censoring. In addition, standard motion parameters are added as regressors (6 regressors, fsl default).</t>
  </si>
  <si>
    <t>fsl_motion_outliers is used to define volumes with motion (see ‘motion scrubbing’ under ‘exclusion’). Volumes with motion are added as confound regressors in the GLM.</t>
  </si>
  <si>
    <t>FSL 2mm FWHM smoothing.</t>
  </si>
  <si>
    <t>Exclusions (participants and runs) are described above under exclusions. We used confound regressors instead of removal of time points (see under exclusion criteria, motion scrubbing: dvars). This resulted in the following data being submitted to statistical modeling:
sub-001 through sub-006, sub-008 through sub-011, sub-013 through sub-022, sub024 through sub-027, sub-029, sub-032, sub-033, sub-035 through sub-041, sub-043 through sub-047, sub-049 through sub-064, sub-066 through sub-071, sub-073 through sub-077, sub-079 through sub-085, sub-087 through sub-090, sub-092 through sub-096, sub-098, sub-099, sub-102 through sub-110, sub-112 through sub-121, sub-123, sub-124.</t>
  </si>
  <si>
    <t>3 EV design predictors:
•	1 mean regressor, time of onset, duration of RT length, no modulation.
•	1 loss regressor, time of onset, duration of RT length, loss value as modulation (orthogonalized wrt mean regressor)
•	1 gain regressor, time of onset, duration of RT length, gain value as modulation (orthogonalized wrt mean regressor)
Canonical double gamma HRF, with temporal derivatives on all EV regressors.
Movement regressors are Standard Motion Regressors (see Motion Correction).
Motion outliers (when applicable) are added as separate regressors (see Scrubbing).
The two modulation regressors (gain/loss) are orthogonalized wrt the mean regressor.</t>
  </si>
  <si>
    <t>We used a regressor for group in the higher level analyses without any further covariates. We ran the higher level analysis on the ‘pooled’ subject data, were we first run a fixed-effects OLS to estimate for each participant his/her mean activation across runs. These higher level analyses are then fed into a second higher level analysis to perform the group analysis on (see also below). For hypotheses 1-8, we use the mean group effect (for the loss and gain regressors), for hypothesis 9, we use the equal range [1] - equal indifference group [-1] with the loss regressor cope as input.</t>
  </si>
  <si>
    <t>We used a “mass-univariate” approach to calculate second level effects.</t>
  </si>
  <si>
    <t>Our model for drift and autocorrelation were set to the default settings of FSL 5.0.9. All regressors in the model were described in the section above.
We ran the higher level analysis on the ‘pooled’ subject data, were we first run a fixed-effects OLS to estimate for each participant his/her mean activation across runs. These higher level analyses are then fed into a second higher level analysis to perform the group analysis on. 
To pool the runs of each participants we used a fixed-effects OLS model. To calculate group effects (within each group and between the two groups), we used FSL’s FLAME1 model (default settings), with equal variances assumed between the two groups.</t>
  </si>
  <si>
    <t>We used several contrasts to test the hypotheses: the contrasts below are stated for each of the hypotheses:
Our higher-level EV regressors for the FLAME model; Contrast between-subjects [equal indifference equal range].
Parametric effect of gain (using our gain-regressor  see Independent variables, first-level):
1.	Positive effect in ventromedial PFC - for the equal indifference group
	One-sided t-test on gain-modulation regressor [1 0] 
2.	Positive effect in ventromedial PFC - for the equal range group
One-sided t-test on gain-modulation regressor [0 1] 
3.	Positive effect in ventral striatum - for the equal indifference group
One-sided t-test on gain-modulation regressor [1 0] 
4.	Positive effect in ventral striatum - for the equal range group
One-sided t-test on gain-modulation regressor [0 1] 
Parametric effect of loss (using our loss-regressor (see Independent variables, first-level)):
5.	Negative effect in VMPFC - for the equal indifference group
One-sided t-test on loss-modulation regressor [-1 0] 
6.	Negative effect in VMPFC - for the equal range group
One-sided t-test on loss-modulation regressor [0 -1] 
7.	Positive effect in amygdala - for the equal indifference group
One-sided t-test on loss-modulation regressor [1 0]
8.	Positive effect in amygdala - for the equal range group
One-sided t-test on loss-modulation regressor [0 1] 
Equal range vs. equal indifference (using our loss-regressor (see Independent variables, first level)):
9.	Greater response to losses in amygdala for equal range condition vs. equal indifference condition.*
One-sided t-test [-1 1] (equal indifference = group 1, equal range = group 2)
* We interpreted this final hypothesis to reflect the following: is the parametric effect of loss in the amygdala greater in the equal range than in the equal indifference group?
For the ARI method (see below) we converted z-maps to p-values using fslmaths -ztop option (one sided). Since all hypotheses are one-sided we do not need two adjust for performing multiple one-sided hypotheses to test a two-sided hypothesis. 
For the negative effect of loss in the VMPFC we multplied the z-statistics maps with * -1 so all hypotheses are tested with high positive z-values indicating the effect of interest.</t>
  </si>
  <si>
    <t>We did not use small-volume correction. However we did use a-priori defined ROI’s to calculate our percentage of true discoveries (TDP) for (see section Inference, statistic type). The method we applied can estimate the lower bound of the number of truly active voxels for any ROI we specify, with FWER-guarantees over all possible hypotheses (i.e., we have a FWER of less than 5% over all the possible ROIs of our whole brain). 
The masks were constructed using the following method (the following is also reported under Analysis, General):
VMPFC. 
We took the intersection of the HarvardOxford cortical atlas thresholded at 50% for the Frontal Medial Cortex (FMC) and the meta-analytic co-activation results from Neurosynth at location (0, 41, -21) at z=13 which is the middle voxel of the FMC. This mask was diluted using the -dilM option of fslmaths (5.0.9). Number of voxels of mask: 709
Neurosynth details: “This image displays regions coactivated with the seed region across all studies in the Neurosynth database. It represents meta-analytic coactivation rather than time series-based connectivity.” And it was based on 249 studies reporting activation within 6 mm of (0, 40, -20), March 6, 2019.
Amygdala: 
Mask based on the HarvardOxford atlas thresholded at 50%. Number of voxels in mask: L=240, R=280, total = 520.
Ventral Striatum:
Mask based on the FSL striatal-atlas. Number of voxels in mask:
L=179, R=174, total = 353.</t>
  </si>
  <si>
    <t>We used the new method of All-Resolution Inference (ARI, Rosenblatt, Finos, Weeda, Solari &amp; Goeman, 2018). The ARI method allows for flexible whole-brain inference with full FWER guarantees. Input for the method is a map of p-values and a set of cluster-masks (for this dataset the 3 ROIs, VMPFC, Amygdala and Ventral Striatum) and it returns the true discovery proportion (TDP). The TDP is the lower-bound estimate of the number of truly active voxels within a region.
Since ARI has full FWER control over all possible ROIs of the brain, we do need to adjust the p-value for the number of ROIs. 
The stated hypotheses are theory-driven and we are not interested in rejecting a global null hypothesis of no activation over all hypotheses. We decided not to correct for the number of hypotheses stated (i.e., over the 5 separate maps on which we base our conclusions).
All TDP’s are calculated using a 95% confidence.</t>
  </si>
  <si>
    <t>We did not use alternative p-value computation.</t>
  </si>
  <si>
    <t>We used the new method of All-Resolution Inference (ARI, Rosenblatt, Finos, Weeda, Solari &amp; Goeman, 2018). We control the whole-brain Familywise Error rate (FWER) using the ARI method (over each of the four whole-brain maps separately).</t>
  </si>
  <si>
    <t>The All-Resolutions Inference (ARI) method of Rosenblatt, Finos, Weeda, Solari &amp; Goeman (2018) is a novel approach to perform inference on brain maps. ARI allows researchers to estimate the proportion of truly active voxels (true discovery proportion, TDP) within freely chosen regions-of-interest (ROIs). These ROIs can be chosen based on a priori defined regions (e.g., anatomical regions or meta-analysis locations), but also based on ROIs derived from the same data (e.g., cluster-forming thresholds, or data from other experimental conditions). All analyses can be performed as many times as a researcher wants, all on the same data, with full family-wise error (FWE) control. The FWE is guaranteed over all-brain voxels as ARI is set in a closed-testing framework. Therefore, when we limit our conclusions over pre-defined ROIs as we do here, we still have whole-brain FWE control.
ARI gives the researcher almost unlimited freedom in selecting and analysing brain images. For example, researchers can use multiple thresholds within the same image or base analysis on activation data from the same experiment (which, when not properly controlled (as in standard analyses), is considered double-dipping). In addition, researchers are allowed to "drill-down" or zoom-in within these ROIs, without losing FWE control.
Given the flexible nature of ARI we are allowed to take a more exploratory approach (but with full FWER control) for testing the nine hypotheses.
All TDP’s are calculated using a 95% confidence. The expected TDP thresholds are in principle arbitrary. It reflects the author’s acceptable level of the proportion of active voxels to declare that region ‘active’. For the smaller ROIs (amygdala and ventral striatum) these levels are somewhat smaller than for the larger ROI (VMPFC). In other words, the following decision rules -- that we pre-registered and used to make our conclusions as reported above -- are not to be taken as rules of thumb, but we have set them in order to specify (and preregister) our decisions in advance as to not be influenced by the results during analysis and interpretation:    
Amygdala hypotheses:
• We reject the null hypothesis of no activation when we find a TDP of least .50 in the both left and right amygdala ROI (left + right combined mask). Or if we find, when drilling-down within the amygdala ROI, a region of minimal 40 contiguous voxels with at least .70 TDP.
Ventral Striatum hypotheses:
• We reject the null hypothesis of no activation when we find a TDP of least .50 in the both left and right ventral striatum ROI (left + right combined mask). Or if we find, when drilling-down within the ventral striatum ROI, a region of minimal 30 contiguous voxels with at least .70 TDP.
VMPFC hypotheses:
• We reject the null hypothesis of no activation when we find a TDP of least .50 in the VMPFC ROI. Or if we find, when drilling-down within the VMPFC ROI, a region of minimal 60 contiguous voxels with at least .70 TDP.
In addition, we have used the TDP’s for all hypotheses and relevant ROI’s as the rating of the confidence in our decision regarding the hypotheses in this final report. Intuitively, the estimate of the proportion of truly active voxels (TDP) maps onto the confidence one has in how many voxels are actually active within that ROI.  For example, if we find a .70 TDP in the amygdala we can state that with 95% confidence at least 70% of the voxels within the amygdala are truly active. This allows for a much more spatially specific testing of hypotheses. 				
Reference:		
Rosenblatt, J.D, Finos, L., Weeda, W.D., Solari, A., &amp; Goeman, J.J. (2018) All-Resolutions Inference for Brain Imaging. Neuroimage, 181, 786-796.</t>
  </si>
  <si>
    <t xml:space="preserve">Neurosynth meta-analytic maps, with a threshold to retain the ca. 3000 voxels with the highest t-score. The regions were also double-checked with anatomical parcellations (AAL and AICHA). </t>
  </si>
  <si>
    <t>Four subjects (i.e., sub-016, sub-030, sub-088, sub-100) were excluded for excessive head motion, based on a cutoff on the Framewise Displacement (i.e., greater than 0.5mm in at least 10% of the time points in at least one run).</t>
  </si>
  <si>
    <t xml:space="preserve">We additionally applied spatial smoothing (up to 4mm FWHM, iterative) and intensity normalization to the data preprocessed with fmriprep. </t>
  </si>
  <si>
    <t>Run-wise intensity normalization using percentage scaling to the mean value of the entire time series.</t>
  </si>
  <si>
    <t>Framewise displacement, considering the raw metric value (i.e., no binary spikes regressors)</t>
  </si>
  <si>
    <t>Iterative spatial smoothing performed on the images preprocessed with fmriprep and transformed to the MNI space. Smoothing was performed using the AFNI program 3dBlurToFWHM, up to a kernel size of 4mm.</t>
  </si>
  <si>
    <t>All fMRI data from the full sample (120 participants, 4 runs, 453 time points for each run) were used for statistical modeling.</t>
  </si>
  <si>
    <t xml:space="preserve">Parametric modulation was used for first level analysis. All stimuli were expressed as a unique regressor, and responses were estimated using a block function, convolved with a canonical HRF. Two parameters of the estimated BOLD responses (i.e., amplitude and duration) were modeled based on the reaction times for each stimulus, as implemented in AFNI's 3dDeconvolve (stim_times_AM2 and dmBLOCK).
Nuisance regressors included the six motion parameters (three translations and three rotations), plus signal from CSF and WM, and the raw value of Framewise Displacement, and polynomial trends up to the eigth degree. </t>
  </si>
  <si>
    <t>Group level analyses were performed to test all the experimental questions by using one-sample t-tests (AFNI program 3dttest++) for comparisons against zero, and a two-sample t-test to estimate the differences between the two tasks types (equal range vs. equal indifference). No covariates were used in group analyses.</t>
  </si>
  <si>
    <t>A mass univariate analysis was performed.</t>
  </si>
  <si>
    <t>For first level analysis, an autocorrelation model (ARMA1) was also used.</t>
  </si>
  <si>
    <t xml:space="preserve">One-sample, one-sided contrasts were performed to evaluate the parametric effects of gain and loss in the two tasks separately. T-score maps obtained using the parametrically modulated regressors (by gain or loss) were used as input for the t-tests. </t>
  </si>
  <si>
    <t>A whole-brain analysis was performed on these data.</t>
  </si>
  <si>
    <t>A cluster-based thresholding was applied by using the Equitable Thresholding and Clustering (ETAC) as implemented in the AFNI program 3dttest++ with the -clustsim option. Parameters adopted are: Nearest Neighbor level = 2, corrected p-value = 0.05. Default parameters were chosen for the others ETAC-related parameters.</t>
  </si>
  <si>
    <t xml:space="preserve">The similarity rating for hypothesis 2 is lower than 10 because we expect that other analysis teams will draw VMPFC boundaries in different ways. We included medial aspects of orbitofrontal cortex within our boundary, and the significant voxels relevant to Hyp 2 were in this area.
Our uncertainty about null results is primarily due to effects visible below the statistical threshold or near the border of the defined regions:
Hyp 3: sub-threshold results detected at uncorrected p &lt; .001
Hyp 4: sub-threshold results in the hypothesized direction at uncorrected p &lt; .001, as well as 1 voxel next to (outside) the border of the defined ventral striatum region that met the corrected threshold p &lt; .05
Hyp 6: sub-threshold results in the hypothesized direction at uncorrected p &lt; .001
Hyp 7:  no sub-threshold results in the hypothesized direction
Hyp 8: sub-threshold results in the hypothesized direction at uncorrected p &lt; .01
Hyp 9: sub-threshold results in the hypothesized direction at uncorrected p &lt; .001  </t>
  </si>
  <si>
    <t>Ventral striatum: defined by Tziortzi et al (2011) structure-based atlas distributed with FSL.
Amygdala: defined by Harvard-Oxford Probabilistic Atlas (Desikan et al., 2006) regions labeled left or right amygdala (0% probability threshold).
vmPFC:  defined by the Harvard-Oxford Atlas regions labeled as frontal pole, frontal medial cortex, subcallosal cortex, paracingulate gyrus, anterior cingulate gyrus or frontal orbital cortex (0% probability threshold). Areas dorsal to Z = 0 mm and lateral to X = ± 12 mm are excluded.
References:
Desikan, R. S. et al. An automated labeling system for subdividing the human cerebral cortex on MRI scans into gyral based regions of interest. Neuroimage 31, 968–80 (2006).  
Tziortzi, A. C., Searle, G. E., Tzimopoulou, S., Salinas, C., Beaver, J. D., Jenkinson, M., ... &amp; Gunn, R. N. (2011). Imaging dopamine receptors in humans with [11C]-(+)-PHNO: dissection of D3 signal and anatomy. Neuroimage, 54(1), 264-277.</t>
  </si>
  <si>
    <t>2 subjects were excluded because 3 or more runs contained volume-to-volume displacement exceeding 3mm: sub-018 (runs 1, 2, &amp; 4), sub-030 (all runs). Subjects were not excluded if 2 or fewer runs contained volume-to-volume displacement exceeding 3mm, however individual runs surpassing this threshold were excluded from analyses (n=8 runs): sub-016 (run 4), sub-026 (run 4), sub-036 (run 2), sub-088 (run 3), sub-089 (run 3), sub-116 (runs 2 &amp; 3), sub-120 (run 2).</t>
  </si>
  <si>
    <t xml:space="preserve">1. Data received in fmriprep pre-processed form; pre-processing steps performed in order specified in fmriprep v1.1.4
2. "FramewiseDisplacement" column extracted from the fmriprep confounds file for each run, plotted and used to identify volume-to-volume displacement
3. Extracted 6 columns from  fmriprep confounds file for each run (X, Y, Z, RotX, RotY, RotZ) and computed square, temporal derivative, and temporal derivative squared to create 24-column motion confound file (in Python), which were used to plot volume-to-volume displacement for each of a subject's 4 runs </t>
  </si>
  <si>
    <t>Conducted in fmriprep</t>
  </si>
  <si>
    <t>Intensity normalization using FSL in run-level GLM (intracerebral mode of 10,000).</t>
  </si>
  <si>
    <t>Motion regressors included in run-level GLM as confounds (X, Y, Z, RotX, RotY, RotZ, and square, temporal derivative, and temporal derivative squared of those 6 terms - see run-level model description).</t>
  </si>
  <si>
    <t>Outliers identified based on "non-stdDVARS" and "FramewiseDisplacement" columns from fmriprep confounds files (threshold at 75th percentile +  1.5 times interquartile range). One column for each outlier included in run-level GLM.</t>
  </si>
  <si>
    <t>Spatial smoothing FWHM: 5mm (in FSL run-level GLM).
Highpass temporal filtering cutoff at 100s (in FSL run-level GLM).</t>
  </si>
  <si>
    <t>453 volumes per run, 4 runs per subject, 106 subjects (see exclusions above for details on subjects and runs excluded). 54 subjects in the equal indifference condition were included and 52 subjects in the equal range condition.</t>
  </si>
  <si>
    <t>Full brain analysis conducted</t>
  </si>
  <si>
    <t xml:space="preserve">Event-related design predictors: (duration 4s for each)
- Main effect: onset of all decision events (where a response was given)
- Parametric effect of gain: onset of all decision events weighted by mean-centered (within-run) gain magnitude
- Parametric effect of loss: onset of all decision events weighted by mean-centered (within-run) loss magnitude
- Missed trials: onset of all decision events where no response was given 
Block design predictors: n/a
HRF: Double Gamma HRF with temporal filtering (100s cutoff)
Drift regressors: n/a (high-pass filter cutoff at 100s in run-level model)
Movement regressors: 24 motion columns (X,Y,Z, RotX, RotY, RotZ, + square of each, + temporal derivitive of each + square of temporal derivative of each) 
Other nuisance regressors: 1 column for each volume identified as an outlier (outliers identified based on "non-stdDVARS" and "FramewiseDisplacement" columns from fmriprep confounds files (threshold at 75th percentile +  1.5 times interquartile range)). Each column had value 1 at the timepoint identified as an outlier, and zero at all other timepoints.
No orthogonalization of regressors. </t>
  </si>
  <si>
    <t xml:space="preserve">Second-level (fixed) effects analysis: computed means across all available runs for each subject. 
Group-level (random) effects analysis: contrast (FSL COPEs) volumes for each subject entered into permutation test (FSL randomise). For hypotheses 1-8 permutation was based on sign-flipping. For hypothesis 9 group labels were randomly exchanged.  </t>
  </si>
  <si>
    <t>First-level: Mass univariate
Group-level: Permutation test (FSL randomise with threshold-free cluster enhancement)</t>
  </si>
  <si>
    <t xml:space="preserve">First level: locally linear detrending of data and filtered all regressors (FSL HPF cutoff = 100s)
Second level: Fixed effects across available runs for each subject
Group level: Permutation test (FSL randomise with threshold-free cluster enhancement). For hypotheses 1-8 permutation was based on sign-flipping. For hypothesis 9 group labels were randomly exchanged.   </t>
  </si>
  <si>
    <t xml:space="preserve">Contrasts computed at run-level: positive main effect of decision (vs. null), negative main effect of decision (vs. null), positive parametric effect of gain (vs. null), negative parametric effect of gain (vs. null), positive parametric effect of loss (vs. null), negative parametric effect of loss (vs. null). Mean of each contrast across available runs for each subject was computed in second-level fixed effects analysis.
Contrasts computed at group-level: second-level contrasts entered into permutation tests using FSL's randomise with threshold-free cluter enhancement and voxel-wise corrected p values (one-sided) were thresholded at .05.  </t>
  </si>
  <si>
    <t xml:space="preserve">In group-level analyses a group whole-brain mask was applied in the permutation test step. The group mask was all voxels included in at least 80% fmriprep run-wise functional masks across all subjects.  </t>
  </si>
  <si>
    <t>Voxel-wise TFCE (default parameters in FSL's randomise).</t>
  </si>
  <si>
    <t>Permutation test with 10,000 permutations (FSL's randomise)</t>
  </si>
  <si>
    <t xml:space="preserve">Permutation test with 10,000 permutations (FSL's randomise with TFCE) </t>
  </si>
  <si>
    <t xml:space="preserve">
We ran an additional model to check how robust the results were to different ways of modeling the effects. In the alternative model, the duration of the decision phase was set to the reaction time instead of 4s (as in the model we report and in the reference papers), and all four possible responses (weakly/strongly accept/reject) were modeled. 
None of the hypotheses were confirmed with this more conservative model. We based our confidence and similarity ratings on the convergence/divergence between the two models, and on how sensitive the effects were to different multiple-comparisons correction methods.</t>
  </si>
  <si>
    <t>We superimposed the thresholded statistical map on the AAL atlas (Tzourio-Mazoyer et al., 2002) in MRIcron to make our decisions.</t>
  </si>
  <si>
    <t>No participant (beyond the 11 people already excluded from the available fMRI data set) was excluded.</t>
  </si>
  <si>
    <t xml:space="preserve">Pre-processing steps were performed in the following order:
1) Distortion correction with field maps
2) Motion correction
3) Function-to-strucure coregistration
4) Segmentation
5) Normalization to MNI space 
6) Smoothing </t>
  </si>
  <si>
    <t xml:space="preserve">SPM12 revision 7487 (Nov 14th 2018) running on MATLAB R2014b </t>
  </si>
  <si>
    <t>No brain extraction was performed.</t>
  </si>
  <si>
    <t xml:space="preserve">We perfromed segmentation on the structural image for each subject by using the "Segment" routine in SPM12, with default values for each parameter and using the template tissue probability maps (grey matter, white matter, CSF, bone, soft tissue, and air/background) in the tpm folder of SPM12. We saved a bias-corrected version of the image and both inverse and forward deformation field images.  </t>
  </si>
  <si>
    <t xml:space="preserve">We used the "Realign &amp; Unwarp" routine in SPM12. We kept the default values for each parameter, except for quality-speed trade-off that was increased to highest quality (i.e., 1), interpolation method that was set to 7th degree B-spline, and image registration that was set to be performed w.r.t. the mean. </t>
  </si>
  <si>
    <t>No gradient distortion correction was performed.</t>
  </si>
  <si>
    <t xml:space="preserve">We used the "Coregister: Estimate" routine in SPM12. We set the mean functional image calculated in the motion correction step as reference image and the structural image as source image. We kept the default values for all other parameters. </t>
  </si>
  <si>
    <t>We used the "Calculate VDM" routine of the FieldMap tool in SPM12. We set the subject's phase (sub.*phasediff.nii) and magnitude (sub.*magnitude1.nii) images, the TE times to 4.92 and 7.38, the blip direction to -1, the total EPI readout time to 29.15, and field map to non-EPI. For each run, we selected image 10 to distortion correct and asked to match the VDM file to the EPI image and to write out the distortion-corrected EPI image. We set the structural image for comparison with the distortion-corrected EPI image and matched the first to the latter. For all other parameters we used the default values. We did not use Jacobian modulation.</t>
  </si>
  <si>
    <t>We used the "Normalise: Write" routine in SPM12. We set the motion-corrected EPI images for each run as images to resample and the spatial normalization deformation field file obtained with the "Segment" routine as deformation field for the normalization procedure. We used default values for the bounding box and set voxel size to 2 x 2 x 2.4 mm and interpolation method to 7th degree B-spline.</t>
  </si>
  <si>
    <t>No intensity correction was performed.</t>
  </si>
  <si>
    <t>No intensity normalization was performed.</t>
  </si>
  <si>
    <t>No artifact and structured noise removal was performed.</t>
  </si>
  <si>
    <t>No volume censoring was performed.</t>
  </si>
  <si>
    <t>We used the "Smooth" routine in SPM12. We selected the normalized EPI images and set the FWHM of the Gaussian smoothing kernel to 6mm. We used the default values for the other parameters.</t>
  </si>
  <si>
    <t>Time points from all trials, except those in which participants did not respond on time, were used for the analyses. We used data from all the 108 participants.</t>
  </si>
  <si>
    <t>The analyses were performed using the full brain.</t>
  </si>
  <si>
    <t xml:space="preserve">The model contained 6 regressors per run:
- One predictor with onset at the start of the trial and duration of 4s.
- Two parametric modulators (one for gains, one for losses) were added to the trial onset predictor. The two parametric modulators were orthogonalized w.r.t. the main predictor, but were not orthogonalized w.r.t. one another.
- Two predictors modelling the decision output, one for accepting the gamble and one for rejecting it (merging strong and weak decisions). The onset was defined as the beginning of the trial + RT and the duration was set to 0 (stick function).
- One constant term for each run was included (SPM12 default design).
All predictors, except the constant term, were convolved with a canonical HRF.
A high-pass filter with a cut-off period of 128s (SPM12 default) was applied. </t>
  </si>
  <si>
    <t xml:space="preserve">The first-level coefficient images for the parametric modulators gains and losses were used as second level predictors for the following contrasts:
- parametric effect of gains
- parametric effect of losses.
One sample t-tests were run for the equal-indifference and equal-range groups separately, then each of the effects listed above was compared to zero to assess null effects. A two sample t-test was run to compare the positive effect of losses between the two groups.
No covariate was added. Subject effects were not modeled.  </t>
  </si>
  <si>
    <t>Mass Univariate GLM analyses were performed.</t>
  </si>
  <si>
    <t xml:space="preserve">For the first-level analysis, serial correlations in fMRI time series were accounted for by using an autoregressive (AR1) model, as implemented in SPM12.
Second-level analyses were implemented using an OLS approach, as implemented in SPM12. For between-group comparisons, the measurements were assumed to be independent and to have unequal variance.  </t>
  </si>
  <si>
    <t xml:space="preserve">At the first level, the following contrasts were performed for all participants:
- parametric effect of gains
- parametric effect of losses.
At the second level, the following contrasts were tested for each of the two groups:
- positive effect of gains
- negative effect of gains
- positive effect of losses
- negative effect of losses.
Additionally, the parametric effects of losses were compared between the two groups with a one-sided t-test (equal range &gt; equal indifference). </t>
  </si>
  <si>
    <t>Analyses were performed on the whole brain.</t>
  </si>
  <si>
    <t>Cluster-wise statistics were performed with cluster-forming threshold of p&lt;0.001 at voxel-level and minimum cluster size as calculaed by SPM12.</t>
  </si>
  <si>
    <t>We used standard parametric inference.</t>
  </si>
  <si>
    <t xml:space="preserve">Multiple testing correction relied on Gaussian Random Field theory for FWE-corrected cluster-wise inference. </t>
  </si>
  <si>
    <t>We ran an additional model to assess how robust the reported effects were to how the predictors were defined. Our confidence rating are based on the convergence/divergence of results between the two models.</t>
  </si>
  <si>
    <t xml:space="preserve">We arrived at the binary Yes/No answers for each of the hypotheses by generating ROIs from Neurosynth (see Inference: search region) for the vmPFC, ventral striatum, and amygdala, and then calculating the average z-statistic for each ROI from each corresponding contrast's unthresholded z-statistic map. We assigned a "yes" to each hypothesis whose average z-statistic for the region of interest was above z=2.3 (p = 0.01) and a "no" to each hypothesis whose average z-statistic did not meet this threshold.
Note that our answers are conservative (i.e., we only answered "yes" for those hypotheses that passed a pre-determined threshold), especially in comparison with visually examining whether any cluster-corrected activation survived in the three ROIs. However, we preferred to use a priori and data-driven method of answering "yes" or "no" to the listed hypotheses. </t>
  </si>
  <si>
    <t>Regions of interest were defined by creating reverse inference maps from Neurosynth. Search terms for features of "*vmpfc*", "ventral striatum", and "amygdala" were extracted, each with a frequency threshold of 0.01. Then, the resulting "association-test_Z_FDR" nifti files' statistic was thresholded to a minimum of 6.5 for the vmPFC, and 10 for the ventral striatum and the amygdala.</t>
  </si>
  <si>
    <t>Sub-050 was excluded because of problems with brain alignment.</t>
  </si>
  <si>
    <t>We performed brain extraction and implemented spatial smoothing using a Gaussian kernel of FWHM 5mm.</t>
  </si>
  <si>
    <t>FSL version 5.0.9; FEAT version 6.00</t>
  </si>
  <si>
    <t xml:space="preserve">Brain extraction using FSL's BET with a brain/background threshold of 10%. </t>
  </si>
  <si>
    <t>None outside the provided fmriprep data.</t>
  </si>
  <si>
    <t>None outside the provided fMRI prep data.</t>
  </si>
  <si>
    <t xml:space="preserve">From the *bold_confounds.tsv file provided in the fmriprep data, we extracted the "trans_x", "trans_y", "trans_z", "rot_x", "rot_y", "rot_z" columns estimated by fmriprep and input these files for every run into FSL's first level (within-run) as an additional confound EV file. </t>
  </si>
  <si>
    <t>We used the provided fMRIprep data, with no additional distortion correction.</t>
  </si>
  <si>
    <t xml:space="preserve">Functional images from second level (within-subject) analyses were input to third-level (across-subjects) analyses which were registered to a standard MNI template: MNI152_T1_2mm_brain (2mm resolution). </t>
  </si>
  <si>
    <t>We used the provided fMRIprep data, with no additional intensity correction.</t>
  </si>
  <si>
    <t xml:space="preserve">Nuisance regression method: From the *bold_confounds.tsv file provided in the fmriprep data, we extracted the "trans_x", "trans_y", "trans_z", "rot_x", "rot_y", "rot_z" columns estimated by fmriprep and input these files for every run into FSL's first level (within-run) as an additional confound EV file. No other physiological regressors were used. </t>
  </si>
  <si>
    <t>Spatial smoothing was performed using a Gaussian kernel of FWHM 5mm.</t>
  </si>
  <si>
    <t xml:space="preserve">Each run had 453 total volumes. For the across-subject higher-level analysis, 107 subjects were analyzed. Nuisance regressors corresponding to translation-x, translation-y, translation-z, rotation-x, rotation-y, and rotation-z were used in the first-level design matrix. </t>
  </si>
  <si>
    <t xml:space="preserve">Full-brain modeled. Z (Gaussianised T/F) statistic images were thresholded using clusters determined by Z&gt;2.3 and a (corrected) cluster significance threshold of P=0.05 </t>
  </si>
  <si>
    <t xml:space="preserve">For the first level, there were three event-related explanatory variables used, corresponding to gains, losses, and event. Event had the timing of the trial onset and the duration of the trial (4 seconds) and a weighting of 1 (i.e. not parametrically modulated). The gains and losses regressors were parametrically modulated with the mean-centered value of the corresponding gain or loss in that trial. Double-gamma HRF convolution was used.  </t>
  </si>
  <si>
    <t xml:space="preserve">For the group level analysis, group effects were modeled by assigning the equal indifference and equal range subjects into two distinct groups (separate EVs). No other subject-level covariates were used. </t>
  </si>
  <si>
    <t xml:space="preserve">FSL's default time-series statistical analysis was carried out using FILM with local autocorrelation correction for first-level analyses. For the second (within-subject) and third (across-subject) levels, mixed-effects models were implemented with FSL FEAT's "Flame 1".  </t>
  </si>
  <si>
    <t xml:space="preserve">In the first-level, five contrasts were defined from 3 explanatory variables (gain, loss, and event, see above). Contrast 1 (Gains) was the main effect of activation from the gain EV and contrast 2 (losses) was the main effect of activation from the loss EV. Contrast 3 was the interaction (Gains &gt; Losses) representing activation for gains, but not losses, and contrast 4 was the interaction (Losses &gt; Gains) representing activation for losses, but not for gains. Contrast 5 (Event) was the main effect of activation from the event EV. 
For the third-level across subjects analysis, because group-level differences in the equal-indifference (Group A) and equal-range (Group B) subjects were of interest, we defined four contrasts: 1) Group A &gt; Group B, 2) Group B &gt; Group A, 3) Group A mean, 4) Group B mean. </t>
  </si>
  <si>
    <t xml:space="preserve">Cluster-thresholding was used with a z-threshold of 2.3 and a cluster p-threshold of 0.05 (FSL's FEAT's defaults for cluster thresholding). </t>
  </si>
  <si>
    <t xml:space="preserve">Standard parametric inference was used to obtain p-values. </t>
  </si>
  <si>
    <t xml:space="preserve">Cluster-level FDR (see above). </t>
  </si>
  <si>
    <t>The lack of control condition to contrast with may have led to high responses in brain regions that are not associated with decision making and hide the responses inside the ROIs, as we used the parametric modulation of gain and looses rather than substraction with a control condition. ROI level correction might lead to results that are more relevant to decision making, rather than other aspects of the task such as visual processing or motor functions, that might have higher maximum t values and resist the correction at the whole brain level.</t>
  </si>
  <si>
    <t xml:space="preserve">vmPFC: The mask has been obtained from Luke Chang’s collection of anatomical masks available at: https://neurovault.org/images/18650/. We found this mask suitable for the analysis based on our visual inspection, as the definition of vmPFC is not clearly stated in the neuroimaging literature.
Ventral striatum and amygdala masks are have been defined by using Harvard-Oxford Subcortical Structural Atlas avaliable within FSL. We thresholded the probability masks with a more liberal threshold of 0.25. 
All masks have been registered to ICBM 2009c Nonlinear Asymmetric 1×1x1mm template using a composite transform (affine with 12 DOF followed by nonlinear warp) obtained by inter-template nonlinear registration using antsRegistrationsSyN.sh script available with ANTs. Masks have been warped to the asymmetric template with Nearest Neighbor interpolation that is suitable for label images (with antsApplyTransofrms). 
</t>
  </si>
  <si>
    <t>All participants having more than one voxel (2 milimeters) change in their movement parameters (3 rotations and 3 translations) were excluded from the analysis. List of the exclusions:
sub-016, sub-018, sub-26, sub-030, sub-085, sub-093, sub-116</t>
  </si>
  <si>
    <t xml:space="preserve">All functional volumes have been allineated to corresponding within run mean volume using AFNI’s 3dvolreg. At this step, Motion parameters (3 rotations and 3 translations) and framewise displacement have been calculated for later use.
The mean functional volume of each run has been registered to anatomical T1 with antsRegistration using an affine transformation (12 DOF). 
</t>
  </si>
  <si>
    <t>FSL 5.0.6 ,
AFNI Debian-18.0.05 ,
ANTs,  2.1.0</t>
  </si>
  <si>
    <t>We used brain extraction images provided by fmriprep (performed with ANTs).</t>
  </si>
  <si>
    <t>We did not apply slice time correction considering the small TR of 1 second.</t>
  </si>
  <si>
    <t>AFNI’s 3dvolreg’s default usage was applied with a rigid-body transformation (6 parameters). The reference volume was the mean functional image for each run separately.</t>
  </si>
  <si>
    <t>Not applied</t>
  </si>
  <si>
    <t>antsRegistrations with an affine transformation (12 DOF) has been used to obtain the transformation matrix of the functional runs to T1 in subject space. Cost function: mutual information. The transformation matrix has been combined with subject’s anat to standard and applied in a later step.</t>
  </si>
  <si>
    <t xml:space="preserve">Not applied </t>
  </si>
  <si>
    <t>AntsApplyTransforms is used to first create a composite transform (order: epi to anat (affine) in subject space, anat to standard (affine), non-linear warp of anat to standard), and apply it with Lanczos Windowed Sinc interpolation. Non-linear warps (anat to standard) are taken from fmriprep results.</t>
  </si>
  <si>
    <t>6 motion parameters (3 rotations and 3 translations) from 3dvolreg and the 6 aCompcor signals from fmriprep were regressed out from data.</t>
  </si>
  <si>
    <t xml:space="preserve">
Volumes with framewise displacement &gt; 0.9 mm (as estimated by 3dvolreg) were censored in GLM.</t>
  </si>
  <si>
    <t xml:space="preserve">Smoothing was applied after GLM and noise regression (on the t-stats, in subject space.) iteratively by using AFNI’s 3dBlurToFHWM with 6 mm kernel. </t>
  </si>
  <si>
    <t xml:space="preserve">Registration to standard space was performed on t-stat maps, after GLM and smoothing.   </t>
  </si>
  <si>
    <t>Motion-corrected functional images (the output of 3dvolreg) in subject space have been used as dependent variable. Runs have 453 time points, and volumes that had framewise displacement &gt;0.9 mm have been censored with the -cens option in 3dDeconvolve.</t>
  </si>
  <si>
    <t>We used the full brain masks.</t>
  </si>
  <si>
    <t>Parametric modulations of gain and loss have been used as the independent variable for the hypotheses 1st-8th. Group difference (indifference versus range) of modulations has been used as an independent variable for the 9th hypothesis.</t>
  </si>
  <si>
    <t>Mass Univariate approach has been used.</t>
  </si>
  <si>
    <t xml:space="preserve">The autocorrelation model has been estimated using ARMA(1,1) as done by 3dREMLfit called from 3dDeconvolve by default. The model has been implemented using  Ordinary Least Squares within 3dDeconvolve (mass univariate approach). </t>
  </si>
  <si>
    <t>We used the whole brain analyses, and we masked the regions of interest for each hypothesis with the masks described above.</t>
  </si>
  <si>
    <t>TFCE was our choice of correction.</t>
  </si>
  <si>
    <t>We applied 10000 permutations and  the TFCE (Threshold-Free Cluster Enhancement) to obtain the p values for the corrected images. Uncorrected images were the “uncorrected” output of randomise.</t>
  </si>
  <si>
    <t xml:space="preserve">
TFCE with maximum t, which is an FWE correction.</t>
  </si>
  <si>
    <t xml:space="preserve">Hypothesis 9 as phrased here could - strictly - not be tested. Rather, it is assumed that hypo 9 referred to "greater positive parametric effect of loss in amygdala for equal range vs. equal indifference conditions." </t>
  </si>
  <si>
    <t xml:space="preserve">anatomical definitions
- vmPFC: a combination of the following maps of the Jülich cytoarchitectonic atlas contained in the SPM Anatomy Toolbox (version 3), thresholded at a probability of P &gt;= 0.2: OFC_Fo1, OFC_Fo2, FP2 und Cingul_s32 (left and right hemisphere each)
- amygdala: as above, with the following maps: SF, MF, IF, LB, CM (left and right each)
- ventral striatum: taken as is from the striatum atlas included in the FSL software package </t>
  </si>
  <si>
    <t>1) motion correction
2) intersubject registration (normalization)
3) spatial smoothing</t>
  </si>
  <si>
    <t>SPM12 v7487 ,
Matlab R2017b (9.3.0.713579)</t>
  </si>
  <si>
    <t xml:space="preserve">SPM12, Realign &amp; Unwarp using the phase map generated from the fieldmap data with SPM12 Fieldmap Toolbox v2.1 (default options). 
Other than defaults: 
- estimation: quality 0.95, separation 3, two-pass procedure (i. registering to 1st scan, ii. registering to mean image), interpolation 7th degree B-spline; 
- unwarp &amp; reslice: interpolation 7th degree B-spline </t>
  </si>
  <si>
    <t xml:space="preserve">Also, the single-band reference EPI image was distortion-corrected using the SPM12 Fieldmap Toolbox v2.1. </t>
  </si>
  <si>
    <t>SPM12: For each run, the distortion-corrected single-band reference EPI image was co-registered to the mean EPI image obtained from Realignment &amp; Unwarping using normalised mutual information. The single-band reference EPI image was then co-registered to the grey-matter probability map included in the Old Segmentation toolbox of SPM12 using normalised mutual information, with the mean EPI image and the distortion-corrected EPI time-series remaining aligned to the reference EPI image by applying the same shift parameteres. The single-band reference EPI image was subsequently normalized to SPM12's MNI152 template brain via the Unified Segmentation approach (Old Segment function in SPM12). To reduce the risk of overfitting we set the warp frequency cutoff to 45 limiting the discrete cosine transform bases, and set the sampling distance to 2. Beside the single-band reference EPI image, the resulting deformation field was also applied to the mean EPI image and the entire EPI time-series.</t>
  </si>
  <si>
    <t xml:space="preserve">SPM12, fixed Gaussian kernel with 8 mm FWHM, performed in MNI152 space </t>
  </si>
  <si>
    <t>time series of 449 EPI volumes for each of 4 sessions in each of 108 participants</t>
  </si>
  <si>
    <t xml:space="preserve"> - event-related design with each trial modelled with a duration of 4 sec and 3 linear parametric modulators (PMs orthogonalized via de-meaning against task and preceding PMs, respectively) for gain, loss and reaction time (in that order) as given in the .tsv log files 
- canonical HRF plus temporal derivative
- 6 motion regressors (1st-order only) reflecting the 6 realignment parameters for translation and rotation movements obtained during preprocessing
- The above modelling was done for each session, with all 4 sessions being included in one 1st-level design matrix per participant. 
- After model estimation, sum contrast images for each regressor of interest [task, gain (PM1), loss (PM2) and RT (PM3)] were computed across the 4 sessions in each participant.</t>
  </si>
  <si>
    <t xml:space="preserve">A flexible factorial design was used to examine the effects of 4 factors of interest [task, gain (PM1), loss (PM2) and RT (PM3); cf. description above] for each of the 2 groups (Equal Indifference vs. Equal Range). 
- condition effects per group modelled as factors (representing linear parametric modulation effects estimated at the 1st level) 
- no covariates, no other between-group effects </t>
  </si>
  <si>
    <t xml:space="preserve">1st-level model: "AR(1) + w" autocorrelation model in SPM, high-pass filter: 128 s
2nd-level model: random-effects GLM implemented with weighted least squares (via SPM's restricted maximum likelihood estimation); both between-condition and between-group variances assumed to be unequal  </t>
  </si>
  <si>
    <t xml:space="preserve">Linear T contrasts for the two parameters of interest (PM1 indicating linear hemodynamic changes with Gain value over trials within each subject, PM2 indicating such changes with Loss value) were used to test for the effects specified in the 9 hypotheses given. </t>
  </si>
  <si>
    <t>Voxel-wise</t>
  </si>
  <si>
    <t>standard parametric inference</t>
  </si>
  <si>
    <t>family-wise error correction, based on Random Field Theory</t>
  </si>
  <si>
    <t xml:space="preserve">vmPFC was defined based on the following bilateral region from Harvard Oxford atlas:
25 Frontal medial cortex
Amygdala was defined using based on Neuromorphometrics atlas regions:
31 Right Amygdala
32 Left Amygdala
Ventral striatum was defined based on Neuromorphometrics atlas regions:
 23 and 30 - Left and right accumbens </t>
  </si>
  <si>
    <t xml:space="preserve">All Pre-processing steps were performed using SPM12
1. Realign (to first) and unwarp using provided fieldmap (vdm5 computed)
2. Co-registration to structural scan
3. Segmentation and spatial normalization of structural data to MNI space using Segment function
4. Application of the normalization parameters (iy) from step 3 to the co-registered functional data
5. Masking of non-grey matter voxels in normalized functional data using binary downsampled wc1 images (&gt;0.2 threshold)
6. Smoothing with Gaussian kernel of 5 mm FWHM </t>
  </si>
  <si>
    <t>SPM 7487</t>
  </si>
  <si>
    <t>Segmentation function in SPM12</t>
  </si>
  <si>
    <t>Default realign and unwarp in SPM12 including fieldmap based distortion correction:
Rigid body
Register to first
4th Degree B-Spline</t>
  </si>
  <si>
    <t>s.above</t>
  </si>
  <si>
    <t>Distortion correction as integrated in realign- and unwarp in SPM12 using default parameters including a precomputed phase map</t>
  </si>
  <si>
    <t xml:space="preserve"> - SPM12:
- volume based registration to MNI space using normalization parameters (iy) derived from T1 scan using Segment function (default paramters) in SPM12 (comprises distortion correction)
- final resolution is 1.5 mm isotropic </t>
  </si>
  <si>
    <t>Bias correction for T1 as default in the SPM12 segment utility</t>
  </si>
  <si>
    <t>Default scaling in SPM ("session specific grand mean scaling")</t>
  </si>
  <si>
    <t>6 motion parameters were included into the first level analyses</t>
  </si>
  <si>
    <t>No censoring applied</t>
  </si>
  <si>
    <t>Smoothing using a Gaussian kernel of 5 mm FWHM (Smooth function in SPM)</t>
  </si>
  <si>
    <t>No subjects or time poins excluded (all 4 sessions each 453 frames for all 108 subjects used)</t>
  </si>
  <si>
    <t>Analyses were restricted to a grey matter mask extracted from another dataset to exclude white matter regions from analyses</t>
  </si>
  <si>
    <t>All in SPM12: 
Event-related design, 4 within subject sessions
1 Condition: Stimulus presentation, onsets based on tsv file, duration 4 seconds
2 Parametric modulators: Gain and loss modelled with 1st order polynomial expansion
1 Condition: button press, onsets based on tsv file, duration 0 seconds
Standard 6 motion parameters included as regressors per session
HRF: Canonical plus temporal derivative
Explicit grey matter mask applied, No other masking thresholds
Serial correlation: AR(1)
All other parameters as default
2 T-contrasts generated modelling positive effect of gain and loss per subject across all sessions</t>
  </si>
  <si>
    <t xml:space="preserve">Separate one sample t-tests for gain, loss for each group (equal Ind, equal Range) including age and sex as covariates to test for parametric effects of gain and loss in each group (Hypotheses 1-8)
Two-sample t-tests (with age and sex as covariates) to compare equal Range vs equal Indifference (Hypothesis 9) </t>
  </si>
  <si>
    <t xml:space="preserve">For 1st level s. above.
For 2nd level:
Random effect SPM default second level (one-sample t-tests for hypotheses 1-8 and two-sample t-test for hypothesis 9), age and sex included as covariates
Unequal variance between groups assumed </t>
  </si>
  <si>
    <t xml:space="preserve">1st level: two t-contrast contrasts generated: positive effect of gain and positive effect of loss per subject across all sessions)
2nd level: first level con maps entered into 2nd level. According to the respective hypothesis t-contrast for positive or negative effect of gain loss (hypotheses 1-8) or t-contrast for group comparison (hypothesis 9)
Whole brain FWE correction performed on voxel-level for all 2nd level analyses. Masks described above were applied to test for whole-brain significant effects in specified regions as based on the hypotheses </t>
  </si>
  <si>
    <t>Whole-brain corrected p-value threshold applied testing for significant effects within the specified regional masks</t>
  </si>
  <si>
    <t>Voxel-wise whole-brain FWE corrected as in SPM</t>
  </si>
  <si>
    <t>FWE (Random field Theory)</t>
  </si>
  <si>
    <t>vmPFC: Harvard-Oxford atlas + tedius anatomy
ventral striatum: Oxford_Imanova striatal structural atlas + tedius anatomy 
amygdala: Harvard-Oxford atlas, SPM Anatomy toolbox + tedius anatomy</t>
  </si>
  <si>
    <t>Excluded sub-030 excessive motion (mean FD and sum FD more than 2 SDs from mean across all subjects).</t>
  </si>
  <si>
    <t>1. DVARS calculation
2. Realignment
3. Co-registration of structural and functional images
4. Tissue class segmentation
5. Spatial normalization of functional images
6. Spatial smoothing of functional images</t>
  </si>
  <si>
    <t xml:space="preserve">SPM12 r7487 ,
aa Version 5.4 </t>
  </si>
  <si>
    <t>Unified segmentation using tissue probability maps in SPM12.</t>
  </si>
  <si>
    <t>Rigid-body realignment in SPM12 using 1st scan as referenced scan and normalized mutual information.</t>
  </si>
  <si>
    <t>Co-registration in SPM12 using default parameters.</t>
  </si>
  <si>
    <t>Unified segmentation in SPM12 to MNI space (the MNI-space tissue probability maps used in segmentation) using default parameters.</t>
  </si>
  <si>
    <t>Bias-field correction in the context of unified segmentation in SPM12.</t>
  </si>
  <si>
    <t>Default SPM scaling of 100.</t>
  </si>
  <si>
    <t>6 mm fixed FWHM smoothing in MNI volume</t>
  </si>
  <si>
    <t>107 subjects with 4 runs each.
(Subject sub-030 excluded due to excessive motion.)</t>
  </si>
  <si>
    <t xml:space="preserve"> -MGT task (taken from .tsv files, duration = 4) with canonical HRF (no derivatives)
-Parametric modulator gain (from "gain" column in event .tsv file)
- Parametric modulator loss (from "loss" column in event .tsv file)
-highpass DCT filtering in SPM (using default period of 1/128 s)
-6 movement regressors from realignment</t>
  </si>
  <si>
    <t xml:space="preserve">Group effects for equal range vs. equal indifference groups. The design matrix contained one column per group, no covariates.
</t>
  </si>
  <si>
    <t xml:space="preserve"> -AR(1)
-Random effects with OLS
-For 2nd level: unequal variance between groups</t>
  </si>
  <si>
    <t>Each run had 3 conditions of interest: main task, parametric effect of gain, parametric effect of loss; and 6 movement parameters. Contrasts were thus:
main task (not used in hypotheses): [1 0 0 zeros(1,6)] for each run
positive effect of gain: [0 1 0 zeros(1,6)] for each run
negative effect of gain: [0 -1 0 zeros(1,6)] for each run
positive effect of loss: [0 0 1 zeros(1,6)] for each run
negative effect of loss: [0 0 -1 zeros(1,6)] for each run</t>
  </si>
  <si>
    <t xml:space="preserve"> -Whole brain for statistics; used anatomical atlases (in combination with tedius anatomy) to localize clusters</t>
  </si>
  <si>
    <t>Cluster-forming threshold: voxelwise p &lt; .001 (uncorrected), corrected at the cluster extent level p &lt; .05 using random field theory in SPM.</t>
  </si>
  <si>
    <t>Cluster-level random field theory</t>
  </si>
  <si>
    <t>Our goal was to use randomise but we ran into trouble (I think using SPM-generated images in FSL) so reverted to random field theory.</t>
  </si>
  <si>
    <t>Thanks, this was a fun analysis! It is a relatively large dataset and we did not do as much error checking as I would have liked to do. I think our pipeline is resasonable as a basic pipeline but we didn't have time to explore as much as I would have liked.</t>
  </si>
  <si>
    <t xml:space="preserve">The pre-hypothesized regions of interest were defined bilaterally according to the HarvardOxford cortical and subcortical structural atlases (2mm, probability thresholded at 25%). The vmPFC ROI included the subcallosal and frontal medial cortices, the medial side of the frontal pole, and the ventral half of the paracingulate and anterior cingulate gyri. The ventral striatum ROI included the accumbens and the ventral half of the putamen. The amygdala ROI included the amygdala only. </t>
  </si>
  <si>
    <t xml:space="preserve">sub-016, sub-030, sub-085, sub-088, sub-100, and sub-116 were excluded due to excessive motion (translation greater than the voxel size-2 mm-in any dimension in at least one of the four runs). </t>
  </si>
  <si>
    <t>The order of pre-processing steps followed the order of fmriprep v1.1.4 as provided. Spatial smoothing was additionally performed on the provided pre-processed functional data (sub-xxx_task-MGT_run-xx_bold_space-MNI152NLin2009cAsym_preproc.nii).</t>
  </si>
  <si>
    <t>SPM12, update revision number 7219 (used for spatial smoothing and GLM) ,
any software implemented in fmriprep v1.1.4</t>
  </si>
  <si>
    <t>Brain extraction of the structural and functional images was performed using fmriprep v1.1.4 as provided.</t>
  </si>
  <si>
    <t>Segmentation of the structural images was performed using fmriprep v1.1.4 as provided.</t>
  </si>
  <si>
    <t>Slice time correction was not applied.</t>
  </si>
  <si>
    <t>Motion correction was performed using fmriprep v1.1.4 as provided.</t>
  </si>
  <si>
    <t>Gradient distortoin correction was not applied.</t>
  </si>
  <si>
    <t>Function to structure (intra-subject) coregistration was performed using fmriprep v1.1.4 as provided.</t>
  </si>
  <si>
    <t>Distortion correction was performed using fmriprep v1.1.4 as provided.</t>
  </si>
  <si>
    <t>Intersubject registration to the MNI space (MNI152NLin2009cAsym) was performed using fmriprep v1.1.4 as provided.</t>
  </si>
  <si>
    <t>Intensity correction was performed using fmriprep v1.1.4 as provided.</t>
  </si>
  <si>
    <t>Intensity normalization was not applied.</t>
  </si>
  <si>
    <t>Artifact and structured noise removal was not applied.</t>
  </si>
  <si>
    <t>Volume censoring was not applied.</t>
  </si>
  <si>
    <t xml:space="preserve">Spatial smoothing of the normalized functional data (sub-xxx_task-MGT_run-xx_bold_space-MNI152NLin2009cAsym_preproc.nii) was performed using SPM12. The smoothing was performed in the MNI volume space using a Gaussian kernel (fixed FWHM 6X6X6 mm). </t>
  </si>
  <si>
    <t>Preprocessed functional data of 102 subjects were submitted to statistical modeling. Excluded subjects are specified on page 2, 'exclusions.' Each subject's data consisted of four functional runs, each of which had 453 volumes.</t>
  </si>
  <si>
    <t>Full brain (all voxels within the MNI152 2mm brain mask as provided in FSL) was modeled.</t>
  </si>
  <si>
    <t>In first level analyses, three regressors of interest were included in the model: 1) task-related activity, 2) task-related activity modulated by the amount of gain, and 3) task-related activity modulated by the amount of loss. The regressor for the basic task-related activity was defined as a vector of ones at every trial onset and zeros at all other time points (event duration = 0 s). Within each functional run, each parametric modulator (the raw gain or loss values) was scaled such that its maximum value became 1. All three regressors were convolved with the canonical hemodynamic response function. The two modulated regressors were orthogonalized against the original task regressor. Temporal/disperson derivatives of the regressors were not included. The six motion parameters (raw translation and rotation parameters) and the baseline constant regressor were included as nuisance regressors for each functional run. High-pass filtering (cutoff = 128 s) was applied to remove slow signal drifts .</t>
  </si>
  <si>
    <t xml:space="preserve">To test hypotheses 1~8, the group-level effects of the positive parametric effects of gain, the positive parametric effects of loss, and the negative parametric effects of loss were tested separately for the equal indifference group and the equal range group. One-sample t-tests were performed on the relevant contrast images from each group to test the effects against the baseline, and no between-subject effect was modeled. 
To test hypothesis 9, the positive parametric effects of loss from the equal range group and the equal indifference group were directly compared using a two-sample t-test. No other between-subject effects were modeled.   </t>
  </si>
  <si>
    <t>The model type was Mass Univariate (General Linear Model as implemented in SPM12).</t>
  </si>
  <si>
    <t xml:space="preserve">In both first and second level analyses, model parameters were estimated using the classical (Restricted Maximum Likelihood) method as implemented in SPM12. In first level analyses, an autoregressive AR(1) model was used to account for serial correlations in fMRI timeseries. For second level analyses, we used a mixed-effects approach with weighted least squares. In the second level analysis performed to test hypothesis 9 (two-sample t-test comparing the equal indifference group and the equal range group), the two groups were assumed to be independent and have unequal variance.   </t>
  </si>
  <si>
    <t xml:space="preserve">In first level analyses, two contrast images were created for each subject: 1) parametric effects of gain and 2) parametric effects of loss. For the gain contrast, the contrast weights were 1 for the 'task-related activity modulated by the amount of gain' regressor and 0 for all the other regressors ([0 1 0]). Likewise, for the loss contrast, the contrast weights were 1 for the 'task-related activity modulated by the amount of loss' regressor and 0 for all the other regressors ([0 0 1]). 
In the second level analyses testing the group-level effects in each group of subjects (hypotheses 1~8), the contast weights applied to the estimated one-sample t-test results were 1 in the tests for positive effects of gain/loss and -1 in the tests for the negative effects of loss. 
In the second level analysis comparing the two subject groups (hypothesis 9), the contrast weights applied to the two-sample t-test were 1 for the equal range group and -1 for the equal indifference group ([1 -1]).  </t>
  </si>
  <si>
    <t>Whole brain was searched (small-volume correction was not applied).</t>
  </si>
  <si>
    <t xml:space="preserve">Voxel-wise (peak-level) statistics were used. The statistic maps were thresholded at p &lt; .001 (height threshold) and k = 5 voxels (extent threshold). </t>
  </si>
  <si>
    <t>Multiple testing correction was not applied.</t>
  </si>
  <si>
    <t>We "eyeballed" ventral striatum and amygdala based on ~15 years of combined experience. For VMPFC we did a neurosynth reverse inference meta-analysis using the term "value."</t>
  </si>
  <si>
    <t>We excluded only sub-030 due to high motion (&gt;10% of TRs had derivative values with euclidean norm &gt; 1.2</t>
  </si>
  <si>
    <t>We added no additional preprocessing to the raw BOLD data</t>
  </si>
  <si>
    <t>AFNI_19.0.23</t>
  </si>
  <si>
    <t>We included in our first-level model the CSF and WM covariates from fMRIprep in addition to the three translational and three rotational motion covariates</t>
  </si>
  <si>
    <t xml:space="preserve">Using 1d_tool.py in AFNI, we censored high-motion TRs and their preceding TR if derivative values (TR relative to preceding TR) had a euclidean norm exceeding 1.2. We censored individual TRs as well if over 10% of within-mask voxels were intensity outliers in their respective time series. </t>
  </si>
  <si>
    <t>1812 time points (excluding outliers/high motion); 107 subjects (see above for exclusion criterion)</t>
  </si>
  <si>
    <t xml:space="preserve">A given voxel was included if:
1) it appeared for all 107 included subjects in all four EPI masks provided with the dataset (e.g., sub-001_task-MGT_run-02_bold_space-MNI152NLin2009cAsym_brainmask.nii.gz) 
2) AND, it appeared in a smoothed grey matter mask constructed by running AFNI's tissue segmentation program (3dSeg) on the standard volume  MNI152_T1_2009c and then smoothing the resulting GM volume with an 8mm FWHM kernel. </t>
  </si>
  <si>
    <t>modeled duration = 4 sec (whole trial); 
parametric modulation = actual (non-scaled) gain or loss parameter presented to subjects); baseline was modeled if by that you mean a covariate to indicate that a task was happening independent of effects of the parametric variables; 
HRF basis was AFNI's gamma model; 
drift regressors were first- through fourth-order polynomials; 
movement regressors were three rotational and three translational regressors (we considered temporal derivatives but overall motion was very low--after excluding one high-motion case, the next "biggest mover's" data met motion exclusion criteria only 0.4% of the time, moreover, we saw no evidence of motion on any of six dimensions that correlated with the magnitude of the parametric effect); 
as specified above, we included CSF and WM as regressors of no interest; we also modeled trials for which subjects did not provide a response as separate "miss" trials with no associated parametric effect
non-orthogonal noise regressors were included in first-level models provided they represented some unique information, the "baseline" gain and loss task (non-parametric) regressors were perfectly colinear so I had to force the model to run with them (splitting the difference between two colinear regressors appears to work…the just-task maps for both gain and loss show robust task-positive and task-negative region effects.</t>
  </si>
  <si>
    <t xml:space="preserve">Some aspects of the questions above don't seem to fit the current endeavor (patients vs. controls) or are ambiguous (whether covariates are split by group) so I'll just tell you what we did. First, at the group level, we analyzed grain and loss effects independently given how the nine hypotheses, above, were presented. For within-group analysis, we conducted voxel-wise, one-sample t-tests with zero as the referent value; for between-group analysis, we conducted voxel-wise two-sample t-tests (pooled variance) using age as a covariate (there was a trend-level confound in age (p = 0.07, one-sided) between the equal-range and equal-indifference groups) where this covariate was centered between (not within) groups to account for any confounding effects.  </t>
  </si>
  <si>
    <t>mass univariate</t>
  </si>
  <si>
    <t>Most of this (e.g., random vs. fixed effects) can be inferred from the above but I'll specify additionally that we did not attempt to account for residual autocorrelation in the first-level models even though such a facility exists in AFNI. My reasoning for not doing this is that we include only the subject-level, voxel-wise fits (betas) in the group-level analysis. These probably aren't affected by accounting for residual temporal auto-correlation.</t>
  </si>
  <si>
    <t xml:space="preserve">There is not a lot for us to report here. The way the NARPS architects constructed the hypotheses (e.g., negative effect of loss in VMPFC in equal indifference group), it was not necessary to conduct linear contrasts of parameters or to perform ANOVAs.  </t>
  </si>
  <si>
    <t>We did not incorporate small-volume corrections.</t>
  </si>
  <si>
    <t>permutation testing, 10000 iterations</t>
  </si>
  <si>
    <t xml:space="preserve">Cluster size; cluster forming threshold = 115 voxels, voxel faces or edges (but not corners) must touch to be considered within a cluster </t>
  </si>
  <si>
    <t>An effect was judged to be present if more than 10 significant voxels were present within each region, as specified by anatomical masks. 
A mask for the vmPFC was defined by taking the Harvard-Oxford cortical atlas (thr25) as the starting point and then retaining only those voxels below MNI x coordinate 0, anterior of MNI y coordinate 8, and between MNI z coordinates -12 to 12.
The mask for the bilateral ventral striatum was taken from the FSL striatum atlas.
The mask for the bilateral amygdala was taken from the Harvard-Oxford subcortical atlas (thr50).</t>
  </si>
  <si>
    <t>sub-072 and sub-089 were excluded as the anatomical images were not in the standard orientation and no information was available to mark hemispheres to allow one to be certain about the correct transform to apply to convert to this alignment.</t>
  </si>
  <si>
    <t xml:space="preserve">Anatomical:
Bias correction
Brain extraction
Segmentation
Alignment to MNI template
Creation of white matter and CSF masks from segmentation with threshold=1. Erode masks
Field maps:
Brain extraction of magnitude image
Conversion of phase and magnitude images to field maps
High contrast functional volume:
Alignment to anatomical image including distortion correction with field map
Calculation of inverse warp (anatomical to functional)
Functional:
Brain extraction
Motion correction with high contrast image as reference 
Slice time correction
Alignment of white matter and CSF masks to functional space with previously calculated warps
Calculate aCompCor components
</t>
  </si>
  <si>
    <t>FSL 5.0.11 ,
ANTs 2.1.0 (http://stnava.github.io/ANTs/)</t>
  </si>
  <si>
    <t>BET was used for brain extraction for the anatomical, field map, and functional images. A fractional intensity threshold of 0.5 was used for the anatomical and field map images. One of 0.3 was used for the functional data.</t>
  </si>
  <si>
    <t>Structural images were segmented with FAST. Bias correction was done first.</t>
  </si>
  <si>
    <t xml:space="preserve">Slicetimer was used and was applied after motion correction. The middle slice was used as the reference slice. Sinc interpolation was used.  </t>
  </si>
  <si>
    <t xml:space="preserve">MCFLIRT was used for motion correction. The single volume, high contrast image was used as the reference scan. Normalised correlation was used as the image similarity metric with trilinear interpolation. </t>
  </si>
  <si>
    <t xml:space="preserve">FLIRT was used to align the high contrast functional image to anatomical. The calculated transforms were then applied to the 4d functional images (which were aligned with the high contrast image in the motion correction step). A boundary-based registration cost function was used with trilinear interpolation. </t>
  </si>
  <si>
    <t xml:space="preserve">Fieldmaps were used to calculate EPI distortion correction warpfields. These were combined with the functional to anatomical transform to produce a single warpfield for function to structure alignment plus distortion correction. This step plus the alignment calculation were conducted with FSL’s epi_reg function. </t>
  </si>
  <si>
    <t xml:space="preserve">Data were converted to T1 MNI152 space with a 2mm resolution. Alignment between T1 anatomical images and the T1 MNI template was calculated with ANTs. T1 images had bias field correction applied prior to alignment. Rigid (mutual information cost function), affine (mutual information cost function), and SyN (cross correlation cost function) steps were applied, in that order.
The combined functional-to-anatomical plus distortion correction warps were applied to functional data and then the anatomical-to-MNI warps applied to that data. </t>
  </si>
  <si>
    <t>Bias field correction was applied to the anatomical images using FAST.</t>
  </si>
  <si>
    <t>Data were scaled to an intracerebral mode of 10,000</t>
  </si>
  <si>
    <t xml:space="preserve">Four aCompCor regressors were extracted from the a combined white matter and CSF mask. This mask was created from the segmented anatomical image with a threshold of 1. White matter masks were eroded with a 2mm spherical kernel. CSF masks were eroded with a 1.5mm spherical kernel. These regressors were combined with the six head motion parameters and included in the first level GLM analysis for each subject+run.  </t>
  </si>
  <si>
    <t>No volume censoring was applied.</t>
  </si>
  <si>
    <t xml:space="preserve">Functional data were smoothed in native space with a 6mm FWHM using SUSAN. </t>
  </si>
  <si>
    <t>106 subjects, 4 runs per subject, 453 volumes per run.</t>
  </si>
  <si>
    <t xml:space="preserve">Canonical double gamma HRF plus temporal derivative.
Model consisted of:
1) Event regressor with 4 second ON duration.
2) Parametric modulation of events corresponding to gain magnitude. Mean centred.
3) Parametric modulation of events corresponding to loss magnitude. Mean centred.
4) Response regressor with 1 for accept and -1 for reject. Mean centred. 
5) Six head motion parameters plus four aCompCor regressors.
Model and data had a 90s high-pass filter applied.
</t>
  </si>
  <si>
    <t>Second level – four runs per subject.
Group level – 53 subjects for equal indifference and 53 for equal range.</t>
  </si>
  <si>
    <t xml:space="preserve">First level
Locally regularized autocorrelation function. 90s cut off high pass filter.
Second level
Fixed effect model for each subject individually. 
Group level
Ordinary least squares. Pooled variance.
</t>
  </si>
  <si>
    <t>First level
Positive parametric effect of gain; Positive parametric effect of loss; Negative parametric effect of loss.
Second level
Positive one-sample ttest over first level contrast estimates.
Group level
Group effect for each first level contrast for each of the two groups.
Contrast of positive parametric effect of loss, testing for equal range group responses being greater than equal indifference group.</t>
  </si>
  <si>
    <t>TFCE.</t>
  </si>
  <si>
    <r>
      <t xml:space="preserve">Permutation testing implemented in </t>
    </r>
    <r>
      <rPr>
        <i/>
        <sz val="12"/>
        <color rgb="FF00000A"/>
        <rFont val="Calibri"/>
        <family val="2"/>
        <scheme val="minor"/>
      </rPr>
      <t>randomise</t>
    </r>
    <r>
      <rPr>
        <sz val="12"/>
        <color rgb="FF00000A"/>
        <rFont val="Calibri"/>
        <family val="2"/>
        <scheme val="minor"/>
      </rPr>
      <t xml:space="preserve"> (10,000 permutations).</t>
    </r>
  </si>
  <si>
    <t>FWE permutation (10,000 permutations).</t>
  </si>
  <si>
    <t>no exclusions</t>
  </si>
  <si>
    <t>we used AFNI v 18.2.19  (built September 27 2018)</t>
  </si>
  <si>
    <t xml:space="preserve">We used the brainmasks in the fmriprep preprocessed data to create masks in afni for each subject in afni. This allowed us to align the anatomical data to a template and perform group level statistical analysis.  </t>
  </si>
  <si>
    <t>used fmriprep data</t>
  </si>
  <si>
    <t>We used the 3ddeconvolve function in afni with 6 demeaned motion regressors.</t>
  </si>
  <si>
    <t xml:space="preserve">used fmriprep data     </t>
  </si>
  <si>
    <t xml:space="preserve">We used data from all subjects and didn’t exlcude any time points or subjects </t>
  </si>
  <si>
    <t>full brain</t>
  </si>
  <si>
    <t>We used a mass univariate model. We classified individual trials within each group(equal range and equal indifference) as either gain or loss trials in each subject's event related fMRI data and computed mass univariate statistics for the group analyses using 3dttest++.</t>
  </si>
  <si>
    <t>Mass Univariate First Level: 
We used Afni's 3dDeconvolve function with a polort option which models a baseline and corrects for drift. Autocorrelation was not explicitly accounted for in our first level model.
Mass Univariate Second Level: Equal Range and Equal Indifference groups were analyzed with separate models.
Fixed effects:  magnitude of gain and loss were computed as fixed effects within each group; for hypothesis 9 we modeled group difference as a fixed effect using a two-sample t-test (via 3dttest++ function in AFNI) which assumes equal variance.</t>
  </si>
  <si>
    <t xml:space="preserve">For within group analysis, the mean effect of gain or loss was tested using a two-sided test. For between group analysis, the contrast equalRange-equalIndifference was tested for loss.      </t>
  </si>
  <si>
    <t>Cluster forming Threshold: 4 voxels 
Neighborhood Size to form clusters: 26 (NN3)</t>
  </si>
  <si>
    <t>To calculate P-values we used the 3dclustSim function in afni with 2000 iterations (Monte Carlo method). This allowed us to find clusters with an uncorrected p-value of 0.001 and an alpha value of 0.05.</t>
  </si>
  <si>
    <t xml:space="preserve">Monte Carlo cluster simulation (2000 permutations) was used to correct for family-wise error. We calculated a group brain mask of the data and estimated smoothness with a FWHM of 8 and individual subjects' blur estimates. </t>
  </si>
  <si>
    <t>We were rather concerned that our results for gain and loss within each group were not significantly different. Our interpretation was that the effect of magnitude overrides the effect of gain or loss.</t>
  </si>
  <si>
    <t xml:space="preserve">
We broadly defined the vmPFC as comprising the parts of the ventromedial cortex that are situated ventral to the genu of the corpus callosum, roughly spanning Brodmann areas 32, 25, 10, 14. Moreover, as instructed, we performed corrections for multiple comparisons across the whole brain, rather than within pre-defined regions of interest (ROI). Different conclusions may be reached using small-volume corrections based on ROIs.</t>
  </si>
  <si>
    <t>We defined the hypothesized regions by creating anatomical masks based on regions of the IBASPM116 atlas implemented in the WFU-PickAtlas toolbox in SPM12. We operationally defined the vmPFC by creating a bilateral mask using a combination of the ‘Rectus’ and the ‘Frontal_Mid_Orb’ regions of the medial wall.  
Similarly, we defined a mask for the whole striatum using a combination of the putamen, caudate nucleus, nucleus accumbens, and globus pallidus regions. 
For the amygdala, we defined a mask using the amygdala region.</t>
  </si>
  <si>
    <t xml:space="preserve">We excluded participant ('sub-030') after performing quality checks. 
Specifically, we checked both for excess movement (leading to the exclusion of ‘sub-030’) and repetitive behavioral choices (no further participant was excluded). 
Regarding behavioral choices, we reasoned that participants who persevered on one specific response (i.e., only ‘accept’ or only ‘reject’ on most trials) were likely not performing the task as intended and likely did not pay attention to the individual choice trials. Thus, if participants were to choose either option on less than 10 % of the trials, we planned to exclude them. This, however, was not an issue for any of the participants in the current sample.
Regarding movement, we considered displacement across the x-, y-, and z-directions as well as the derivative of the spatial root mean square variance over voxels (DVARS). One participant (‘sub-030’) was excluded from further analysis for two reasons - (1) excessive movement and (2) overall poor data quality:
(1) This participant was found to display a framewise displacement exceeding the voxel size (2 mm) on a total of 57 scans, and on 11 scans this displacement in fact exceeded two voxel sizes. These excessive movements were found on all four scan runs. In this respect, this participant is a clear outlier, as the only four other participants that were found to exhibit such extreme frame-wise displacement, only did so on one individual scan (three participants) or on two consecutive scans (one participant) across the whole experiment.
(2) Furthermore, inspection of the group quality control report of the BOLD-scans, as provided by FMRIPrep (MRIQC), revealed that all four runs from this participant were clear outliers in the whole group on the measured DVARS.
Upon further inspection of the MRIQC-report, the four functional scans of this participant were also clear outliers in terms of temporal signal-to-noise (tSNR), with all four runs displaying very low tSNR.
</t>
  </si>
  <si>
    <t>We used the preprocessed data provided, and performed additional spatial smoothing of the functional scans (see below).</t>
  </si>
  <si>
    <t xml:space="preserve">SPM12, Update 7219 ,
fmriprep, version 1.1.4; Matlab R2017b </t>
  </si>
  <si>
    <t xml:space="preserve">We used the fMRIprepped data. </t>
  </si>
  <si>
    <t xml:space="preserve">We used the fMRIprepped data.  </t>
  </si>
  <si>
    <t xml:space="preserve">We did not perform a global intensity normalization before statistical modeling (no proportional scaling or grand mean scaling).  As is default in SPM, we did include regressors modelling the mean signal in each session in the first-level statistical model. </t>
  </si>
  <si>
    <t>We did not correct for physiological noise during preprocessing. However, we did model nuisance regressors in the first-level general linear model. These included six motion parameters and global signal from two tissue types, namely cerebrospinal fluid (CSF) and white matter (WM).
The six head-motion parameters (i.e., translation in x, y, &amp; z direction as well as pitch, roll, &amp; yaw rotations) had been estimated during preprocessing (i.e., motion correction) using MCFLIRT (FSL 5.0.9) in fMRIprep. 
The global signal in tissue compartments were extracted using tissue masks that were also estimated during preprocessing (brain tissue segmentation) using FSL Fast (FSL 5.0.9). The six motion parameters as well as the mean tissue signal (CSF and WM) were extracted from the “confounds.tsv”-files.</t>
  </si>
  <si>
    <t>We did not perform scrubbing or de-spiking of the data. We looked at excess movement by considering displacement across the x-, y-, and z-directions.  If this displacement was larger than the voxel-size (2 mm), we added an extra regressor to capture spurious effects produced by a large scan-by-scan displacement. This regressor consisted of a 1 at the scans where the movement had occurred and a 0 for all other scans. This procedure was applied for four participants where such a displacement occurred at either only a single scan (3 participants) or two consecutive scans (1 participant).</t>
  </si>
  <si>
    <t xml:space="preserve">
We applied spatial filtering using the smoothing function as implemented in SPM 12, update 7219. We used a fixed smoothing kernel of 8 mm FWHM. </t>
  </si>
  <si>
    <t xml:space="preserve">The dependent variable of the single-subject models (first-level general linear model) consisted of the four functional runs obtained from the preprocessing. Each of these four 4D-timeseries consisted of 453 timepoints, and at each of the 453 timepoints a 3D whole-brain volume was obtained.
The dependent variables included in the group models (second-level general linear model) were the single-subject contrast images. We excluded one participant (‘sub-030’) due to excess movement and signal variability, and thus the dependent variable consisted of 107 contrast images (54 for the ‘equal indifference’-models and 53 for the ‘equal range’ models). </t>
  </si>
  <si>
    <t>We modelled the “Full Brain”.</t>
  </si>
  <si>
    <t xml:space="preserve">For the first-level models, we included the following event-related design regressors: gamble (duration: 0 seconds) with two parametric modulators (‘gain’ and ‘loss’). The parametric modulators were formed by the mean-centred values of the ‘gain’ and ‘loss’ in the mixed-gamble scenarios. Importantly, the two regressors coding for gains and losses were not orthogonalized.
For functional runs that included trials with response times lower than 0.1 or no button presses, we included another regressor coding for these trials separately (duration: 0 seconds). We reasoned that participants were likely not paying attention or not properly performing the task on these trials, as they failed to respond or had a faster reaction time than is reasonably possible. All of these regressors were convolved with the canonical hemodynamic response function only (HRF). 
Furthermore, the model contained nuisance regressors modeling potential confounding effects. The six movement regressors included translation in the x, y, and z directions as well as the rotation in the pitch, roll and yaw directions. For four participants, we included another regressor for one of the four sessions, coding for the timepoint(s) where a movement translation had occurred that exceeded the threshold. The baseline was not explicitly modeled, but was implicit. Furthermore, we included the time series of the extracted mean signal from the white-matter (WM) compartment and the cerebral spinal fluid (CSF) compartment as nuisance regressors. The model included regressors for the mean signal in each functional run.   
There were no drift regressors included in the model; however, we applied the standard high-pass filter set at 128 s.  </t>
  </si>
  <si>
    <t xml:space="preserve">For the second-level group models, we included the contrast images from the first-level analysis as a dependent variable. We used one-sample t-tests and two-sample t-tests. The two-sample t-tests were used to test for differences between the ‘equal indifference’ and the ‘equal range’ groups, whereas the one-sample t-tests were used to test whether overall group effects were larger than 0.  </t>
  </si>
  <si>
    <t>The first-level models were estimated using an autoregressive (AR(1)) model with Classical (REML) parameter estimation.
The second-level models were random-effects models estimated with ordinary least squares (OLS; SPM default). In the two-sample t-test model that was used to test hypothesis 9, variance was assumed to be unequal between the two groups, and the groups were assumed to be independent.</t>
  </si>
  <si>
    <t xml:space="preserve">Contrasts were calculated at both the 1st level and the 2nd level to test the specified hypotheses. At the 1st level (subject level), we contrasted the effect of the gain parametric modulator versus the implicit baseline (using a ‘1’ to code for the column of the parametric modulator, and a ‘0’ for all other columns). An analogous contrast was calculated to test for the effect of the loss parametric modulator.
The contrast images corresponding to these contrasts were then used for the 2nd level general linear model (random effects-model or group-model). For the 2nd level analysis, we estimated five different models. For both the ‘equal range’ and ‘equal indifference’ groups, we performed separate one-sample t-tests on both the ‘gains’ and ‘loss’ contrast maps. For the group comparisons, we calculated a two-sample t-test including the contrast maps for ‘loss’ separately for the ‘equal range’ and ‘equal indifference’ groups.
Positive effects of gain (hypotheses 1-4) were tested by a contrast including a ‘1’ for the single column of the 2nd level ‘gain’ model, for both the equal indifference group (hypotheses 1,3) and the equal range group (hypotheses 2,4). 
Positive effects of loss (hypotheses 7-8) were tested by a contrast including a ‘1’ for the single column of the 2nd level ‘loss’ model, for the equal indifference group (hypothesis 7) and the equal range group (hypothesis 8). 
Negative effects of loss (hypotheses 5-6) were tested by a contrast including a ‘-1’ for the single column of the 2nd level ‘loss’ model, for the equal indifference group (hypothesis 5) and the equal range group (hypothesis 6). 
Greater response to losses for the ‘equal range’ group versus the ‘equal indifference’ group (hypothesis 9) was tested by a linear contrast in the two-sample t-test model, including a ‘1’ for the column of the ‘equal range’ group, and a ‘-1’ for the column of the ‘equal indifference’ group. 
</t>
  </si>
  <si>
    <t xml:space="preserve">
We used the whole brain as a search region.</t>
  </si>
  <si>
    <t xml:space="preserve">We applied a cluster-forming threshold of p&lt;0.001, uncorrected for multiple comparisons. We then performed cluster-inference using FWE correction (threshold of p&lt;0.05) on these thresholded maps.  </t>
  </si>
  <si>
    <t>Standard parametric inference was used to obtain voxel-wise p-values.</t>
  </si>
  <si>
    <t>Multiple testing correction was applied using family-wise error correction (according to Random Field Theory) for the whole brain, as implemented in SPM. The threshold used for cluster inference was p&lt;0.05.</t>
  </si>
  <si>
    <t>For hypotheses 1, 2, 5 and 6, we considered the overlap between the obtained results (p&lt;0.05 TFCE corrected) and the ROI "Frontal Medial Cortex" included in the Harvard-Oxford cortical structural atlas. For hypotheses 3 and 4, we evaluated the spatial overlap between our results and the left and right "Accumbens" ROIs included in the Harvard-Oxford subcortical structural atlas. For hypotheses 7, 8 and 9, we used the same atlas (i.e., Harvard-Oxford subcortical structural atlas) and assessed whether the obtained results were located within the left and right "Amygdala" ROIs.</t>
  </si>
  <si>
    <t>We excluded sub-006 (equal range condition). In this subject, a large portion of brain tissue had been improperly cut out when masking voxels for the GLM analysis.</t>
  </si>
  <si>
    <t>Pre-processing steps for each of the four fMRI runs were: correction of geometrical distortions and head motion, coregistration to T1w and alignment into the MNI152 space. Obtained timeseries were then smoothed and normalized so that the average activity of each voxel in time was zero and deviations from the average were expressed as percentage.</t>
  </si>
  <si>
    <t>For each subject, brain extraction of the T1w image was performed using ANTs (v2.2.0) and the antsBrainExtraction.sh script, with OASIS as reference template. The obtained brain mask was also applied to fMRI data after coregistration to the T1w image.</t>
  </si>
  <si>
    <t>For structural images, brain tissue segmentation of cerebrospinal fluid, grey and white matter was carried out using fast (FSL 5.0.9).</t>
  </si>
  <si>
    <t>No slice time correction has been applied to data.</t>
  </si>
  <si>
    <t>Head motion was estimated and corrected using mcflirt as part of the FSL suite (v5.0.9). Translations and rotations on the x, y and z axes (i.e., 6 DOF) were computed using the middle image as reference and normalized correlation as metric. EPI susceptibility distortions were corrected using a custom workflow of fMRIPrep derived from D. Greve's epidewarp.fsl script and further improvements of HCP Pipelines. All resamplings were performed with a single interpolation step by composing all the transformations using antsApplyTransforms and the Lanczos algorithm.</t>
  </si>
  <si>
    <t>fMRI timeseries were coregistered to the T1w reference image using boundary-based registration (i.e., bbregister). Nine degrees of freedom transformation was applied to account for residual EPI distortions.</t>
  </si>
  <si>
    <t>Brain extracted and bias corrected T1w images were nonlinearly transformed to match the T1w ICBM 152 Nonlinear Asymmetrical template version 2009c (1mm isotropic resolution) using the antsRegistration script.</t>
  </si>
  <si>
    <t>The T1w image was corrected for intensity bias using the N4BiasFieldCorrection implemented in ANTs (2.2.0).</t>
  </si>
  <si>
    <t xml:space="preserve">Each fMRI run was normalized so that the average activity of each voxel in time was zero and deviations from the average were expressed as percentage - i.e., (timeseries/average*100)-100. </t>
  </si>
  <si>
    <t>To attenuate physiological noise, the six head motion parameters were included as regressors of no interest in the single-subject GLM design matrix.</t>
  </si>
  <si>
    <t>No volume censoring has been applied.</t>
  </si>
  <si>
    <t>Preprocessed data were smoothed in the MNI volume space using 3dBlurToFWHM (AFNI v 17.0.13). BOLD timeseries were iteratively smoothed until 5mm FWHM was reached.</t>
  </si>
  <si>
    <t>Four fMRI runs were submitted to statistical modeling at single-subject level. Thus, for each subject 1,812 timepoints (256 trials) represented the dependent variable of the GLM analysis. At group level, 54 subjects were considered for the equal indifference experiment, whereas 53 were included in the equal range condition (i.e., sub-006 was excluded). The comparison between the two conditions (i.e., hypothesis 9) was carried out on 107 subjects.</t>
  </si>
  <si>
    <t>Both single-subject and group-level analysis were performed considering the whole brain.</t>
  </si>
  <si>
    <t>To analyze the parametric effect of gains and losses, we used the stim_times_AM2 option included in 3dDeconvolve (AFNI v17.0.13). Of the 256 original trials, we considered valid only those in which the participant provided a response within 4 seconds. Each valid trial was convolved with a block waveform, whose duration was determined by response time (dmBLOCK option) and whose amplitude was modulated by two distinct factors: the potential gain and loss. This resulted in three regressors of interest: one representing the predicted response regardless of potential gain and loss and the other two encoding the proportional change due to potential gain and loss, respectively. These two parametric regressors were also centered on the average value of gains and losses across trials: 25 for gains in the equal indifference condition, 12.5 for gains and losses in the equal range condition as well as for losses in the equal indifference experiment. Trials in which the participant did not provide a response were modeled using a 4 seconds (i.e., maximum time for the task) block waveform and added to the design matrix. Other regressors of no interest included the head motion parameters and 1st to 4th degree polynomial functions to account for low-frequency fluctuations in the fMRI timeseries.</t>
  </si>
  <si>
    <t>To test hypotheses 1 to 8, we used the one-sample test implemented in randomise (FSL) and measured whether the parametric modulation of gains and losses was significantly different from zero. In brief, for each of the two parametric regressors, T-values were averaged across subjects and the obtained value was tested against a null distribution built using a random sign flipping procedure (10,000 iterations). For hypothesis 9, a two-sample non-parametric unpaired test was carried out using the same tool. Here, the actual difference between the two samples was tested against a null distribution obtained by randomly shuffling subjects labels at each iteration (10,000). No between-subject covariates were included in the design matrix.</t>
  </si>
  <si>
    <t>Mass univariate whole brain approach.</t>
  </si>
  <si>
    <t>For the single-subject design, we used a generalized least squares fit (3dREMLfit) that takes into account the temporal auto-correlation of timeseries (ARMA(1,1)). 
For the group-level analysis the OLS fitting and non-parametric testing were performed.</t>
  </si>
  <si>
    <t>For hypotheses 1 to 4, we used the non-parametric one-sample approach and tested the existence of a positive association between gains and BOLD activity (one tail p&lt;0.05 TFCE corrected). Using the same approach, we evaluated the existence of both positive (one tail p&lt;0.05 TFCE corrected) and negative (one tail p&lt;0.05 TFCE corrected) relationships between losses and BOLD activity (i.e., hypotheses 5 to 8). Lastly, for hypothesis 9, we tested whether the positive association between losses and brain activity was stronger in the equal range, as compare to the equal indifference condition (one tail p&lt;0.05 TFCE corrected). We tested such hypothesis using a non-parametric permutation approach and two-samples unpaired test.</t>
  </si>
  <si>
    <t>Significance of the aforementioned associations were tested using a mass-univariate whole brain approach.</t>
  </si>
  <si>
    <t>The threshold-free cluster-enhancement (TFCE) method was used to correct for multiple comparisons. We used 5mm sigma variance smoothing to improve the estimation of the variance that feeds into the final "t" statistic image.</t>
  </si>
  <si>
    <t>As described above pvalues were obtained through non-parametric testing (i.e., FSL randomise), using 10,000 iterations.</t>
  </si>
  <si>
    <t>For all the contrasts of interest we used permutation test (10,000 iterations). The search for significance was restricted to brain voxels using a group-average brain mask. The mask was the result of a logical "AND" of single-subject brain masks.</t>
  </si>
  <si>
    <t xml:space="preserve">
The positive activation in the amygdala was determined based on the superficial group of the amygdala as per Juelich atlas</t>
  </si>
  <si>
    <t xml:space="preserve">1- I registered my template to MNI_1mm template and used the transformations to transform my thresh_zstat images to MNI space
2- For the amygdala I used Juelich atlas to define the amygdala (labels 6-&gt; 11 inclusive)
3- The VMPFC was defined to be around the center point of (-0.5, 35, -10 in MNI coordinates)
4- The ventral striatum was defined to be 
R -&gt; (12.7, 12.2,9.2 MNI coordinates)
L -&gt; (-12.7, 12.2,9.2 MNI coordinates) </t>
  </si>
  <si>
    <t>None was excluded</t>
  </si>
  <si>
    <t xml:space="preserve">Anatomical:
skull removal and bias-field correction
registeration to study-based template
Functional:
motion correction using sbref image as reference
skull removal of sbref
Apply sbref mask to remove skull from functional runs
coregistration to anatomical images (just calculate the transformations without applying them)
smoothing
intensity normalization
high-pass filter (sigma of 45)
 </t>
  </si>
  <si>
    <t>Study-based template images: antsBrainExtraction.sh -&gt; using MNI_1mm_brain and its mask as templates
Anatomical: antsBrainExtraction.sh -&gt; using study-based template and its mask as templates
sbref images: BET -&gt; -f 0.5 -g 0 -A</t>
  </si>
  <si>
    <t>antsBrainExtraction.sh</t>
  </si>
  <si>
    <t xml:space="preserve">None
N.B. In case you looked at the code, I did ran McFlirt, but I did not connect properly to the pipeline, hence in reality there was no motion correction
</t>
  </si>
  <si>
    <t xml:space="preserve">
antsRegistration, rigid, mutual information, linear</t>
  </si>
  <si>
    <t xml:space="preserve">
None, , using field maps lead to more distortions</t>
  </si>
  <si>
    <t xml:space="preserve">software: antsRegistration (default parameters as in antsRegistrationSyN.sh)
rigid + affine + deformable syn (subject's T1 anatomical images to study_based template)
Volume-based registration
T1 images were brain-extracted and bias-field corrected 
template:study_based template
using buildtemplateparallel.sh in ants with rigid registration then deformable syn
after calculating thresh_zstats images, study_based template was registered to MNI_1mm_brain (rigid + affine + deformable syn) and transformations were applied to thresh_zstat images     </t>
  </si>
  <si>
    <t>Bias-field correction to T1 images as part of antsBrainExtraction.sh script</t>
  </si>
  <si>
    <t xml:space="preserve">run-wide scaling using fsl </t>
  </si>
  <si>
    <t xml:space="preserve">nilearn/0.5.0 (nilearn.image.smooth_img)
FWHM kernel: [4,4,4]
fixed kernel
native space
</t>
  </si>
  <si>
    <t>453 time points/4 run/ 108 subject</t>
  </si>
  <si>
    <t xml:space="preserve">
Event-related design:
4 sec
2 regressors:
1st regressor represents potential gain, when  gain &gt; loss
2nd regressor represents potential loss, when  loss &gt; gain
            cont1 = ('potential gain activation', 'T', ['gain', 'loss'], [1,0])
            cont2 = ('potential loss activation', 'T', ['gain', 'loss'], [0,1])
            cont3 = ('Task', 'F', [cont1, cont2])
if gain=loss -&gt; no modeling
HRF basis:
canonical plus temporal derivative
Drift regressors:None
Movement regressors: None
orthongonlization: None</t>
  </si>
  <si>
    <t xml:space="preserve">
Mass Univariate</t>
  </si>
  <si>
    <t>Mass Univariate 1st level:
Drift model: Not applicable
autocorrelation: Not applicable
Mass Univariate 2nd level (between sessions):
Fixed Effects
Mass Univariate group(multi-subject) model:
Mixed Effects (FLAME1)</t>
  </si>
  <si>
    <t xml:space="preserve">#===============================================
1st level:
Event-related design:
4 sec
2 regressors:
1st regressor represents potential gain, when  gain &gt; loss
2nd regressor represents potential loss, when  loss &gt; gain
            cont1 = ('potential gain activation', 'T', ['gain', 'loss'], [1,0])
            cont2 = ('potential loss activation', 'T', ['gain', 'loss'], [0,1])
            cont3 = ('Task', 'F', [cont1, cont2])
cluster-based inference with cluster-forming threshold of 2.3 and p = 0.05
#===============================================
2nd level:
between sessions (fixed-effect)
average of 4 runs of two contrasts:
1st -&gt; potential gain [1]
2nd -&gt; potenial loss [1]
No covariates (age, sex, ... are used)
sessions are used as regressors
cluster-based inference with cluster-forming threshold of 2.3 and p = 0.05
#=================================================
3rd level:
between subjects (mixed-effect)
two-groups:
equal indifference group (odd-number subjects)
equal range group (even-number subjects)
contrasts:
1 gain activation equal indifference group &gt; gain activation equal range group [1 -1]
2 gain activation equal indifference group &lt; gain activation equal range group [-1 1]
3 mean gain activation equal indifference group [1 0]
4 mean gain activation equal range group [0 1]
5 mean gain negative activation equal indifference group [-1 0]
6 mean gain negative activation equal range group [0 -1]
7 loss activation equal indifference group &gt; loss activation equal range group [1 -1]
8 loss activation equal indifference group &lt; loss activation equal range group [-1 1]
9 mean loss activation equal indifference group [1 0]
10 mean loss activation equal range group [0 1]
11 mean loss negative activation equal indifference group [-1 0]
12 mean loss negative activation equal range group [0 -1]
cluster-based inference with cluster-forming threshold of 3.1 and p = 0.001 </t>
  </si>
  <si>
    <t xml:space="preserve">Cluster-wise (Cluster size)
Cluster forming threshold:
1st-level: 2.3
2nd level 2.3
3rd level 3.1
neighborhood size: 26
</t>
  </si>
  <si>
    <t>parametric</t>
  </si>
  <si>
    <t>FEW(Random Field Theory), 
p values lower than 0.001 were deemed significant</t>
  </si>
  <si>
    <t>We analyzed the data as an confirmative study, no exploration was done.</t>
  </si>
  <si>
    <t>In our analysis, the vmPFC was defined as a box ([20mm x  16mm x 16mm]) centered at the mid-centered (x-coordinate set to zero) peak coordinate reported in Tom et al (2007) ([0 39.3 -8.4]). The ventral striatum and the amygdala were defined based on the Oxford-Harvard atlas for subcortical regions, thresholded at 25% tissue probability. The bilateral nucleus accumbens was used as ventral striatum mask.</t>
  </si>
  <si>
    <t>Realignment, co-registration, segmentation, normalization, smooth (6 mm).</t>
  </si>
  <si>
    <t>SPM 12(v6906) on matlab 2017b</t>
  </si>
  <si>
    <t>Not performed.</t>
  </si>
  <si>
    <t xml:space="preserve">Using the default segmentation function implemented in SPM 12. </t>
  </si>
  <si>
    <t>Software/method: SPM/Realignment (Est &amp; Res), no fieldmap applied.
Reference scan: 1st scan.
Image similarity: mutual information.
Interpolation type: B-Spline (4th degree). Image transfomrations were combined with normalization.
No slice-to-volume registration.</t>
  </si>
  <si>
    <t>Software/method: SPM/Normalization: Write.
Volume based registration was used.
Image type registered: T1.
Preprocessing to images: Unified segmentation, included the bias field correction.
Template space: MNI, SPM Tissue Probabiltiy Map (TPM.nii), resolution [1.5 1.5 1.5] mm^3.
Additional template tranformation for reporting: not used.
Choice of warp: nonlinear stationary velocity field (deformation field).
Usef of regularization: yes, default value from SPM ([0 .001 0.5 0.05 0.2]).</t>
  </si>
  <si>
    <t>Yes, built-in unified segmentation.</t>
  </si>
  <si>
    <t>Yes, we used the default value. i.e., session regressor.</t>
  </si>
  <si>
    <t>Not applied.</t>
  </si>
  <si>
    <t>Software/Method: SPM 12/Smooth,
Size and type of smoothing kernel: 3D Gaussian kernel, with FWHM [6mm 6mm 6mm].
Space: MNI volume.</t>
  </si>
  <si>
    <t>All time points form 101 participants.</t>
  </si>
  <si>
    <t>We used 5 independent 2nd models: (1) equal indifference with gain; (2) equal range with gain; (3) equal indifference with loss; (4) equal range with loss; (5) group effect model with loss. All models were built using SPM's flexible factorial design, with runs as within-subject factor (equal variance), and subject as between-subject factor (equal variance). For model 5, there is an additional factor of the group as the between-subject factor (equal variance). 
For model 1-4, we tested the main effect of runs.  For model 5, we tested the interaction between runs and groups.
No other covariates were included.</t>
  </si>
  <si>
    <t xml:space="preserve"> Mass Univariate.</t>
  </si>
  <si>
    <t>Random effect model: ordinary least squares in SPM.
Autocorrelation model: FAST in SPM.
In our group model (model 5), we assumed equal variance between groups.</t>
  </si>
  <si>
    <t xml:space="preserve">In our model 1, we used the contrast [1 1 1 1] to get the average positive activation of the parametric modulator (gain value) across four runs.
In model 2, we used the contrast [1 1 1 1] to get the average positive activation of the parametric modulator (gain value) across four runs.
In model 3, we used the contrast [-1 -1 -1 -1] to get the average negative activation of the parametric modulator (loss value) across four runs. We used contrast [1 1 1 1] to get the average positive effect of the parametric modulator (loss value) across four runs.
In model 4, we used the contrast [-1 -1 -1 -1] to get the average negative activation of the parametric modulator (loss value) across four runs. We used contrast [1 1 1 1] to get the average positive effect of the parametric modulator (loss value) across four runs. 
In model 5, we used the contrast[-1 1 -1 1 -1 1 -1 1] to get the group differences between equal indifference group and equal range group on the positive response to the losses. </t>
  </si>
  <si>
    <t>We used the standard parametric inference.</t>
  </si>
  <si>
    <t>•	For the whole-brain correction analysis, we determine the regions after FDR control based on visual inspection of the statistical maps. We took the  recommended articles as the references to the pre-hypothesized brain regions.
•	For the ROI-based, we restrict the analysis by generating the masks based on functional ROIs available from Neurosynth.org.</t>
  </si>
  <si>
    <t>We use 5mm smoothing (only step) on the fmripreped data while doing statistical modeling.</t>
  </si>
  <si>
    <t xml:space="preserve">
•	We use Nistats 0.0.1b for statistical modeling of fMRI data (whole-brain correction analysis).
•	We use Nilearn 0.5.0 for signals extraction on the pre-hypothesized regions for ROI-based analysis. Then, we use Nistats0.0.1b for the statistical modeling on these signals.</t>
  </si>
  <si>
    <t>Smoothing: 5mm
•	Nistats 0.0.1b 
•	5mm
•	Fixed kernel
•	Native volume</t>
  </si>
  <si>
    <t xml:space="preserve">In the first level modeling, we do fixed-effects analysis and the model parameters are stated below:
•	Event-related design predictors are modeled based on the events.tsv provided for each subject and run:
Modeled duration: 4 seconds
Parametric modulation: “gain” and “loss” as two conditions.
•	HRF basis:
SPM Canonical + temporal derivative
•	Drift regressors:
Cosine with 128 seconds as period cut-off and drift order as 1.
•	Movement regressors:
21 nuisance signals are entered into the regression model. In these 21 signals, 6 are motion parameters in X, Y and Z, CSF, WhiteMatter, GlobalSignal, 12 CompCor.
Results: The z-score contrast maps for each condition “gain” and “loss” are saved for each group “equallndifference” and “equalRange” as an input to second level analysis.
</t>
  </si>
  <si>
    <t xml:space="preserve"> Mass Univariate</t>
  </si>
  <si>
    <t xml:space="preserve">
For first-level fMRI analysis: 
•	Autocorrelation model AR(1).
For second-level fMRI analysis:
•	Ordinary Least Squares (OLS)
•	Random-effects
</t>
  </si>
  <si>
    <t>The contrasts are simply the canonical conditions (with implicit baseline)</t>
  </si>
  <si>
    <t>voxel-wise FDR</t>
  </si>
  <si>
    <t>Benjamini &amp; Hochberg on parametric p-values</t>
  </si>
  <si>
    <t>FDR – Benamini &amp; Hochberg</t>
  </si>
  <si>
    <t>We would like to report here the results of our ROI-based analysis for each hypothesis:
1- We found a significant positive effect for gain in both the left and right VMPFC for the equal indifference group
2- We found no positive effects for gain neither in the left or right VPFC for the equal range group
3- We found significant effects for gain in the left VS, and a trend towards positive effect (z_score=2.98) for the right VS in the equal indifference group
4- We failed to find any significant effects for gain in the VS on the equal range group
5- We found negative effects in both left and right VMPFC for loss in the equal indifference group
6- We did not find a negative effect for loss in the VMPFC for the equal range group
7- We did not find positive effects for loss in the amygdala for the equal indifference group
8- We failed to find significant negative effects for loss in the amygdala for the equal range group
9- No significant difference was found when comparing the amygdala response for the equal range group and the equal indifference group
Full list of z_scores:
Equal indifference – gain:
L_VS 3.26
R_VS 2.98
L_VMPFC 3.28
R_VMPFC 3.02
Equal range – gain:
L_VS -1.48
R_VS -0.53
L_VMPFC -3.36
R_VMPFC -1.89
Equal indifference – loss:
L_amygdala -3.11
R_amygdala -2.86
L_VMPFC -3.86
R_VMPFC -3.82
Equal range – loss:
L_amygdala -0.54
R_amygdala -0.89
L_VMPFC 0.45
R_VMPFC 0.38
Equal range vs equal indifference
Amygdala [-2.80, -2.99]</t>
  </si>
  <si>
    <t xml:space="preserve">We used theprobabilistic atlases Harvard-Oxford Cortical Structural Atlas and Harvard-Oxford Subcortical Structural Atlas implemented in FSL. For the Amygdala, we included the right and left Amygdala. For the vmPFC, we included the frontal pole, frontal medial cortex, paracingulate gyrus, ventral anterior cingulate gyrus, and subcallosal cortex. The ventral striatum as it is.  </t>
  </si>
  <si>
    <t>Excluded participants:
Participants 16, 30, 88, 100, &amp; 116
A participant was excluded when the subject's absolute movement during one run exceeded the size of half a voxel (i.e., &gt; 1mm). For the excluded participants, that is:
Participant 16: run1 absolute movement 1.02mm, run 4 1.29mm;
Participant 30: run1 2.63mm, run2 2.69mm, run3 4.72mm, run4 1.32mm;
Participant 88: run3 1.64mm;
Paricipant 100: run3 1.07mm;
Participant 116: run2 1.21mm; run3 2.0mm, run4 1.92mm.</t>
  </si>
  <si>
    <t>Brain extraction
Motion correction
Spatial Smoothing
Temporal filtering
Prewhitening</t>
  </si>
  <si>
    <t xml:space="preserve">FSL 6.0 </t>
  </si>
  <si>
    <t>BET with robust brain centre estimation enabled (optional flag -R) and the default fractional intensity threshold (optional flag -g) of 0.5. Skullstripped brains were visually inspected afterwards for each individual subject. If the extracted brain was too liberal (too much non-brain tissue included) or too conservative (brain-tissue was missing), BET was run again with parameters adjusted for the individual subject. See the cases below: 
Participants 15, 47, 55, 68, 77, 79, 109, 124: fractional intensity threshold of 0.4
Participants 73, 80: fractional intensity threshold of 0.3</t>
  </si>
  <si>
    <t xml:space="preserve">No segmentation was performed. </t>
  </si>
  <si>
    <t>FSL FEAT's MCFLIRT with default parameters. 
No non-rigid registration. 
Middle scan used as reference.</t>
  </si>
  <si>
    <t>BBR in FSL FEAT (i.e., boundary-based registration). 
T2* to structural T1.</t>
  </si>
  <si>
    <t>No distortion correction was performed.</t>
  </si>
  <si>
    <t>FSL FLIRT (linear, normal search, 12 DOF) followed by FNIRT (warp resolution 10mm, B-splines).
T1 image to MNI152 T1 2mm space.
No additional preprocessing of images.</t>
  </si>
  <si>
    <t>No physiological noise correction method was performed.</t>
  </si>
  <si>
    <t xml:space="preserve">Software SUSAN implemented in FSL FEAT.
Gaussian smoothing kernel FWHM 7.0mm.
Space: native volume.  </t>
  </si>
  <si>
    <t xml:space="preserve">Raw fMRI data of 103 subjects were submitted to statistical modeling, no time points were excluded. </t>
  </si>
  <si>
    <t xml:space="preserve">For modeling brain activity, we used a parametric modulation approach. To this end, we created an unmodulated predictor, a gain predictor (modulated by the potential gain), a loss predictor (modulated by the potential loss), and a response predictor (which captured the decision of the participant). Gain, loss, and response predictor were orthogonalized to the unmodulated predictor. Modeled duration was four seconds from trial onset. Trials with no response were not modelled. Double-Gamma HRF (Canonical) and its temporal derivative were used. Six motion regressors (square) estimated by FSL's MCFLIRT were further included in the model.  </t>
  </si>
  <si>
    <t xml:space="preserve">In the second level, all four runs were averaged per subject in a fixed effect design. 
In the group level, we included both groups (i.e., equal indifference and equal range group) and the averaged runs from the second level per subject. No additional covariates were included in the models.  </t>
  </si>
  <si>
    <t xml:space="preserve">First level: FSL default.
Second level: Fixed effects.
Group level: FSL FEAT's FLAME 1. </t>
  </si>
  <si>
    <t xml:space="preserve">We tested each hypothesis by either conducting a one-sided one-sample t-test (hypotheses 1-8) or one-sided two-sample t-test (hypothesis 9). For hypotheses regarding the effects of gain (1-4), we used the the gain predictor, and for hypotheses regarding the effects of loss (5-9), we used the loss predictor in our analyses. No ANOVA test as well as no other significance test were run. </t>
  </si>
  <si>
    <t xml:space="preserve">Cluster-forming threshold of Z &gt; 3.1 and a corrected cluster significance threshold of p &lt; .05 </t>
  </si>
  <si>
    <t>Random Field Theory.</t>
  </si>
  <si>
    <t xml:space="preserve">Our responses are complicated somewhat by the fact that SPM masks out voxels with low signal, and in group analyses, if any one subject is missing a voxel, that voxel is masked out of the entire analysis. In this dataset, the amygdala ended up masked out of the whole-brain group analysis for both groups, and the ventral striatum ended up masked out of the equal indifference group only. So, by the rules that we are supposed to report whole-brain analysis results, we have to say "No" for any regions that did not appear in the whole-brain analysis, but really a "Not applicable" response would be more appropriate. To help supplement the whole-brain corrected-threshold results, we also looked at whole-brain results at an uncorrected threshold of p&lt;.05 (cluster size = 5 voxels) and ran ROI analyses based on manually selected coordinates for ventral striatum and amygdala within a small sphere. Our confidence values are thus partially based on the outcomes of these supplementary analyses. We also recognize that not every analysis package masks out low-signal voxels as aggressively as SPM, which has partially informed our judgments about similarity to other teams. Further notes on each hypothesis are below.
Hypothesis 1 -- Did not show up at corrected threshold but did show up at an uncorrected threshold (and was marginally significant in an ROI analysis), so we think a Type II error is reasonably likely and the hypothesis might have been confirmed in a larger sample.
Hypothesis 2 -- Did not show up at any threshold (corrected or uncorrected up to p&lt;.05) and also did not show up in ROI analysis, so we are reasonably confident in our rejection of this one.
Hypothesis 3 -- Did not show up at any threshold, but we confirmed that ventral striatum was not in the mask for the analysis, so it would not be expected to. However, even with manually selected ROIs, the hypothesis was not confirmed anyway (p=.5).
Hypothesis 4 -- Did show up at the corrected threshold (and thus enough of ventral striatum was in-mask for the analysis to work), and also came out significantly in our manually selected ROI analysis (p=.03).
Hypothesis 5 -- There was a very large and obvious cluster even at the corrected threshold, and it was also highly significant in our ROI analysis (p=1.6e-5).
Hypothesis 6 -- Did not show up at corrected threshold but at an uncorrected threshold there was a fairly clear cluster, although the ROI analysis was not significant (p=.14). So we think there is some chance of a Type II error and that the hypothesis might be confirmed in a larger sample, but with a bit less confidence than we had for Hypothesis 1. (Less confident of a possible Type II error, that is -- i.e., a bit more confident in our main result that Hypothesis 6 was not confirmed.)
Hypothesis 7 -- Did not show up at any threshold but we confirmed that amygdala was not in the mask for the analysis, so it would not be expected to. The effect WAS significant with manually selected ROIs (p=2.3e-5) -- but in the opposite direction of what was hypothesized (i.e., we found a negative effect of loss). Thus, by our interpretation of the rules, we are reporting this as "hypothesis not confirmed" with fairly high confidence, as the whole-brain analysis did not have any information about the amygdala and the ROI analysis actually contradicted the hypothesis.
Hypothesis 8 -- Did not show up at any threshold but again was not in the analysis mask. However, nothing was significant in the ROI analysis either (p=.41).
Hypothesis 9 -- This one is tricky to report, as we knew the amygdala did not appear in the whole-brain analysis mask for either group, and thus it was formally impossible to test with a whole-brain group analysis as instructed. However, in our ROI analysis, the hypothesis appeared to be confirmed (p=.019), although both means were negative, so really the "greater response to losses" for the equal range group would be more accurately described as a "less negative response to losses." By our interpretation of the rules, we are reporting this as "hypothesis not confirmed" in the whole-brain analyses because it can't really be tested with our standard pipeline, although we know the ROI analysis does seem to confirm the hypothesis, hence the low confidence we reported for the whole-brain "result." Note that we did run the stats model we would have run for the whole-brain analyses merely for purposes of uploading to NeuroVault, but we know there are no amygdala voxels in it.
</t>
  </si>
  <si>
    <t>For the whole-brain analyses, we mostly used our own expertise in neuroanatomy combined with searches of the literature, especially for the subcortical structures. For vmPFC, whole-brain results were fortunately all unambiguous (either large portions of what was unmistably vmPFC were activated, or nothing in that general region was), but in all cases, we did also compare our judgments to NeuroSynth masks that matched those anatomical search terms. Typically we would not frame our hypothesis exactly the way they were in this study -- e.g., testing the hypothesis "is there an effect in vmPFC?" with a whole-brain analysis, as instructed. Either we would have an anatomical hypothesis that we would test with an ROI analysis (based either on coordinates from an atlas/meta-analysis, a functional localizer, or manual definition of the anatomial boundaries), OR we would run a whole-brain analysis and simply report loci of activity descriptively (i.e., listing the significant clusters and assigning anatomical labels as accurately as possible to the voxels within those clusters, but with no specific a priori hypotheses about the regions activated). So the way the project was framed did not fit exactly into our standard way of making inferences, and we simply did our best to accommodate the requirements without changing too much of our standard process.</t>
  </si>
  <si>
    <t>sub-100: taken out because inter-subject registration was extremely poor even after manually re-orienting the original images
sub-030, sub-088, sub-116: taken out for extreme head motion; this was subjectively based on visual inspection of all subjects' motion parameters for all runs and our own judgment (treating the motion holistically, including considerations for factors like overall movement vs. the number/magnitude of sudden motion spikes, but without explicit enumeration of the weighting of those factors), but was only performed once (i.e., we did not go back on our decisions after running statistical analyses)
sub-025, sub-043, sub-094, sub-113: taken out for their post-registration voxel masks being a poor fit to the overall sample mask (&gt;2 standard deviations worse than average), as this meant it would further reduce the set of voxels SPM would include in the group analysis. (Note that this would not normally be a part of our workflow – we deemed it necessary after seeing how many voxels SPM had cut out of the analysis mask, but that is not an issue for us in our typical studies.)</t>
  </si>
  <si>
    <t>Removal of "dummy" scans (deleting the first four volumes from each run -- timing files were adjusted accordingly), motion correction, rigid coregistration ("Coregister" SPM command) of subject anatomical to MNI template, rigid coregistration of each subject's functional data to their coregistered anatomical image, resample images with all of those linear operations applied, non-rigid registration/warping ("Normalise" SPM command) of anatomical to MNI template, application of warping ("Normalise" again -- but only writing the transformation, not estimating it) to functional images, spatial smoothing.</t>
  </si>
  <si>
    <t>Not performed (we use the older form of spatial normalization in SPM that does not require segmentation).</t>
  </si>
  <si>
    <t>Not performed. (Typically we follow the recommendation not to use slice-timing correction for TRs under 2000ms or so.)</t>
  </si>
  <si>
    <t>SPM8 "Realign" command -- Estimation parameters as follows: Quality=1 (highest), separation=4mm (default), smoothing=5mm (default), number of passes="register to mean" (does a first pass registering everything to the first image in the run, creates a temporary mean image, and then does a second pass registering everything to that mean), interpolation="7th Degree B-spline" (although we do not permanently write out the interpolated images at this step; we save only a mean image and the affine transformations in the NIfTI headers [see below]), wrapping="No wrap", weighting=none. Reslicing parameters: Resliced images="Mean image only", interpolation="7th Degree B-spline", wrapping="No wrap", masking="Mask images".
Other notes: No non-rigid registration at this stage; no unwarping; similarity metric is least squares (no option to change in SPM8), no slice timing correction as noted above.</t>
  </si>
  <si>
    <t>SPM8 "Coregister" command, "Estimate" procedure only (we do not write out interpolated images at this stage; we only save the affine transformations in the NIfTI headers, as with motion correction). Reference image=subject's anatomical (already coregistered to MNI template in an earlier step), source image=mean image from each run (generated during motion correction), other images=all other images from that run (post motion correction), objective function="Normalized Mututal Information", separation=[4 2] (default), tolerances=default values (a 12-item matrix), histogram smoothing=[7 7] (default).
Other notes: All rigid at this stage.</t>
  </si>
  <si>
    <t>Two main steps -- rigid and non-rigid (see overall order of pre-processing above).
Rigid intersubject registration: SPM8 "Coregister" command, "Estimate" and "Reslice" procedures. "Estimate" options: Reference image=MNI T1.nii template provided with SPM8 (2mm isotropic voxels), source image=subject's raw T1 anatomical, other images=none, objective function="Normalized Mututal Information", separation=[4 2] (default), tolerances=default values (a 12-item matrix), histogram smoothing=[7 7] (default). "Reslice" options: Interpolation="7th degree b-spline", wrapping="No wrap", masking="Don't mask images".
Non-rigid registration: SPM8 "Normalise" command, "Estimate" and "Write" procedures. "Estimate" options: Source image=subject's T1 anatomical (post rigid coregistration), source weighting image=none, images to write=normalized version of same T1 anatomical (no other images written out at this stage), template image=MNI T1.nii template (same as for coregistration), template weighting image=none, source image smoothing=8mm [default], template image smoothing=none, affine regularisation="ICBM space template", nonlinear frequency cutoff=25 (default), nonlinear iterations=16 (default), nonlinear regularisation=1 (default). "Write" options: Preserve="preserve concentrations" (default), bounding box=default coordinates, voxel sizes=2mm x 2mm x 2mm, interpolation="7th degree b-spline", wrapping=none.
Non-rigid registration parameters from the anatomical non-rigid registration were then applied to all functional images from that subject (after rigid coregistration of the functional images to the subject's anatomical image), with all of the same "Write" options under the SPM8 "Normalise" command except for voxel size, which was set to 2.5mm isotropic.
Other notes: No surface-based registration; all volume-based. All based on T1 anatomical; no bias field correction, no segmentation, no Talairach transformations.</t>
  </si>
  <si>
    <t>Not performed (we used SPM but selected "None" rather than "Scaling" for the "Global normalisation" parameter during individual-subject stats).</t>
  </si>
  <si>
    <t>Not performed. (In particular, we did not include motion parameters in our statistical estimation.)</t>
  </si>
  <si>
    <t>Not performed. (Any subject with extreme motion spikes enough to warrant de-spiking was removed from analysis entirely.)</t>
  </si>
  <si>
    <t xml:space="preserve">SPM8 "Smooth" command. Options: Images to smooth=all the images from each run (after all other pre-processing steps), FWHM=9mm x 9mm x 9mm, data type="same", implicit masking=none.
Other notes: Basic fixed (non-iterative) 9mm FWHM isotropic Gaussian smoothing kernel. All in volume space after all registration steps (i.e., after all subjects are in MNI space). True confession time: We originally used a 6mm kernel but after running some preliminary sanity checks on the group analyses, we decided too many voxels were getting masked out of the group analysis due to anatomical inconsistencies between subjects, so we re-ran the smoothing at 9mm and used that for the final analyses. We would normally use a smaller kernel but also our typical sample sizes are smaller than in this dataset (closer to N=20 and a single subject group), and because of the way SPM masks out voxels from group analyses, the higher the N, the more voxels are going to get masked out --  hence our decision to smooth more in order not to over-mask the group analyses. (This still did not work perfectly in the case of amygdala and ventral striatum, but we did our best.) </t>
  </si>
  <si>
    <t xml:space="preserve">The one pre-processing step we did that wasn't discussed here (but which was mentioned in our description of overal pre-processing sequence) was a resampling step we did between all the linear transformations on the functional images and the nonlinear (warping) transformation. We only do this as a separate step because we try to avoid resampling the functional images a bunch of times without need if all the transformations are doing is updating the NIfTI header's affine transformation matrix, which is true for our initial motion correction and linear coregistration steps, but we do like to save a resampled copy of the images with all of those affine transformations applied before any subsequent steps. (This is normally so we can do certain statistical analyses in individual-subject space that has been loosely affine-registered with standard space but not warped... we did not have to do any such analyses in this particular case but it is part of our standard processing stream, so we left it in.) Unfortunately SPM8's coregistration routine has a weird feature where it will only resample output images at the same voxel size as the reference image (even though the normalization routine will let you freely select a bounding box and voxel size). We did not want to resample all functional images at the resolution of our anatomical template, and unfortunately SPM8 does not provide a pure image-resampling function, so our hacked-together solution is to generate a spatial normalization matrix defining a null transformation and apply that to the functional images through the SPM8 normalization routine, which effectively resamples the images to the desired resolution without transforming them (but with any affine transformations from the NIfTI header applied prior to resampling and then zero'ed out in the resampled images). We chose to resample to 2.5mm isotropic voxels as that is the usual size at which we currently acquire our own fMRI data (and a convenient size to work with in general), although arguments could be made that another size could be more optimal for the NARPS dataset that was originally acquired at a different voxel size.   </t>
  </si>
  <si>
    <t>All timepoints except for the removal of the first four volumes in each run (as discussed above), and all subjects except those specifically removed (as described above). We used all runs from every subject left in the analysis.</t>
  </si>
  <si>
    <t>Full brain -- although as we noted at the top, this didn't really work as intended because SPM8 masked out essentially all amygdala voxels from the group analysis, due to one or more subject(s) having low signal, as well as most/all of the ventral striatum voxels for one of the participant groups. As such, inferences for those regions were not really possible following our standard pre-processing and stats procedures, even after expanding our initially chosen smoothing kernel and excluding subjects whose brains did not fit the groupwise in-brain voxel mask very well. This is not normally an issue for us because 1) we typically focus on areas that do not suffer from low signal, e.g. visual cortex and frontoparietal regions; 2) we typically have smaller samples (~20), and the more participants in a sample, the more voxels SPM8 is going to mask out of the group analysis; and 3) we don't do too many groupwise whole-brain analyses these days anyway (most of our analyses are things like MVPA which are all run at the single-subject level and do not require second-level fMRI group analyses), and if we were focusing on tricky areas like the amygdala or ventral striatum, we would typically use an ROI approach. As such, we did do the supplementary ROI analyses described earlier, where we essentially chose a single voxel from each region of interest for each subject (left amygdala, right amygdala, left ventral striatum, right ventral striatum) based on examining the functional and anatomical images, extracted a small (6mm radius) sphere around each one, averaged the relevant values from the first-level analysis in each sphere (excluding any NaN values using Matlab's 'nanmean' function), averaged left and right (excluding either one if all of its voxels were NaN values), and used that resultant value as the subject's value for that ROI in the subsequent group analysis. ROI analyses for VMPFC were similar, except we used the same seed voxel for everyone ([0 48 -8], the maximum voxel in the Neurosynth "ventromedial" meta-analysis) and a slightly larger sphere (10mm radius), and did not run separate analyses for left and right since the ROI was medial.</t>
  </si>
  <si>
    <t>We used SPM8's "parametric modulations" feature, using the values specified in the NARPS data for each gain/loss parameter (1st order/linear effects only). The durations were modeled as 4sec because that was the value in the timing files we were given. Not sure what you mean exactly by "block design" predictors -- if you mean how runs were modeled, we did what most people do in SPM analyses -- modeled all of the runs in a single first-level model for each subject, with SPM automatically adding a regressor of all 1's for each run to model out the mean/baseline for that run. We used the canonical HRF included in SPM8 with no derivatives. We did not include regressors for motion or drift, although we did use SPM's default high-pass filter (128sec period). No other nuisance regressors. Other first-level parameters included: microtime resolution=16 (default), microtime onset=1 (default), model Volterra interactions=no, Global normalisation=none, no explicit mask, serial correlations=AR(1).
Orthogonalization of regressors -- this got a little weird. It is our understanding that SPM orthogonalizes parametric regressors in the order they are entered (i.e. the second parametric modulator essentially gets whatever variance is left over from the first; see e.g. http://andysbrainblog.blogspot.com/2014/08/parametric-modulation-with-spm-why.html). In theory this should not be a big deal if the regressors were properly orthogonalized in the design, but just in case, our solution was actually to run the first-level stats for each subject twice -- always putting both regressors in the model, but once entering the effect of gains first (followed by losses), and once entering losses first (followed by gains). The reasoning was that we wanted to emulate the logic of doing Type III sum of squares e.g. in an ANOVA model -- considering only the unique contributions of the regressor in question after the other effects had been accounted for. Thus, to get the effect of losses, we used the model in which gains had been entered first, and to get the effect of gains, we used the model in which losses had been entered first.
At the first level, we then entered a contrast to get the positive effect of gains for the losses-first model or the positive effect of losses for the gains-first model, e.g. [0 0 .25 0 0 .25 0 0 .25 0 0 .25 0 0 0 0] to get a contrast image that effectively averaged the beta values across runs for each subject.</t>
  </si>
  <si>
    <t>Group stats were very simple in most cases. We just used the "one-sample t-test" 2nd-level model type in SPM8 and used the contrast images from the 1st-level analysis, with no covariates, implicit masking only, no "global calculation" or "overall grand mean scaling" or "normalisation" (these latter three being PET-only settings). Separate analyses were used for the effect of gains for range group, gains/indifference group, losses/range, and losses/indifference. For the effect of losses, in which we were asked to provide results in both positive and negative directions, we just specified two contrasts in the group model -- one of [+1] and one of [-1], with the latter simply reversing the direction of the test. For hypothesis 9, the question of how between-groups effects were modeled was moot, because we knew the amygdala values would be masked out. However, our supplementary ROI analysis for that hypothesis was done using a simple two-sample t-test (equal variances assumed since the assumption was not violated, although it did not affect the outcome either way to assume equal variances or not). Purely for purposes of uploading to NeuroVault, we did run the whole-brain between-groups model we would have run for hypothesis 9, which was a "two-sample t-test" SPM8 group model with independence=yes, variance=unequal, grand mean scaling=no, ANCOVA=no, no covariates, implicit masking only, no "global calculation" or "overall grand mean scaling" or "normalisation" (these latter three being PET-only settings).</t>
  </si>
  <si>
    <t>Included above but repeated here for 1st-level: We used SPM's default high-pass filter (128sec period). No other nuisance regressors. Other first-level parameters included: microtime resolution=16 (default), microtime onset=1 (default), model Volterra interactions=no, Global normalisation=none, no explicit mask, serial correlations=AR(1).
Included above but repeated here for 2nd-level (everything but hypothesis 9): No covariates, implicit masking only, no "global calculation" or "overall grand mean scaling" or "normalisation" (these latter three being PET-only settings).
Included above but repeated here for 2nd-level (hypothesis 9): Independence=yes, variance=unequal, grand mean scaling=no, ANCOVA=no, no covariates, implicit masking only, no "global calculation" or "overall grand mean scaling" or "normalisation" (these latter three being PET-only settings).
Further details: 2nd level was SPM default OLS approach. Variance for hypothesis 9 was SPM8 default re: pooling. Everything else in this section is N/A.</t>
  </si>
  <si>
    <t>Noted above, but simple contrasts of [0 0 .25 0 0 .25 0 0 .25 0 0 .25 0 0 0 0] used at first level essentially to average across runs; at the second level, all models were simple t-tests so the only contrasts entered were [+1] and [-1]. We did not double p-values since the hypotheses in each region were directional (although in normal life we don't typically use or approve of one-tailed tests, for some reason they are still the norm in mass univariate fMRI analyses). Supplementary ROI analyses all used two-tailed tests.</t>
  </si>
  <si>
    <t>Whole brain; no small volume correction. (Except for supplementary ROI analyses, but those were condensed to single values before statistical inference so no corrections were needed.)</t>
  </si>
  <si>
    <t>Voxel-wise. No cluster significance corrections, but we did set a minimum cluster size of 5 voxels for ease of viewing results. (In theory, this would make our stats a bit over-conservative as we did not account for this minimum cluster size in any way, but it should be negligible for all practical purposes.)</t>
  </si>
  <si>
    <t>Typical B&amp;H voxel-wise FDR, as implemented in SPM8 (although in SPM8 it has to be enabled by a special preference setting).</t>
  </si>
  <si>
    <t>N/A on our end, but please let us know if anything is unclear / missing / appears to be wrong.</t>
  </si>
  <si>
    <t xml:space="preserve">We used FSL's Juelich Histological Atlas to confirm whether activation was found in the subcortical regions (i.e., amygdala and ventral striatum) and brodman's areas for vmPFC. </t>
  </si>
  <si>
    <t xml:space="preserve">i. Structural Brain Extraction 
ii. Motion Correction
iii. Spatial Smoothing
iv. Temporal Filtering
v. Intensity Normalization via grand mean scaling
vi. Registration to Standard Space (Resampled to standard space after running first-level GLM) </t>
  </si>
  <si>
    <t>*Brain extraction on the structural (T1) images was performed using FSL's Brain Extraction Tool (BET). 
*We used the '-R' parameter to specify robust brain center estimation. The code we used was: bet T1w.nii.gz T1w_brain.nii.gz -R -m
*If skull stripping was inadequate, we re-ran bet using the center of gravity parameter ('-c'), inputting the coordinates corresponding to a point just superior to the middle of the corpus callosum (anterior-posterior direction).</t>
  </si>
  <si>
    <t xml:space="preserve">*FSL's FAST was used to segment gray matter, white, and CSF. </t>
  </si>
  <si>
    <t xml:space="preserve">*Slice time correction via interpolation was not performed. Instead, we corrected for slice time effects by adding temporal derivatives of our task regressors to our first-level (within run) statistical model (GLM). </t>
  </si>
  <si>
    <t xml:space="preserve">*FSL's McFLIRT was used for motion correction
*McFLIRT carries out a rigid body, 6 DOF transformation
*A middle volume was used as the reference scan
*The image similarity metric was normalized correlation
*Trilinear interpolation was used. </t>
  </si>
  <si>
    <t xml:space="preserve">*Registration was performed using FSL's FLIRT and FNIRT. 
*Boundary Based Registration (BBR) was used to align functional to structural images, and a non-linear warp registration was used for transforming structural images to standard space
*To the best of our understanding, these methods are surface-based.
*Functional runs were registered to the skullstripped T1 image. </t>
  </si>
  <si>
    <t xml:space="preserve">*FSL's FLIRT and FNIRT tools were used. 
*Skull-stripped/brain-extracted T1 images were used. 
*We used the MNI152_T1_2mm_brain as our template image. 
*A non-linear warp (10mm warp resolution) was used for transformation functional images into standard space. According to FSL's documentation, a B-spline transformation is employed by FNIRT.   </t>
  </si>
  <si>
    <t xml:space="preserve">*We did not employ bias field correction, nor did we correct for intensity differences between slices. </t>
  </si>
  <si>
    <t xml:space="preserve">*We did not elect to use FSL's FEAT intensity normalization procedure, per their recommendation. However, FEAT still automatically scales the 4D data (grand mean scaling) such that each volume within a run has the same mean. </t>
  </si>
  <si>
    <t xml:space="preserve">*We employed the nuisance regression method for each for noise removal by adding the 'extended motion parameters' from FSL's McFLIRT to our Level 1 (within run) GLM. This means we added motion parameters (6), the first derivatives of each (6), and the squares of each (12), for a total of 24 additional motion parameters for first level (within run) model. </t>
  </si>
  <si>
    <t>*We did not censor any volumes.</t>
  </si>
  <si>
    <t xml:space="preserve">*FSL's FEAT was used to perform spatial smoothing. 
*We smoothed with a 4mm Gaussian kernel (full-width-half-maximum)
*FEAT spatially smooths via the nonlinear filtering SUSAN algorithm.
*SUSAN is applied to each volume in the 4D timeseries's native space).   </t>
  </si>
  <si>
    <t>*None: Only whole-brain analyses were used</t>
  </si>
  <si>
    <t>Event-related design predictors:
*Modeled duration: 4s
*Parametric modulations were used and set equal to the monetary value of the gain and loss on each trial (separate models were run for gains and losses)
Block Design predictors:
*The baseline was not explicitly modeled
HRF basis:
*Canonical, double gamma
Drift regressors:
*None
Movement regressors:
*As previously noted, we added 24 motion regressors. Six standard regressors, their temporal derivatives, and the squares of the two aforementioned sets. 
Other nuisance regressors:
*None
Orthogonalization:
*No orthogonalization was employed.</t>
  </si>
  <si>
    <t xml:space="preserve">Group Effects:
*The only group effect added was a dummy variable coding membership to the equal range or indifference groups to test Hypothesis 9.
Covariates and other between subject effects:
*None
Repeated Measures Models:
*This type of model was not used </t>
  </si>
  <si>
    <t>*GLM-based Mass Univariate (fixed effects at the within-subject and within-run level; FLAME1 at the group level)</t>
  </si>
  <si>
    <t xml:space="preserve">Drift model:
*Hi-pass filtering (100s) was achieved by using a local, linear detrending drift model via FSL
*Autocorrelation was addressed by pre-whitening in FSL (via its locally regularized autocorrelation function). 
Mass-Univariate Second Level model:
*Second-level (within-person) modelling was carried out with fixed effects. 
*Third-level (group) modeling was carried out with FSL FEAT's FLAME 1 a la weighted least squares
Variance structures:
*Variances structures were not altered from the default in FLAME1.  </t>
  </si>
  <si>
    <t>Specification of precise effect tested:
*We compared the beta value associated with our parameteric level 1 regressor &gt; 0 [1], and &lt; 0 [-1], for both gains and losses
*For group comparisons, we compared the effect of losses for range &gt; indifference [0 1] and range &lt; indifference [0 -1]
Omnibus ANOVA tests: 
*None</t>
  </si>
  <si>
    <t>Small Volume Correction:
*None</t>
  </si>
  <si>
    <t>*Statistic type: Cluster-wise (size)
*Cluster-forming threshold: Z = 3.1
*Neighborhood size: 26</t>
  </si>
  <si>
    <t xml:space="preserve">Standard parameteric inference was used to obtain p-values. </t>
  </si>
  <si>
    <t>Multiple testing correction: 
*Familywise error via Random Field Theory</t>
  </si>
  <si>
    <t>Thresholded images were viewed in FSLeyes and compared to anatomical ROIs from the Oxford Cortical and Subcortical atlases. Significant voxels falling within either medial frontal cortex, nucleus accumbens structure or amygdala structure were classified as confirming the relevant hypothesis.</t>
  </si>
  <si>
    <t>Runs where participants exhibited a total displacement greater than 4mm at any point during a run were excluded from the analysis. One participant (sub-030) exhibited excessive movement on all four runs, whereas two participants exhibited excessive movement on a single run (sub-088 &amp; sub-116). As the present analysis focussed on regional activition analysis, more stringent movement criteria typically associated with connectivity studies was not used.</t>
  </si>
  <si>
    <t>The T1w-reference was skull-stripped using antsBrainExtraction.sh (ANTs 2.2.0), using OASIS as target template. An EPI reference volume was skull-stripped using a custom methodology of fMRIPrep.</t>
  </si>
  <si>
    <t>Head-motion parameters with respect to the BOLD reference (transformation matrices, and six corresponding rotation and translation parameters) are estimated before any spatiotemporal filtering using mcflirt (FSL 5.0.9, Jenkinson et al. 2002). The BOLD time-series were resampled onto their original, native space by applying a single, composite transform to correct for head-motion and susceptibility distortions.</t>
  </si>
  <si>
    <t xml:space="preserve">The BOLD reference was co-registered to the T1w reference using bbregister (FreeSurfer) which implements boundary-based registration (Greve and Fischl 2009). Co-registration was configured with nine degrees of freedom to account for distortions remaining in the BOLD reference.   </t>
  </si>
  <si>
    <t xml:space="preserve">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
  </si>
  <si>
    <t xml:space="preserve">The BOLD time-series were resampled to MNI152NLin2009cAsym standard space, generating a preprocessed BOLD run in MNI152NLin2009cAsym space. </t>
  </si>
  <si>
    <t>SPM intensity normalisation was applied (scales each run such that the mean image will have a mean intracerebral intensity of 100.</t>
  </si>
  <si>
    <t>No artifact nor structured noise were removed in the pre-processing. Motion parameters and all 5 aCompCor regressors were used in the statistical analysis (see below).</t>
  </si>
  <si>
    <t>None implemented.</t>
  </si>
  <si>
    <t xml:space="preserve">fmriPrep data was spatially smoothed with an 8mm isotroptic Gausian kernal in SPM </t>
  </si>
  <si>
    <t>Smoothed, whole brain EPI data was statisically analysed with SPM. All four runs for each of the 107 participants were entered into GLM, except for two participants who had one run each removed from the analysis due to excessive head motion.</t>
  </si>
  <si>
    <t xml:space="preserve">All trials were modelled with a single event related regressor where each event was modelled with a duration of 4secs, and a canonical hemodynamic response function. Three parametric modulators were modelled; one modulator that captured the distance each item mixed gamble deviated from equivalance with the following formula [distance from equivalence = absolute_value(0.5*gain - loss). SPM implements parametric modulators by orthogonalising parametric regressors sequentially. Thus to ensure the gain and loss regressors were calculated appropriates, two GLM were carried out. Regressors for the gain modulator were obtained in a model wherein loss was added as the second parametric modulator and then gain was added as the thrid parametric modulator, whereas the regressor for the loss modulator was obtained in a model wherein gain was added as the second parametric modulator and then loss was added as the thrid parametric modulator. Finally, the six motion parameters, the 5 aCompCor parameters, the global white matter and cerebral spinal fluid signals were included as nuisance regressors. Signal drift was removed with a discrete cosine transform with cutoff of 128 secs, and an AR1 noise model.
Estimates of each parametric effect of interest were formed by performing a contrast wherein all effects of interest (from each run) were compared to zero. Contrasts were entered into second level analysis. </t>
  </si>
  <si>
    <t xml:space="preserve">All second level analysis (i.e., testing positive effect of gains) were performed on the contrasts generated in the first level analysis. Single group tests (hypothesis 1-8) were performed with a single sample t-test on contrast maps with not covariates specified. Group comparisons (hypothesis 9 ) were performed with a two-sample t-test. </t>
  </si>
  <si>
    <t>Mass univariate general linear model.</t>
  </si>
  <si>
    <t>Signal drift was removed with a discrete cosine transform with cutoff of 128 secs, and an AR1 noise model. First level analysis was performed with fixed effects, whereas second level analysis involved random effects. Group comparison tests assumed un-equal variance between groups (globally pooled).</t>
  </si>
  <si>
    <t xml:space="preserve">Hypothesis 1-4. The positive parametric effect of gains were calculated for GLM with the gain parametric modulator added into the model last. Contrast maps for the positive effect of gains were calculated by comparing all effects of gain against zero. Contrast maps were entered into a second level, random effects analysis (single sample t-test) that tested for the effect &gt; 0.  
Hypothesis 5-8. The positive parametric effect of loss were calculated for GLM with the loss parametric modulator added into the model last. Contrast maps for the positive effect of loss were calculated by comparing all effects of loss against zero. Hypothesis 5&amp;6 Contrast maps were entered into a second level, random effects analysis (single sample t-test) that tested for the effect &lt; 0. Hypothesis 7&amp;8 Contrast maps were entered into a second level, random effects analysis (single sample t-test) that tested for the effect &gt; 0.
Hypothesis 9 - contrast maps for the positive parametric effect of losses were entered into a two sample t test, testing where the response to losses were greater for the equal range compared to the equal indifference group.
No convariates were used in any of the second level analysis. </t>
  </si>
  <si>
    <t xml:space="preserve">Only whole brain analysis is reported. </t>
  </si>
  <si>
    <t xml:space="preserve">Peak-wise voxel </t>
  </si>
  <si>
    <t>Parametric analysis</t>
  </si>
  <si>
    <t xml:space="preserve">Family-wise error correction thresholded with random field theory </t>
  </si>
  <si>
    <t>The volumetric maps for corresponding ROIs were dowloaded from the  Neurosynth database (http://neurosynth.org/). These maps are created based on the meta-analysis of several fMRI studies:
- Ventral striatum (meta-analysis of 415 studies) http://neurosynth.org/analyses/terms/ventral%20striatum/
- Amygdala (meta-analysis of 1579 studies) http://neurosynth.org/analyses/terms/amygdala/
- VMPFC (meta-analysis of 333 studies) http://neurosynth.org/analyses/terms/ventromedial%20prefrontal/  
We thresholded the neurosynth images to have only positive z-values ( threshold &gt; 0)
and then used the voxels with z-values in the 90% top percentile to create the ROIs.</t>
  </si>
  <si>
    <t xml:space="preserve">We included all 108 participants provided by the NARPS organizers (n=54 from the equal indifference group and n=54 from the equal range group) without any further exclusions. </t>
  </si>
  <si>
    <t xml:space="preserve">1. Image reorientation to RAS using Nipype
2. Removal of the non-steady state volumes at the beginning of each functional run using Nipype and FSL
3. Brain extraction of functional image using Nilearn
4. Motion correction using FSL
5. Two-step coregistration according to FSL's FEAT (2nd step uses white matter boundary-based registration; white matter maps were created via SPM's segmentation); In this step, images were also resampled to isometric resolution of 2mm
6. High pass filtering of images at 100Hz cutoff, using AFNI 
7. Spatial smoothing  with FWHM=6mm using Nilearn
8. After the 1st level analysis, beta images were spatialy normalized to the ICBM 2009c Nonlinear Asymmetric template with a isometric voxel resolution, using ANTs </t>
  </si>
  <si>
    <t xml:space="preserve">A functional brain mask was computed (compute_multi_epi_mask) and applied (math_img) via Nilearn using the following parameters: lower_cutoff=0.2, upper_cutoff=0.8,  connected=True, opening=2, exclude_zeros=False, threshold=0.05.
Anatomical brain extraction was performed with help of SPM's NewSegment and nilearn:
   # Brainmask is created from the probability tissue maps
    gm, wm, csf, skull, head = [s[0] for s in segments]
    img_gmwm = math_img("(img1 + img2) &gt;= 0.25", img1=gm, img2=wm)
    img_csf = math_img("img1 &gt;= 1.0", img1=csf)
    img_not_rest = math_img("(img1 + img2) &gt;= 0.25", img1=head, img2=skull)
    img_mask = math_img("(img1 + img2 - img3) &gt;= 1.0", img1=img_gmwm, img2=img_csf, img3=img_not_rest)
    # Improves brainmask by 1 x erosion, 2 x dilation &amp; filling of wholes
    data_mask = binary_erosion(
                binary_fill_holes(
                binary_dilation(
                img_mask.get_data(),
                    iterations = 2)),
                    iterations = 1).astype('int8')
    img_mask = nb.Nifti1Image(data_mask, img.affine, img.header)
    # Extract Brain with Mask
    img_brain = math_img("img1 * img2", img1=img, img2=img_mask). Gray matter, white matter and CSF probability masks in subject space were combined (sum of those three images) and then thresholded at  </t>
  </si>
  <si>
    <t>Structural images were segmented into gray matter, white matter, CSF, bone, soft tissue and air/background using SPM’s NewSegment</t>
  </si>
  <si>
    <t>Images were not slice-time corrected, as slice time onsets was not available</t>
  </si>
  <si>
    <t xml:space="preserve">Motion correction was done using FSL's MCFLIRT with standard parameters. All images of a session were realigned to the mean of the session. A linear registration was applied in combination with normalized correlation as an image similarity metric, whereas no motion susceptibility correction was utilized </t>
  </si>
  <si>
    <t>No gradient distortion correction was applied.</t>
  </si>
  <si>
    <t>The mean image of the realigned images was used to co-register the functional images to the subject specific anatomical image. This co-registration was based on FSL’s FEAT pipeline and uses a two-step co-registration. The first step uses the anatomical image to pre-align the mean image, followed by the second co-registration step where the white matter probabilistic image computed with SPM’s segmentation function is used together with the anatomical image in a boundary-based registration (BBR) approach to co-register the slice-time corrected mean image to the anatomy. This co-registration is then applied to all functional images of the session.</t>
  </si>
  <si>
    <t>No distortion correction was applied.</t>
  </si>
  <si>
    <t xml:space="preserve">T1w native  to reference space volume based registration was computed and applied using FSL, SPM, Nilearn and ANTs. In more detail, the lower head parts and neck were removed from the T1w images through FSL’s RobustFOV and subsequently intensity corrected via ANTs’ N4BiasFieldCorrection. Afterwards, images were segmented using SPM’s NewSegment to create a brain mask and extract respective voxels, both through Nilearn. The extracted brain was then submitted to ANTs’ registration function  (Bspline interpolation with rigid, affine and syn transforms) with the ICBM 152 Nonlinear Asymmetrical template32 (version 2009c, 1mm iso) serving as the template. Using a linear transformation the resulting parameters were applied using ANT’s ApplyTransform. Please note that only the resulting contrast images from the 1st level analysis were transformed to the reference space. </t>
  </si>
  <si>
    <t>Bias field corrections for structural MRI was performed using ANTs N4BiasFieldCorrection.</t>
  </si>
  <si>
    <t>No intensity normalization was performed</t>
  </si>
  <si>
    <t>Prior to the spatial smoothing, functional images were used to compute confound regressors, such as Framewise Displacement (FD), DVARS to identify motion-affected frames, as well as average signal within the whole brain volume (GM, WM and CSF combined) using Nilearn. FD, DVARS and average signal in whole brain were used as nuisance regressors. Six motion parameters (from FSL's MCFLIRT; 3 translation and 3 rotation) were also used as nuisance regressors.</t>
  </si>
  <si>
    <t>Volumes at the beginning, detected as non-steady-state volumes (using Nipype), were removed from the functional images, prior any further preprocessing. Otherwise, no scrubbing or de-spiking was performed.</t>
  </si>
  <si>
    <t xml:space="preserve">Functional images were spatially smoothed with a smoothing kernel with FWHM of 6 mm using Nilearn. </t>
  </si>
  <si>
    <t xml:space="preserve">Images were resampled to an isometric voxel resolution of 2 x 2 x 2 mm after coregistration. </t>
  </si>
  <si>
    <t>We used Mass-Univariate analysis</t>
  </si>
  <si>
    <t>First level fMRI model settings:
Noise model: AR(1)
Drift model: Cosine (100Hz)
Second level fMRI model settings:
Fixed effects is used (Nistats does not allow using a random effects analysis)</t>
  </si>
  <si>
    <t xml:space="preserve">The effects of gain or loss conditions were tested using a linear contrast of parameters.
In the first level we obtained contasts for Accept and Reject conditions for each sujects in each group. 
In the Second level, first we did a within group one sample t-test to obtain whole brain results showing the parametric effects for gain and loss, again for each group.
To detect whether there is a difference between groups we did a two sample t-test using the specific effect from the 2nd level  </t>
  </si>
  <si>
    <t>The volumetric maps for corresponding ROIs were downloaded from the  Neurosynth database (http://neurosynth.org/). These maps are created based on the meta-analysis of several fMRI studies:
- Ventral striatum (meta-analysis of 415 studies) http://neurosynth.org/analyses/terms/ventral%20striatum/
- Amygdala (meta-analysis of 1579 studies) http://neurosynth.org/analyses/terms/amygdala/
- VMPFC (meta-analysis of 333 studies) http://neurosynth.org/analyses/terms/ventromedial%20prefrontal/  
We thresholded the neurosynth images to have only positive z values ( threshold &gt; 0)
and then used the voxels with z values in the 90% top percentile to create the ROIs.
Those masks were then used in the 2nd-level analysis to restrict the model estimation and to determine the threshold value.</t>
  </si>
  <si>
    <t>Inference was voxel-wise at p&lt;0.001 with a false-positive-ratio (FDR) correction, using Nistats.</t>
  </si>
  <si>
    <t>We used a FPR (False positive rate) correction to account for the multiple comparison problem</t>
  </si>
  <si>
    <t xml:space="preserve">
Generally, "whole-brain corrected analysis" was used as is noted in the instruction. But given the strong hypothesis of these regions, if there is a clear blob within one region (with the threshold Z &gt; 1.96 or Z &lt; -1.96), I would also consider the hypothesis likely confirmed. The regional results within each region may contribute to how confident I am about the result (either confident about the absence or the significance as indicated in the first column). (also because of combination approach, the reliability of a binary decision could be impacted.)
Effect of 9 should be Putamen?
In addition, there was a bit difference in confunding variables. Here I included four columns each's trial's response of "Strongly Accept", "Weakly Accept", "Weaklt Reject", and "Strongly Reject" to account for the difficulty (sometimes, only two/three columns depending subject's responses).  </t>
  </si>
  <si>
    <t xml:space="preserve">Large-scale meta-analysis maps for "ventromedial prefrontal", "ventral striatum" and "amygdala" (via NeuroSynth), combined with gross anatomical knowlege. </t>
  </si>
  <si>
    <t xml:space="preserve">Motion issues were checked by using relative motion (rel_mean file from motion correction; with a threshold of 0.15) and further visually cheking (with the report.html from the first level analysis). Generally motion issue is not bad (due to young subjects); four subjects were excluded becasue of motion issue: sub-016/sub-030/sub-088/sub100.  </t>
  </si>
  <si>
    <t xml:space="preserve">re-processing workflow implemented in FEAT from FSL was used. </t>
  </si>
  <si>
    <t xml:space="preserve">Default parameters of BET was used, as implemented in FEAT from FSL. </t>
  </si>
  <si>
    <t xml:space="preserve">Default parameters as implemented in FEAT from FSL. Within this workflow, MCFLIRT was used, i.e., rigid registration. "B0 unwarping" within the workflow was checked. 
For motion correction, middle scan was used as the reference scan, by default in FEAT. "normalized correlation" and "-spline_final" was used which is default in FEAT; There should be no slice-to-volume registration or time correction. </t>
  </si>
  <si>
    <t xml:space="preserve">B0 unwarping was included in the FEAT workflow. </t>
  </si>
  <si>
    <t>Default tools and parameters as implemented in FEAT from FSL. Specifically, linear registration with BBR (epi_reg&amp;flirt from FSL) was used. "boundary-based registration" and "trilinear" was used, as default.</t>
  </si>
  <si>
    <t>B0 unwarping was included, as implemented in the FEAT from FSL.</t>
  </si>
  <si>
    <t xml:space="preserve">FEAT workflow from FSL was used, in which FSL flirt followed by fnirt was used. Volume-registration; Template in MNI, MNI152_T1_2mm_brain.nii.gz from FSL; nonlinear registration with 12 DOF; </t>
  </si>
  <si>
    <t>B0 unwarping</t>
  </si>
  <si>
    <t xml:space="preserve">Intensity normalization was checked in FEAT. </t>
  </si>
  <si>
    <t xml:space="preserve">"Standard + Extended Motion Parameters" was selected, as implemented in FEAT from FSL. </t>
  </si>
  <si>
    <t xml:space="preserve">As impletemented in FEAT, spatial smoothing FWHM 5mm. It should be in native volume space. </t>
  </si>
  <si>
    <t xml:space="preserve">Highpass for temporal filtering, as default in FEAT. </t>
  </si>
  <si>
    <t xml:space="preserve">Full brain, given that "whole-brain corrected analysis" is noted in the instruction. </t>
  </si>
  <si>
    <t xml:space="preserve">"Standard + Extended Motion Parameters" in FEAT; EVs included gain, loss, and other four columns each's trial's response of "Strongly Accept", "Weakly Accept", "Weaklt Reject", and "Strongly Reject" </t>
  </si>
  <si>
    <t xml:space="preserve">Second level: merged four runs of each subjects
Inter-Group comparisons: Gender and Age controlled. </t>
  </si>
  <si>
    <t>"Mass Univariate"</t>
  </si>
  <si>
    <t xml:space="preserve">See Above. 
Fixed model for subject's analysis; random effects model for group-level analyses. via FSL FEAT. </t>
  </si>
  <si>
    <t xml:space="preserve">Describe inference: Gain + Loss; for inter-group analysis, a contrast of 1 -1 for two groups of subjects in different conditions. </t>
  </si>
  <si>
    <t xml:space="preserve">Whole-brain correction based on the introduction. </t>
  </si>
  <si>
    <t>FWE Cluster-wise in FEAT by default (voxel-level threshold Z = 3.1, cluster-level threshold p = 0.05).</t>
  </si>
  <si>
    <t xml:space="preserve">
Both corrected (Typical Random Field Theory) and uncorrected were provided. </t>
  </si>
  <si>
    <t xml:space="preserve">https://osf.io/dq9eg/
(currently private, will be made public once we receive confirmation
from the NARPS team that our results can be made public).
Note: We focused on the part of the preregistered analysis that used SPM, as we did not
have sufficient time to also run analyses in FSL and AFNI.
</t>
  </si>
  <si>
    <t>We used the Harvard/Oxford atlases available in FSL:
● vmPFC or “Frontal Medial Cortex” corresponds to area 25 in
HarvardOxford-cort-maxprob-thr0-2mm.
● ventral striatum or “nucleus accumbens” corresponds to areas 11 and 21 in
HarvardOxford-sub-maxprob-thr0-2mm.
● amygdala corresponds to areas 10 and 20 in HarvardOxford-sub-maxprob-thr0-2mm.</t>
  </si>
  <si>
    <t>First, one member of the team visually inspected each run (108 subjects x 4 runs) and
checked the following points for any problematic issue: Registration to template, Brainmask,
Anatomical-functional registration, Signal dropout in the prefrontal cortex in the functional
image. No issues were identified at this stage.
Second, we excluded all runs that presented a framewise displacement greater than 2mm
(i.e. 1 voxel), this led to the exclusion of: sub013_run-04; sub-016_run-01 run-03 and
run-04; sub-018 (all runs); sub-022_run-02; sub-026_run-01 and run-04; sub-030 (all runs);
sub-036_run-02; sub-037_run-03; sub-068_run-02; sub-088_run-02, run-03 and run-04;
sub-089_run-03; sub-093_run-04; sub-100_run-02 and run-04; sub-106_run-03 and run-04;
sub-110_run-01, run-03 and run-04; sub-116 (all runs); sub-120_run-02.</t>
  </si>
  <si>
    <t>N/A (we used fmriprep)</t>
  </si>
  <si>
    <t>SPM12 (7219) for all the neuroimaging analysis (smoothing + statistical analysis). ;
For preprocessing we used the fmriprep data provided.
To decide on exclusion based on motion, we used a jupyter notebook (jupyter-core 4.4.0)
with Python 3.6.7, matplotlib 3.0.3, pandas 0.24.1, and nilearn 0.5.0, nibabel 2.3.3.
To make our final conclusions for the 9 hypothesis, we used a Jupyter notebook (same
version) with additional package: numpy 1.16.2 and visually inspected the detections using
mricron version ‘2MAY2016’.</t>
  </si>
  <si>
    <t>No volume censoring.</t>
  </si>
  <si>
    <t>We performed spatial smoothing using SPM12 (7219) with a Gaussian kernel with a
full-width-at-half-maximum of 5mm. Smoothing was done in the MNI space (i.e. on the
_bold_space-MNI152NLin2009cAsym_preproc.nii.gz files provided by fmriprep).</t>
  </si>
  <si>
    <t>We submitted the smoothed functional images for each non-excluded {subject, run} pair to
the statistical modelling (cf. list of excluded runs above).</t>
  </si>
  <si>
    <t>We performed a full brain analysis and used implicit masking available in SPM to define the
analysis masks.</t>
  </si>
  <si>
    <t>Independent variables at the first level. Predictors we defined as follows (all variables in
double quote come from corresponding events.tsv in BIDS):
● ‘gamble’ with onsets: “onset” and duration: “duration”
● ‘gain_param’ (parametric modulation) with onsets: “onset”, duration: “duration”,
and height: “gain”
● ‘loss_param’ (parametric modulation) with onsets: “onset”, duration: “duration”,
and height: “loss”
● ‘RT_param’ (parametric modulation) with onsets: “onset”, duration: “duration”, and
height: “RT”
HRF basis: SPM default, canonical only.
Drift modelling: SPM default
Motion regressors
● 24 motion parameters: X, Y, Z, RotX, RotY, RotZ and for each the derivative, square
and squared derivative.
No orthogonalisation. In our preregistration we had indicated that we would orthogonalise:
‘gain_param’ with respect to ‘gamble’, ‘loss_param’ with respect to ‘gamble’ and
‘RT_param’ with respect to ‘gamble’. To the best of our knowledge, it is not possible within
the SPM batch system to specify our target orthogonalisation. We therefore disabled SPM's
orthogonalisation. We believe that the results would have been the same if we had manage
to orthogonalise ‘gain_param’ with respect to ‘gamble’, ‘loss_param’ with respect to
‘gamble’ and ‘RT_param’ with respect to ‘gamble’ as those orthogonalizations do not affect
our effects of interest, i.e. the gain effect as variation about the mean response, controlling
for loss and response time effects, and likewise the loss effect controlling for gain and
response time.</t>
  </si>
  <si>
    <t>Separately for the gain and loss conditions, we entered the corresponding subject-level
contrast maps (‘gain_param’ and ‘loss_param’ respectively) into a group model with the
following predictors:
● ‘gain_param_indiff’ or ‘loss_param_indiff’: ‘1’ for files from subjects in equal
indifference group, 0 otherwise.
● ‘gain_param_range’ or ‘loss_param_range’: ‘1’ for files from subjects in equal range
group, 0 otherwise.
No covariates, no other between subject effects. No repeated measures.</t>
  </si>
  <si>
    <t>First-level: Fixed effects, differences in run-specific variance accounted for with a global
factor. Drift model: discrete cosine basis with cut off of 128 seconds (SPM default).
Autocorrelation: Approximate AR(1), run-specific, globally pooled (SPM default).
Second-level: Ordinary least squares with group-specific variance accounted for with a global
factor. No repeated measures.</t>
  </si>
  <si>
    <t>First level contrasts:
● ‘gain_param’: 0.25*gain_param_run01 + 0.25*gain_param_run02 +
0.25*gain_param_run03 + 0.25*gain_param_run04
● ‘loss_param’: 0.25*loss_param_run01 + 0.25*loss_param_run02 +
0.25*loss_param_run03 + 0.25*loss_param_run04
For subjects for which runs were excluded the weighted sum was computed only over
the included runs and the weight of 0.25 was replaced by 1/NUM_OF_RUNS where
NUM_OF_RUNS is the number of runs that were kept for that subject.
Second level contrasts for the gain analysis :
● ‘gain_param_indiff’: T-contrast of parametric effect of gain in the equal indifference
group
○ [1 0] i.e. 1*gain_param_indiff
● ‘gain_param_range’: T-contrast of parametric effect of gain in the equal range group
○ [0 1] i.e. 1*gain_param_range
Second level contrasts for the loss analysis :
● ‘loss_param_indiff’: F-contrast of parametric effect of loss in the equal indifference
group
○ [1 0] i.e. 1*loss_param_indiff
● ‘loss_param_range’: F-contrast of parametric effect of loss in the equal range group
○ [0 1] i.e. 1*loss_param_range
● ‘loss_range_vs_indiff’: Greater response to losses for equal range vs. indifference
range:
○ [-1 1] i.e. loss_param_range-loss_param_indiff</t>
  </si>
  <si>
    <t>Voxelwise statistic.</t>
  </si>
  <si>
    <t>Voxelwise BH FDR-corrected p&lt;0.05 voxelwise (SPM defaults updated with stats.topoFDR
= 0). To implement a two-sided test for the loss_param_indiff po and loss_param_range,
inference was conducted on F-tests which were then split into positive effects
(hypothesis 7 and 8) and negative effects (hypothesis 5 and 6).</t>
  </si>
  <si>
    <t>Our first, desired approach to this analysis was a clinical-trials, ROI-only primary
outcome, producing a scalar statistic for each hypothesis. As the instructions were
quite clear that a whole-brain thresholded map was required, we gave up on this
approach.</t>
  </si>
  <si>
    <t>We believe that the template’s itemisation of FDR methods is poorly aligned with the
usage in SPM and other packages. While the template offered:
False Discovery Rate.
Benjamini &amp; Hochberg FDR (typical).
Positive FDR.
Local FDR.
Cluster-level FDR.
In SPM the default is Benjamini &amp; Hochberg FDR on peaks; to our knowledge positive
FDR is not used much in imaging, though local FDR is implemented in some FSL ICA
methods.
We would recommend:
False Discovery Rate
Voxel-wise Benjamini &amp; Hochberg (BH) FDR (typical outside SPM)
Peak-wise BH FDR (default in SPM)
Cluster-level BH FDR (only available in SPM)
Local FDR (note method used to model null and alternative distributions)
Positive FDR (note method used to estimate proportion of null hypotheses)</t>
  </si>
  <si>
    <t>Automatic exclusion: based on framewise displacement values from fMRIprep confounds
Subjects 16, 30, 88, 100 were excluded because they had at least one run with 10% or more of timepoints with an FD&gt;0.5 mm (exclude subjects with too much motion on one run).
Subjects 18, 22, 110, 116 were excluded because they had 10% of time points, summed over runs, with an FD&gt;0.5 mm (exclude subjects with a lot of motion in general).
Subject 56 was excluded because his reject and answer were "flipped" and we could not assert whether this was due to a technical issue (e.g response box plugged the wrong way or due because the subject had misunderstood something about the task).
Manual exclusion: subjects T1 or BOLD data were visually inspected by Marco and Remi if they were flagged as robust outliers (interquantile range methods described in Wilcox 2012) on any of the following metric from MRIQC:
T1 metrics: cjv, cnr, snr, snrd, efc, fber, inu_, art_qi1, wm2max
BOLD metrics: efc, fber, dvars_nstd, dvars_std, dvars_vstd, fd_perc, fd_mean, gsr, aor, snr, tsnr</t>
  </si>
  <si>
    <t>fMRIprep + smoothing</t>
  </si>
  <si>
    <t>SPM 12 ; v7487 &lt; -- for subject and group GLMs</t>
  </si>
  <si>
    <t>See fMRIprep pipeline description</t>
  </si>
  <si>
    <t>A la SPM: run-wide scaling of image intensities before modelling</t>
  </si>
  <si>
    <t>The following regressors obtained from fMRIprep were added to the each subject's GLM:
- framewise displacement
- white matter signal change
- CSF signal change</t>
  </si>
  <si>
    <t>Time points with a framewise displacement (as calculated by fMRIprep) &gt; 0.5 mm were censored (no interpolation) at the subject level GLM.</t>
  </si>
  <si>
    <t>SPM 12 ; v7487
fixed Gaussian kernel in MNI volume
FWHM = 6 mm</t>
  </si>
  <si>
    <t>See above for exclusion of subjects and time points.</t>
  </si>
  <si>
    <t xml:space="preserve">The spatial region modeled included the voxels of the brain mask from fMRIprep: it was used as an explicit mask in the subject-level GLM in SPM. We computed the union of the brainmasks computed for each functional run by fMRIprep.
The SPM threshold to define the implicit mask was set to 0 (instead of the 0.8 default). </t>
  </si>
  <si>
    <t>We used an approach similar to Tom et al 2007. All trials were modeled using a single condition (with a duration of 4 secs) and three additional parametric regressors were included : 
a) param_loss: a regressor modulated by the loss vallue associated to that trial
b) param_gain: regressor modulated by the gain vallue associated to that trial
c) the Euclidean distance of the gain/loss combination from the indifference line (i.e. assuming lambda=2 and a linear value function).
All loss/gain/EV values were mean-centered in a runwise fashion before being used to modulate the trial regressor.
Button presses were modelled as a separate condition of no interest: they were modelled as delta functions (duration = 0) with onsets defined by the trial onset + reaction time relative to that trial. They were then convolved with the HRF (see below).
Trials with no reponse or very short reponses (&lt; 500 ms) were modelled separately in another condition of no interest.
The HRF was modelled using SPM's canonical HRF function.
Drift regressors were the DCT basis included in the GLM (SPM default 128 secs high-pass filter)
Nuisance regressors: as specified above included white matter signal, CSF signal, framewise displacement, and censoring regressors
Orthogonalization: the SPM automatic orthogonalization of parametric regressors was disabled. In other words the gain, loss and expected value modualted regressors were not orthogonalized with respect to the unmodulated regressors (as we were not interested in the activations due to this regressors per se).</t>
  </si>
  <si>
    <t>No covariate (e.g age or gender) was added to our group level models.</t>
  </si>
  <si>
    <t>Subject and group level: mass univariate</t>
  </si>
  <si>
    <t>Subjejct level GLM:
Drift model defined above.
Auto-correlation model: SPM FAST option
Group level: OLS (summary statistics approach - SPM default)
t-test for hypothesis 1 to 8
two sample t-test for hypothesis 9 (assuming unequal variance between groups and globally pooled)</t>
  </si>
  <si>
    <t>For the hypothesis 1 to 4 the contrast param_gain &gt; 0 was computed for each included subjects and the resulting con images brought to the group level one-sided t-test.
For the hypothesis 5-6 (and respectively 7-8) the contrast param_loss &lt; 0 (respectively param_loss &gt; 0) was computed for each included subjects and the resulting con images brought to the group level one-sided t-test.
For hypothesis 9, the param_loss &gt; 0 contrast images were entered into a two samples t-test at the group level to test (one-sided) equal_range &gt; equal_indifference.</t>
  </si>
  <si>
    <t>Whole brain correction</t>
  </si>
  <si>
    <t>Multiple testing correction using FEW (alpha&lt;0.05) based on random field theory.</t>
  </si>
  <si>
    <t>Thresholded maps were created using an inclusive mask relevant to the hypothesis tested.</t>
  </si>
  <si>
    <t>Because of the nature of our analysis (mean Centered Partial Least Squares), the signs of the submitted statistical brain maps do not necessarily reflect the direction of the hypothesis. For example, hypothesis #5 (negative effect of loss in vmpfc) is confirmed by the presence of significant positive values in vmpfc which reflects a negative effect of loss.</t>
  </si>
  <si>
    <t xml:space="preserve">Anatomically derived regions of interest from the Harvard-Oxford Cortial and Subcortical Atlases (bilateral medial frontal, accumbens, and amygdala regions) were overlaid on the whole-brain derived statistical maps (thresholded) to determine if there was overlap between the hypothesized ROIs and significant voxels </t>
  </si>
  <si>
    <t>We used the fmriprep data provided and ran additional preprocessing in the following order: (1) linear, quadratic, and cubic detrending of the timeseries; (2) 6 motion parameter estimates (X,Y,Z, RotX, RotY, RotZ from fmriprep provided in the confounds.tsv) removed from time series via regression; (4) signal from CSF and WM (6 aCompCor estimates provided in the confounds.tsv) removed from time series via regression; (4) 4 mm FWHM smoothing via fslmaths</t>
  </si>
  <si>
    <t>fmriprep v1.1.4 (antsBrainExtraction.sh (ANTs 2.2.0), using OASIS as target templates)</t>
  </si>
  <si>
    <t>fmriprep v1.1.4 (ANTs, FreeSurfer, FSL fast)</t>
  </si>
  <si>
    <t>fmriprep v1.1.4 (reference volume via custom fmriprep methodology; epidewarp.fsl for susceptibility distortions; mcflirt [FSL] for head motion)</t>
  </si>
  <si>
    <t xml:space="preserve">fmriprep v1.1.4 (see above)  </t>
  </si>
  <si>
    <t>fmriprep v1.1.4 (bbregister [FreeSurfer])</t>
  </si>
  <si>
    <t>fmriprep v1.1.4 (field susceptibility distortion correction epidewarp.fsl)</t>
  </si>
  <si>
    <t>fmriprep v1.1.4 (volume based registration to MNI152NLin2009cAsym standard space with antsApplyTransforms)</t>
  </si>
  <si>
    <t>fmriprep v1.1.4 (T1w corrected for intensity non-uniformity using N4BiasFieldCorrection)</t>
  </si>
  <si>
    <t>SPM 12 intensity normalization before first-level statistical modeling via grand mean scaling (normalizing the mean of voxels over space and time to 100)</t>
  </si>
  <si>
    <t>Linear regression to remove (separately for each run):  linear, quadratic, and cubic time effects (aka detrending) ; 6 motion parameters (generated via mcflirt; fmriprep v1.1.4), 6 CSF and white matter signal components (generated via aCompCor; fmriprep v1.1.4) in Matlab 2016</t>
  </si>
  <si>
    <t>Conducted via fslmaths (FSL v5.0.9); 4 x 4 x 4 mm smoothing kernel conducted in MNI volume space</t>
  </si>
  <si>
    <t>All data and timepoints were submitted to statistical modeling (108 subjects; 4 runs data per subject;  453 volumes per run)</t>
  </si>
  <si>
    <t>Full brain gray matter as defined by a mask constructed from the Harvard Oxford Atlas (cortical gray matter, subcortical structures) and the Cerebellar Gray Matter Atlas (both atlases provided via FSL v5.09). The gray matter mask included 196,299 voxels in 2 x 2 x 2.4mm space.</t>
  </si>
  <si>
    <t xml:space="preserve">Following Canessa et al. (2013) and Tom et al. (2007), first level analyses were conducted to model parametric effects of gain and loss (via SPM 12). First, all trials across all 4 runs were modeled using an event-design, trial duration of 4 sec, and canonical HRF. Two orthogonal parametric regressors were included that indicated the amount of gain and amount of loss at each trial. Finally, we modeled the effect of run as a regressor of no interest. The resulting beta-maps (in SPM, the resulting first level con_XXX.nii) for each subject representing parametric effect of gain and parametric effect of loss from this first-level modeling (i.e., two maps per subject) were the primary varaiables analyzed at the group level. </t>
  </si>
  <si>
    <t xml:space="preserve">A single variable coded for the interaction of between factor (equal range vs. equal indifference) and within factor (gain vs. loss). This variable was represented in complete disjunctive coding as four binary variables (presence as 1 vs. absence as 0 for each category). </t>
  </si>
  <si>
    <t xml:space="preserve">Multivariate intra- and inter-subject predictive. Specific method: Mean-centered partial least squares (mcPLS) a.k.a. barycentric discriminant analysis. Note: We did not compute classification accuracy (image to its respective second or group level) because it was not a question of interest; though mcPLS was designed to do so. Rather, we used mcPLS as in the typical PLS framework: model the relationship between two sets of variables (i.e., 4 levels of the design as specified above, and parametrically modeled images). mcPLS works as follows:
1.	Compute covariance matrix between design and images (4 x 196,299)
2.	Apply singular value decomposition (SVD) to covariance matrix to obtain orthogonal components in descending order (by explained variance)
3.	Compute component scores for the rows (design) and columns (voxels)
4.	Compute latent variable scores (each row from initial matrices) as projection of each matrix (design, SPMs) onto their respective component scores. 
 We used split-half resampling to assess component/latent variable reproducibility  and bootstrap resampling to identify stable variables (design groups, voxels) per reproducible component. For more details see references provided at the end of this report </t>
  </si>
  <si>
    <t xml:space="preserve">First level:  Serial correlations accounted for using AR(1) model during parameter estimation (SPM 12)
Second level: Mean-centered partial least squares (mcPLS; a.k.a. barycentric discriminant analysis). We required stratified and balanced resampling approaches. We describe that in detail here as this information is critical for all following subsections.
Resampling required specific constraints because of non-independence and the need for a balanced design. For each iteration, split-half and bootstrap resamplings were applied twice each: once to choose individuals from the equal range group and again to choose individuals from the equal indifference group (the between group factor). In this experiment, the unit of selection was the individual participant not the individual image, thus when an individual participant was selected (from the between group factor) both their gain and loss images (within group factor) were included the respective sample. The experimental design was maintained and the non-independence accounted for by selecting individual participants from each between group factor (range vs. indifference) and using both their gain and loss images. 
Split-half resampling was performed to assess the reproducibility of components/latent variables. For each iteration, the data were split into two (equal sized, balanced design) data sets. McPLS was performed on each data separately. The individuals (and images) from one split-half were projected onto ("predicted by") the results of the opposite split-half. We computed average squared correlations between the latent variable scores from each mcPLS and the respective predicted latent variable scores. The distributions of squared correlations were used to identify which components/latent variables to maintain and interpret. 
Bootstrap resampling (i.e., resampling with replacement) was used to assess the stability of variables (design groups, voxels). For each iteration: 
1.	A complete set of bootstrapped data (according to our resampling constraints) was projected onto the base model to assess the stability of variables for the entire design. 
2.	Each of the four groups (second and group level) were then separately projected onto the components through their respective component scores; this second projection provided estimates for each group individually (as opposed to the entire design) which allowed us to directly answer questions (hypotheses) 1-8. 
3.	The set of bootstrapped loss images were projected onto the the respective loss component scores which allowed us to directly answer question (hypothesis) 9. </t>
  </si>
  <si>
    <t xml:space="preserve">To answer questions 1-9, we only used voxels that had BSRs of +/- 3 in both: (1) the base model and (2) each post-hoc projected group. We used those identified voxels in conjunction with the direction (sign) of their loadings from the design variable and BSRs, as well as masks for the vmPFC, amygdala, and ventral striatum generated from the Harvard Oxford Atlas to answer questions 1-9. </t>
  </si>
  <si>
    <t>We retain all voxels with BSRs &gt; +/- 3 in both the base model and each projected set. We then only considered clusters of voxels in which there were at least 10 contiguous BSR &gt; +/- 3 voxels when confirming or rejecting each hypothesis.</t>
  </si>
  <si>
    <t xml:space="preserve">We have a private github with all code to reproduce preprocessing and analyses available upon request that we plan to make public upon completion of the project. </t>
  </si>
  <si>
    <t>Anatomical region of interest (ROI) masks were used to define each of the pre-hypothesized
regions. The links to the anatomical ROI masks used are given below -
• VMPFC (Ventromedial Prefrontal Cortex) -
http://www.bic.mni.mcgill.ca/ServicesAtlases/VmPFC (Symmetric population maps of
the area)The location of the architectonic area was manually defined by the use of
digital masks on the anatomical MRI of the 8 hemispheres. These masks were then
linearly retranslated into the Montreal Neurological Institute stereotactic space
(MNI-space) The individual masks obtained were added together to create the
population masks. Symmetric masks was used here where one hemisphere was
reflected onto the opposite side of the brain, so that all the areas may be visualized
together on each side of the brain. This approach of using bilaterally symmetrical
structure was used earlier (K. E. Watking, et al., (2002) and also in recent work (H.
Bridge, et al., (2009)).
• Ventral Striatum - http://fmri.wfubmc.edu/ (Nucleus Accumbens (L,R) and olfactory
tubercle(L,R)) – Anatomically generated masks used based on labor anatomy, cortical
and subcortical anatomy and Brodmann areas. Atlases were generated in MNI space
based on the Talairach Daemon. (J.A. Maldjian et al., (2003)).
• Amygdala - http://fmri.wfubmc.edu/ (Amygdala (L,R)). (J.A. Maldjian et al., (2003)) -
Anatomically generated masks used based on labor anatomy, cortical and subcortical
anatomy and Brodmann areas. Atlases were generated in MNI space based
on the Talairach Daemon. (J.A. Maldjian et al., (2003)).</t>
  </si>
  <si>
    <t>105
Additionally there were at the most 2 runs excluded in 7 subjects after the preprocessing
steps. Details are given below.</t>
  </si>
  <si>
    <t>• -sub-016 (sub-016_task-MGT_run-01_bold.nii missing),
-sub-075 (sub-075_task-MGT_run-01_bold.nii and sub-075_task-MGT_run-
04_bold.nii image files missing and hence were eliminated from the final analysis).
• The participants were also checked for head motion artifacts. A threshold of 2 mm
was used in frame-wise displacement (maximum frame-wise displacement value
greater than 2 mm) for eliminating participant runs based on head motion. This
threshold of 2 mm (equal to the voxel dimension) was selected to keep the number
of subjects and runs eliminated due to head motion low. At the most 2 runs were
eliminated per subject in such cases. The beta values for runs remaining after
elimination were averaged to get the average activation per subject. The subjects
and runs eliminated include :
-sub-018 (sub-018_task-MGT_run-04_bold.nii);
-sub-030 (sub-030_task-MGT_run-01_bold.nii,
sub-030_task-MGT_run-02_bold.nii,
sub-030_task-MGT_run-03_bold.nii,
sub-030_task-MGT_run-04_bold.nii);
-sub-036 (sub-036_task-MGT_run-02_bold.nii);
-sub-088_task-MGT_run-03_bold.nii);
-sub-089 (sub-089_task-MGT_run-03_bold.nii);
-sub-116 (sub-116_task-MGT_run-02_bold.nii,
sub-116_task- MGT_run-03_bold.nii);
-sub-120 (sub-120_task-MGT_run-02_bold.nii);
• sub-109 (sub-109_task-MGT_run-01_bold.nii) was excluded from the study after
deformation and smoothening. This was because the value of time-point 383 after
the pre-processing step was zero.</t>
  </si>
  <si>
    <t>SPM12, URL:
https://www.fil.ion.ucl.ac.uk/spm/software/spm12/
Version AFNI_19.0.15 ‘Tiberius’, URL:
https://afni.nimh.nih.gov/</t>
  </si>
  <si>
    <t>Brain Extraction of the anatomical image was performed using SPM12, where
greater than 0.5 thresholded version of the sum of gray, white and cerebrospinal
fluid (CSF) probability maps was used to mask out the structural scan.</t>
  </si>
  <si>
    <t>The Segmentation of structural image, to extract gray, white, CSF and other tissue
classes was done using SPM12, where a modified gaussian mixture model is used.
Bayesian rule is then used to assign the probability values for each voxel belonging to
each of the tissue class and the priori probability that was obtained from a prior
probability map (here TPM.nii). For spatial normalization of the images to MNI
space, forward deformation was used.</t>
  </si>
  <si>
    <t>This pre-processing step was not performed for our analysis.</t>
  </si>
  <si>
    <t>• (a) SPM12 – Realign: Estimate &amp; Reslice
(b) SPM12 1st level analysis GLM design.
• (a) Realign image time-series from a subject using least square approach and 6
parameter (RIGID BODY) spatial transformation.
(b) In SPM12 1st level GLM analysis 24 motion parameters were used for multiple
regression to account for any variance observed in the signal.
• No motion susceptibility correction was performed for our pre-processing.
• Reference Scan - 1st scan.
• Normalized Mutual Information.
• Interpolation - 4th Degree B-Spline.
• Creates the mean image only during re-slicing.
• No time correction performed.</t>
  </si>
  <si>
    <t>• SPM12 – Coregister: Estimate
• Use of rigid body transformation. Coregisteration technique based on the study by
Collignon et al. (1995).
• Cost Function – Normalized Mutual Information
• Not performed here.</t>
  </si>
  <si>
    <t>• SPM12
• Volume based registration used.
• The T1 images were registered to MNI space.
• T1 images were segmented using the Gaussian Mixture Model. Light bias
regularization (0.001) was performed and a cut off of 60 mm Bias FWHM was used.
The tissue probability map (TPM.nii) available in SPM12 was used.
• The MNI template space was used for T1 registeration (1mm resolution). The
TPM.nii tissue probability map available in SPM12 was used.
• SPM12 uses the MNI coordinate system.
• MRF (Markof Random Field Optimizer) warping method was used in SPM12 with
light clean and smoothness value of 0 mm was used for MRI images.
• Warping regularization – mean-squared difference. For the roughness of
deformation the following parameters were used – [0 0.001 0.5 0.05 0.2] which
denote the absolute displacement, membrane energy, bending energy, linear
elasticity regularization – mu and lambda respectively.</t>
  </si>
  <si>
    <t>The image was scaled using grand mean scaling in the General Linear Model during
the first level analysis.</t>
  </si>
  <si>
    <t>● SPM12.
● The General Linear Model was used during first-level analysis for physiological noise
correction. 24 motion parameters was used to account for variations in the signals.</t>
  </si>
  <si>
    <t>• SPM12
• Criteria : frame-by-frame displacement (FD) threshold (maximum FD (FDmax ) per run
= 2 mm).
• Subjects with runs having FDmax &gt; 2 mm were eliminated.</t>
  </si>
  <si>
    <t>• SPM12
• Spatially smoothed using full-width-half-maximum Gaussian (FWHM) kernel – [8 8 8]
• MNI volume</t>
  </si>
  <si>
    <t>Number of Subjects = 105 subjects.
Number of time points per run = 453.
Number of runs = 4 runs per subject</t>
  </si>
  <si>
    <t>Whole-Brain corrected model</t>
  </si>
  <si>
    <t>• Event-related design predictors:
Parametric Modulation-
Name: Loss, gain;
values – event_related .tsv files for loss and gain;
Polynomial Expansion - 1st order.
• Block Design Parameters: No
• HRF: Canonical plus temporal and dispersion derivative.
• Drift regressor – DCT basis for SPM12, high pass filter - 1/128 Hz.
• Movement Regressors: Squares and temporal derivatives were used.
• Interaction: Interactions were not modelled.
• Yes regressors were orthagonalized.
• Serial Correlation: FAST.</t>
  </si>
  <si>
    <t>• Whole brain was used for statistical analysis followed by small volume correction to
confirm results based on the priori hypothesis.
• Small Volume correction used in SPM12 for the 3 regions: Ventromedial Prefrontal
Cortex (VMPFC) , Ventral Striatum (VS), Amygdala.
• The ROI regions defined were obtained from the following sources -
(a) VMPFC - http://www.bic.mni.mcgill.ca/ServicesAtlases/VmPFC (Symmetric
population maps of the human architectonic areas: 25, 24, 32, 14c, 14r, 14rr, 14m,
11m).
(b) Ventral Striatum - http://fmri.wfubmc.edu/ (Nucleus Accumbens (L,R) and
olfactory tubercle(L,R)).
(c) Amygdala - http://fmri.wfubmc.edu/ (Amygdala (L,R)). (J.A. Maldjian et al.,
(2003)).</t>
  </si>
  <si>
    <t>Cluster Wise -
Cluster forming threshold:
- p&lt;0.005 was used (T=2.7 and Z&gt;2.3) – for 1 sided 1 sample t-test
- p&lt;0.005 was used(T=2.7 and Z&gt;2.3) for 1 sided 2 sample t-test;
- The one tailed p value of p &lt;0.005 corresponds to the two tailed p&lt;0.01, which we
use as the significance level for testing the 9 hypothesis.
- Gaussian random field correction was used to determine the Neighborhood cluster
size threshold to form clusters -&gt; K voxels</t>
  </si>
  <si>
    <t>P -value (uncorr):
- P&lt;0.005 (1 sided 1 sample t-test), Z&gt;2.3
- P &lt;0.005 (1 sided 2 sample t-test), Z&gt;2.3
- The P&lt;0.005 for one sided t sample test corresponds to P&lt;0.01 for two sided t sample
test which we use in our study to test the 9 hypothesis and report the results. (Tom et al.
(2007)).</t>
  </si>
  <si>
    <t>Benjamin &amp; Hochberg False Discovery Rate (FDR) correction used.</t>
  </si>
  <si>
    <t>#2 the whole brain contrast revealed frontalpolar cortex
#7 the whole brain contrast revealed activation in bilateral anterior insula, and anterior cingulate cortex.</t>
  </si>
  <si>
    <t xml:space="preserve">Neurosynth (http://neurosynth.org) and its "meta-analyses" tool was used to determine the pre-hypothesized regions. The regions were also checked by the analysis-team's expertise. </t>
  </si>
  <si>
    <t xml:space="preserve">sub-100; this participant's T1 image was not well scanned (distorted and with ghost image), therefore the coregistration with the functional images might be inaccurate. </t>
  </si>
  <si>
    <t>SPM12b-6906</t>
  </si>
  <si>
    <t>Segmentation was done with the SPM12b-6906 "Segmentation" module. Tissue probability map was based on the TPM in SPM, as in ../{SPM_dir}/tmp/TMP.nii.</t>
  </si>
  <si>
    <t xml:space="preserve"> - Software: SPM12b-6906, slice-timing "temporal" module.
- With respect to motion correction: slice-time correction was done after the realignment.
- Reference slice: the multi-band slice-time order was provided by the NARPS team; the reference slice was middle one per band -&gt; max(slice_time) / 2.
- Interpolation type and order:sinc.</t>
  </si>
  <si>
    <t xml:space="preserve"> - Software: SPM12b-6906, "realignunwarp" module.
- Use of non­rigid registration: no.
- Use of motion susceptibility correction: yes; with the spm fieldmap toolbox.
- Reference scan: register to the 1st scan per functional run.
- Image similarity metric: normalized correlation.
- Interpolation type: trilinear; whether image transformations are combined to allow a single interpolation: yes, -&gt; a mean functional image. 
- Use of any slice­to­volume registration methods, or integrated with slice time correction: no.</t>
  </si>
  <si>
    <t>Fieldmap toolbox, as described above.</t>
  </si>
  <si>
    <t>SPM default.</t>
  </si>
  <si>
    <t>SPM default: Global (intensity) normalization was not used in 1st-level analyses.</t>
  </si>
  <si>
    <t xml:space="preserve">NA. Only the standard 6 movement parameters were used. </t>
  </si>
  <si>
    <t>NA. Only the standard 6 movement parameters were used.</t>
  </si>
  <si>
    <t xml:space="preserve"> - Software: SPM12b-6906, "smooth" module.
- Smoothing kernal: FWHM [6 6 6] Gaussian smoothing kernel. 
- Filtering: fixed kernel
- Space: native space (after slice-time correction)</t>
  </si>
  <si>
    <t xml:space="preserve"> - Number of time points: 453 scans per run, 4 runs; except missing trials (see below).
- Number of subjects: 107; 53 in equal range group, 54 in equal indifference group.
- Exclusion of time points: non-responses were modeled separately, as a regressor of non-interest.
- Excusion of subjects: sub-100, because of poor quality T1 image.</t>
  </si>
  <si>
    <t xml:space="preserve">Whole brain. </t>
  </si>
  <si>
    <t xml:space="preserve"> - Event­related design predictors: .
  ○ Onset regressor: the onset when stimuli (gamble) was presented to the participants.
  ○ Duration: 4s.
  ○ Parametric modulators (PM): (1) potential gains, and (2) potential losses; potential losses were orthogonalized with respect to the gains. 
- HRF: Canonical only (no derivatives)
- Drift regressors: high-pass filter 128s
- Movement regressors: standard rigid-body parameters (6).
- Any other nuisance regressors: functional scans where paticipants gave non-responces.
- Any orthogonalization of regressors: yes, see above. We had two PMs, gains and losses, losses was orthogonalized with respect to gains.</t>
  </si>
  <si>
    <t xml:space="preserve"> - Group effects: equal range group (N=53) and equal indifference group (N=54).
- Whether or not covariates are split by group: no covariates were used, hence, no group-by-covariate interaction.
- Other between subject effects: No. </t>
  </si>
  <si>
    <t xml:space="preserve">First-level: 
- Drift model: drift fit with Discrete Cosine Transform basis (128s cut-off)
- Autocorrelation model: AR(1) in SPM.
Second-level:
 - mixed-effects model, OLS estimates.
 - For hypotheses 1-8, one sample t-test was used per group (equal range and equal indifference); for hypothesis 9, two sample (independent sample) t-test was used. 
</t>
  </si>
  <si>
    <t xml:space="preserve">1st-level contrast. 
Contrasts were constructed based on the corresponding parametric modulators per run. For instance, suppose an ideal case, where there were only three regressors per run, one for the onset, one for the win and one for the loss. Because there were 4 runs, the design matrix then had 12 columns (excluding nuisance regressors). 
For the gain PM effect, we had, [0 1 0, 0 1 0, 0 1 0, 0 1 0]; Similarly, for the loss PM effect, we had [0 0 1, 0 0 1, 0 0 1, 0 0 1]. In sum, this configuration tested the overall PM effects of gain and loss, respectively. </t>
  </si>
  <si>
    <t xml:space="preserve">Standard parametric inference. </t>
  </si>
  <si>
    <t>Cluster-wise FWE corrected (random field theory).</t>
  </si>
  <si>
    <t>See our comments at the end of the Analysis section.</t>
  </si>
  <si>
    <t>We overlaid the results onto masks created through FSL's atlases. The bilateral amygdala was created from the Harvard-Oxford Subcortical Atlas, and the ventral striatum was created from the Oxford-GSK Imanova Structural Striatal Atlas. The vmPFC was created by binarizing the Frontal Pole, Frontal Medial Cortex, and Subcallosal Cortex regions from the Harvard-Oxford Cortical Atlas, and taking the union with AFNI's 3dmask_tool. The boundaries of the vmPFC were defined as x-coordinates between -16 and +16, y- coordinates greater than +8, and z-coordinates less than 0 (all coordinates in MNI space). We considered an effect as located within that region if the center of mass of the cluster for that effect fell within one of the corresponding masks that we created.</t>
  </si>
  <si>
    <t>We decided beforehand to exclude any subjects with more than 10% of their volumes censored (see below: "Analysis: Statistical Modeling and Inference"). Only one subject (sub-030) was excluded for being above this threshold.</t>
  </si>
  <si>
    <t>Each subject's T1 scan was skull-stripped using ANTs' antsBrainExtraction.sh. The stripped anatomical was then submitted to FSL's FAST for tissue segmentation. Anatomical images were normalized to the ICBM 2009c Nonlinear Asymmetric template (MNI space, 1x1x1mm voxel resolution) space using nonlinear warps with ANTs' antsRegistration tool. Head motion was estimated with FSL's mcflirt using rigid-body transformations before running slice-time correction with AFNI's 3dTshift. The resulting images were then corrected for susceptibility distortions. EPI to T1 registration was performed by aligning a reference EPI image for each run to the gray/white matter boundary estimated by FreeSurfer's lh.white and rh.white surfaces using the bbregister tool. These preprocessed functional images were then warped to MNI space using the transformations estimated from the T1-to-MNI normalization. ICA-AROMA was used to remove independent components of noise from the data. Lastly, a 4mm FWHMx smoothing kernel was then applied to the functional images using AFNI's 3dmerge before scaling each run's signal to a mean of 100.</t>
  </si>
  <si>
    <t>AFNI 18.2.15</t>
  </si>
  <si>
    <t>Brain extraction was performed using fmriprep's preprocessing pipeline.</t>
  </si>
  <si>
    <t>Segmentation was performed using fmriprep's preprocessing pipeline.</t>
  </si>
  <si>
    <t>Slice-Timing correction was performed using fmriprep's preprocessing pipeline.</t>
  </si>
  <si>
    <t>Motion correction was performed using fmriprep's preprocessing pipeline.</t>
  </si>
  <si>
    <t>Distortion correction was applied using fmriprep's susceptibility distortion correction.</t>
  </si>
  <si>
    <t>EPI to T1 coregistration was applied using fmriprep's preprocessing pipeline.</t>
  </si>
  <si>
    <t>Intersubject registration was performed using fmriprep's preprocessing pipeline.</t>
  </si>
  <si>
    <t>Intensity correction was applied using fmriprep's default pipeline.</t>
  </si>
  <si>
    <t>Each run was scaled such that the mean image had a mean intracerebral intensity of 100 using AFNI's 3dcalc.</t>
  </si>
  <si>
    <t>ICA-AROMA was used to identify components reflecting noise, and then filtered those components out of the data using fsl_regfilt. Motion parameters output by AFNI's 3dvolreg during intra-subject coregistration were input to the corresponding subject's 1st-level statistical model. These motion files were used with 3dDeconvolve's stim_file option and were not convolved with a basis function. No higher-order derivatives of the motion parameters were used in the model.</t>
  </si>
  <si>
    <t>A censor file was created for any volumes in a run with a derivative of the Euclidean norm higher than 0.3 relative to the reference scan.</t>
  </si>
  <si>
    <t>A fixed 4mm FWHM smoothing kernel was applied to the normalized functional scans using AFNI's 3dmerge.</t>
  </si>
  <si>
    <t>All of the preprocessing steps aside from smoothing, scaling, and scrubbing, are based on what we have inferred from the fmriprep documentation. Since we did not apply fmriprep ourselves, our report reflects our best estimate of which defaults and parameters were used for the preprocessed data that was given to us.</t>
  </si>
  <si>
    <t>Each subject had 4 runs of functional imaging data with 453 volumes within each run. Volumes were censored (i.e., excluded from the model) if their derivative values had a Euclidean Norm above 0.3. A subject was excluded if more than 10% of their volumes were censored. As a results, subject sub-030 was excluded from further analysis.</t>
  </si>
  <si>
    <t>No spatial region model was used.</t>
  </si>
  <si>
    <t>Each trial was modeled as a 4s epoch using AFNI's dmBLOCK basis function. No temporal or dispersion derivatives were used. Magnitude of gain and magnitude of loss were mean-centered and then used as parametric modulators for each trial using AFNI's stim_times_AM2 option. Motion parameters for each run were entered into the model directly without being convolved with a basis function. 1st, 2nd, 3rd, and 4th-order polynomial functions were used to model signal drift.</t>
  </si>
  <si>
    <t>Group-level effects were calculated for positive and negative effects of parametric gain and loss separately within the equalIndifference and equalRange groups, as specified on the NARPS website. One of the group-level models directly compared the equalIndifference and equalRange groups (i.e., to test hypothesis #9 on the NARPS website). No covariates or other between-subject effects were included in the group-level model.</t>
  </si>
  <si>
    <t>AFNI's 3dDeconolve was used to generate a design matrix for each subject. The details of this design matrix are specified above in the "Independent variables -first level" section. This design matrix was submitted to AFNI's 3dREMLfit, which uses a 2-parameter ARMA(1,1) correlation model to estimate temporal auto-correlation. The beta weights and corresponding t-statistics for each regressor were then submitted to a group-level analysis using AFNI's 3dMEMA, which weights each subject's beta weight by its corresponding t- statistic. Beta weights with higher t-statistics (e.g., lower variance) from each subject-level analysis are weighted more than beta weights with lower t-statistics. Groups were assumed to have unequal variance, which was specified in 3dMEMA using the -unequal_variance option.</t>
  </si>
  <si>
    <t>For the individual parametric modulator analysis, the beta weights and corresponding t- statistics for each parametric modulator (Gain and Loss) were submitted to one-sample t-tests using AFNI's 3dMEMA. The beta weights and corresponding t-statistics for the parametric effect of Loss were compared between groups with the contrast [equalRange &gt; equalIndifference] using AFNI's 3dMEMA. All tests were conducted using two-sided tests. No omnibus ANOVA tests were conducted.</t>
  </si>
  <si>
    <t>We used cluster-wise (cluster size) inference with a cluster-forming threshold of p=0.001 and a cluster size of k=20 voxels, as determined by AFNI's 3dClustSim (for more details see the “Inference: Multiple testing correction” section below).</t>
  </si>
  <si>
    <t>We first estimated the smoothness of each subject's data by applying AFNI's 3dFWHMx (with the -acf option) to the residual time series (errts+tlrc) output from 3dDeconvolve. The autocorrelation function parameters output by 3dFWHMx were then used as inputs into AFNI's 3dClustSim as non-Gaussian filters (Eklund et al., 2016). We calculated a familywise error rate for our clusters with 10,000 Monte Carlo simulations in AFNI's 3dClustSim, and used each subject's whole-brain mask estimated with AFNI's 3dAutomask. We used the estimates from 3dClustSim that were reported with bi-sided thresholding and with voxels that had touching faces. Lastly, the individual cluster thresholds were averaged across subjects to provide a group-level cluster threshold of k=20.</t>
  </si>
  <si>
    <t>Before we ran our analysis, we decided to use a cluster-defining threshold of p=0.001 and cluster-wise p&lt;0.05. We chose this threshold because is it endorsed by both critics and advocates of random-field theory (Eklund et al., 2016; Flandin &amp; Friston, 2017), and also because of the strong effects in the vmPFC and ventral striatum shown in the Tom et al. 2007 paper. Using this threshold we found effects for only a few of the ex ante hypotheses. However, we recognize that, for a priori defined small regions, like the ventral striatum, it might be better suited to use a region-of-interest (ROI) rather than a voxel-based approach, as requested here. Indeed, using the ventral striatum mask from the Oxford-GSK Imanova Structural Striatal Atlas as an ROI, we identified a positive effect of gain in the equal range group (t(52)=3.57, p&lt;0.001). Thus, based on theory about the role of the vmPFC and ventral striatum, as well as previous results, we find it plausible that the ventral striatum effects do exist, but not at the threshold we initially used.</t>
  </si>
  <si>
    <t>None.</t>
  </si>
  <si>
    <t xml:space="preserve">We used a whole-brain analysis approach rather than focusing on region of interest analyses in order to decide whether the predicted effects were found in the hypothesized regions. From our whole-brain analysis, we examined activation identified at peak coordinates of clusters with greater than 5 significant voxels at an FDR-correct p&lt;0.05 threshold to determine whether predicted effects were identified in the hypothesized brain regions. </t>
  </si>
  <si>
    <t>sub-030- excessive head motion (spikes greater than 4mm in all runs)
sub-035- poor quality alignment during normalization step
sub-116- poor quality alignment during normalization step
sub-119- poor quality alignment during normalization step</t>
  </si>
  <si>
    <t>Data was preprocessed using nipype implemented in python 2.7. The functional data first underwent de-spiking to smooth outliers in each voxel using AFNI’s 3dDespike. We next used FSL’s MCFLIRT to apply a rigid transformation to correct for head motion, and then we used FSL’s Slicetimer to control for temporal differences in the order of the acquisition of the slices in each brain volume. Skull stripping was performed on the structural data using FSL’s BET. The mean functional image was computed and bias-corrected using N4 Bias Field Correction implemented in ANTs, and then the skull-stripped structural image was bias-corrected. ANTs was used to compute the transformation parameters for the bias-corrected mean functional image to the bias-corrected and skull-stripped high resolution structural image. ANTs was used to warp the skull-stripped high-resolution structural image to the MNI152 2mm brain template. The transformation parameters from the ANTs functional to structural co-registration and the transformation parameters from the ANTs structural to MNI co-registration were used to warp the 4D functional image to the MNI152 2mm brain template. Finally, FSL’s fslmaths was used to apply a 6mm Gaussian kernel to smooth the warped 4D functional image.</t>
  </si>
  <si>
    <t>Brain extraction was performed on the T1 structural image using FSL’s BET with a fractional intensity threshold of 0.3.</t>
  </si>
  <si>
    <t>Slice time correction was performed using FSL’s SliceTimer (sinc interpolation to the middle slice) after motion correction.</t>
  </si>
  <si>
    <t>Motion correction was performed using FSL’s MCFLIRT to apply a rigid transformation to transform the images to the mean volume (normalized correlation cost function with sinc interpolation).</t>
  </si>
  <si>
    <t>Skull stripping was performed on the structural data using FSL’s BET. The mean functional image was computed and bias-corrected using N4 Bias Field Correction implemented in ANTs, and then the skull-stripped structural image was bias-corrected using N4 Bias Field Correction. ANTs was used to compute the transformation parameters for the bias-corrected mean functional image to the bias-corrected and skull-stripped high resolution structural image. The transformation parameters were computed using a rigid transformation followed by an affine transformation. Both steps used a mutual information cost function and linear interpolation. Note that the functional image was not warped into the structural space in this step; instead the transformation parameters in this step were combined with the inter-subject normalization transformation parameters and applied at the same time.</t>
  </si>
  <si>
    <t xml:space="preserve">ANTs was used to transform the skull-stripped high-resolution T1 structural image to the MNI152 2mm skull-stripped brain template. The transformation parameters of the structural image to MNI space were computed using a rigid transformation followed by an affine transformation, and finally a Syn transformation. The rigid and affine transformation used a mutual information cost function whereas the Syn transformation used a cross-correlation cost function.
The transformation parameters from the ANTs functional to structural co-registration and the transformation parameters from the ANTs structural to MNI co-registration were then applied to warp the 4D functional image to the MNI152 2mm skull-stripped brain template using linear interpolation. </t>
  </si>
  <si>
    <t>N4 Bias Field Correction was applied to the skull-stripped T1 structural images prior to co-registration and normalization as well as the mean functional volume to aid in co-registration.</t>
  </si>
  <si>
    <t>Smoothing was performed on the warped functional images in MNI space using FSL’s fslmath with a 6mm Gaussian kernel.</t>
  </si>
  <si>
    <t xml:space="preserve">Participants (N=104) completed four runs of 64 trials. There were 453 volumes for each run. </t>
  </si>
  <si>
    <t xml:space="preserve">We used a whole-brain approach and did not focus on specific brain regions of interest. Therefore, no anatomical or functionally defined masks were used. </t>
  </si>
  <si>
    <t>For the first-level GLM, each decision event was modeled with a duration of 4 seconds.  To assess the neural effects of gain, two parametric regressors of  decision phase activation were included corresponding to the potential gain amount associated with each decision in addition to the expected value or potential average payoff associated with each decision. To assess the neural effects of loss, two parametric regressors of decision phase activation were included corresponding to the potential loss amount associated with each decision in addition to the expected value associated with each decision. Due to the fact that the parametric effects of potential gains/losses were of interest, the parametric regressor of potential gain/loss amount was included before the expected value regressor since multiple parametric regressors on a single event are orthogonalized relative to one another. All parametric regressors were convolved with a canonical hemodynamic response function. Additional regressors of no interest included six motion parameters derived from the motion correction preprocessing step. All first-level analyses steps were conducted with nistats in python 2.7.</t>
  </si>
  <si>
    <t>In the second level GLM, we were primarily interested in testing a priori hypotheses. To assess the neural effects of potential gains within the equal indifference and equal range groups, we conducted one sample t-tests on the gain parametric regressor for the equal indifference and equal range groups separately. The same analysis procedure was conducted to assess the neural effects of potential losses within the equal indifference and equal range groups. To test the a priori hypothesis that there will be greater positive response to losses in the amygdala for equal range versus equal indifference conditions, we conducted a two sample t-test on the parametric loss contrast between subjects in the equal range condition and equal indifference condition. All second-level analyses steps were conducted with nistats in python 2.7.</t>
  </si>
  <si>
    <t>First level-models included a global approximate AR(1) autocorrelation. Group effects were modeled at the second-level using an unweighted summary statistics analysis in nistats.  One-sample t-tests were used to assess significance of the parametric effects for the single group contrasts and two-sample t-tests were used to compare the parametric effects between the equal range and equal indifference groups.</t>
  </si>
  <si>
    <t xml:space="preserve">To assess the parametric effects of loss/gain in the equal indifference and equal range conditions, we conducted one sample-tests on the loss/gain parametric contrasts for subjects in the equal indifference and equal range conditions separately. To test the a priori hypothesis that there will be greater positive response to losses in the amygdala for equal range versus equal indifference conditions, we conducted a two sample t-test on the parametric loss contrast between subjects in the equal range condition and equal indifference condition. </t>
  </si>
  <si>
    <t xml:space="preserve">For second-level GLM analyses, a whole-brain false discovery rate (FDR) correction was applied to account for multiple comparisons at the p &lt; .05 level, with a cluster threshold of k &gt; 5.  No small volume corrections were applied to our analyses. </t>
  </si>
  <si>
    <t>Standard parametric inference was used to obtain p-values.</t>
  </si>
  <si>
    <t xml:space="preserve">For second-level GLM analyses, a whole-brain false discovery rate (FDR) correction was applied to account for multiple comparisons at the p &lt; .05 level, with a cluster threshold of k &gt; 5.  </t>
  </si>
  <si>
    <t>• vmPFC: 'VMPFC.nii.gz' downloaded from NeuroVault's Anatomical Masks collection ( https://neurovault.org/images/18650/ ) 
• bilateral ventral striatum: 10-mm spheres centered on MNI coordinates for the nucleus accumbens: [ +/- 10, 14, -2] (Knutson &amp; Greer, 2008)  
• bilateral amygdala: generated using WFU_PickAtlas (AAL)
All masks were binarized.</t>
  </si>
  <si>
    <t>We used the provided data that was preprocessed using fmriprep.</t>
  </si>
  <si>
    <t>SPM12 (v7219) on MATLAB 2017b (version 9.2.0.556344)</t>
  </si>
  <si>
    <t>Implemented in fmriprep.</t>
  </si>
  <si>
    <t xml:space="preserve">Spatial smoothing was done on pre-processed MNI volumes using SPM12 (FWHM = 5mm). </t>
  </si>
  <si>
    <t>Design matrices for each of the provided 108 subjects contained four functional runs (453 volumes each).</t>
  </si>
  <si>
    <t>The first predictor in the model was the onset of the gamble event, with a duration of 0. This predictor had two parametric modulators, gain and loss, which were both demeaned with respect to all trials. (Parametric modulators were not orthogonalized.) Specifically, the mean of all gains across the entire task was subtracted from every gain value to find the parametric modulator for each event. An equivalent demeaning procedure was repeated for the loss parametric modulator.
The second predictor in the model was the reaction time (RT) of the subject to the gamble sitmulus. No other nusiance or movement regressors were used in the model. Only the canonical HRF was used to build the predictors.</t>
  </si>
  <si>
    <t xml:space="preserve">At the second level, t-tests were computed within groups (i.e., equalIndifference and equalRange) to separately assess the role of the parametric modulators within each group.
A between-group contrast of equalIndifference &gt; equalRange was computed to test hypothesis 9. No covariates were run in this group-level model. </t>
  </si>
  <si>
    <t xml:space="preserve">First level: 
A high pass filter was set at 128 seconds. AR(1) was used as an autocorrelation model. Global normalization was not used. The masking threshold under defaults.mask.thresh was set to 0.6. A random effects model with four independent variables was esimated for each subject. This generated four contrasts in total, one for each regressor: gambles, the onset of each gamble stimulus; gains, the parametric modulator of the gain magnitude on the gambles onset; losses, the parametric modulator of loss magnitude on the gambles onset; and RTs, the onset at which the participant responded to the gamble.
Second level:
Subjects were separated into equalIndifference and equalRange groups and then fixed effects were estimated separately. Therefore, within each group were four second-level contrast estimates. No covariance matrix was specified. Implicit masking was used, and no explicit mask was specified. Global calculations and global normalisation were both omitted.   </t>
  </si>
  <si>
    <t xml:space="preserve">All within-group effects -- gambles, gains, losses, and RTs -- were calculated as one-sample t-tests, such that 1 corresponded to the appropriate regressor and 0 to the others. For instance, for gambles the contrast consisted of [1 0 0 0] repeated four times (once for each run).
The between-group parametric effect of losses between equal range and equal indifference groups was calculated as a two-sample t-test. A contrast of [1 -1] was used to compare equal range &gt; equal indifference, generating an F-statistic. </t>
  </si>
  <si>
    <t xml:space="preserve">Masks used for small volume correction (for vmPFC, bilateral amygdala, and bilateral ventral striatum) are defined above. To summarize, a binarized mask of the vmPFC was obtained from the Anatomical Masks collection on NeuroVault. A binary, anatomical mask containing left and right amygdalae was generated using the WFU_PickAtlas (AAL). The binary, bilateral ventral striatum mask was defined using coordinates for the nucleus accumbens (Greer &amp; Knutson, 2008). </t>
  </si>
  <si>
    <t>Activations in regions of interest were assessed using small volume correction with FWE (Random Field Theory) used to correct for multiple comparisons.</t>
  </si>
  <si>
    <t>The following participants were excluded: 	 	 	 	
sub-008, sub-011, sub-016, sub-018, sub-026, sub-030, sub-032, sub-051, sub-057, sub-068, sub-081, sub-082, sub-088, sub-089, sub-093, sub-100, sub-116, sub-120, sub-124
Participants were excluded based on the results of MRIQC. If any  run (of 4) had a:
1.	mean framewise displacement above 0.2 mm OR
2.	over 20% of the timepoints had a framewise displacement above 0.2 mm
the participant was excluded.</t>
  </si>
  <si>
    <t>No, but we did use fmriprep 1.1.8</t>
  </si>
  <si>
    <t>The data were pre-processed using fmriprep v1.1.8 (using the provided freesurfer outputs), followed by ciftify v2.2.0. The data were visually QC'ed for skull tripping, tissue segmentation, distortion correction, co-registration and artifacts.</t>
  </si>
  <si>
    <t>antsBrainExtraction from ANTS v2.1.0 using OASIS30ANTS template (in fmriprep 1.1.8). Within later steps (i.e. grayordinate mapping), a new (tight) brain mask was created from the freesurfer wmparc volume file.</t>
  </si>
  <si>
    <t>fast from FSL v5.0.9 (in fmriprep v1.1.8)</t>
  </si>
  <si>
    <t>No slice time correction was performed. (fmriprep v.1.1.8, before slice timing metadata was released)</t>
  </si>
  <si>
    <t xml:space="preserve">(in fmriprep v1.1.8) mcflirt from FSL v5.0.9
rigid-body transform with respect to the reference image for each timepoint
The corresponding single-band reference image acquired for each run was used as a reference image. Used normalized correlation as similarity metric and spline interpolation.
</t>
  </si>
  <si>
    <t>gradient distortion is reported within the motion susceptibility correction below</t>
  </si>
  <si>
    <t>(fmriprep v1.1.8)
Software: bbregister from Freesurfer v6.0.1
Transformation: 9 degrees of freedom linear registration
Cost function: boundary-based
Interpolation: Lanczos windowed sinc function</t>
  </si>
  <si>
    <t>(fmriprep v1.1.8)
Motion susceptibility correction was performed using fugue from FSL v5.0.9</t>
  </si>
  <si>
    <t>Intersubject registration was performed within ciftify v2.2.0)
MSMSulc from MSM_HOCR v1.0 (Robinson et al. 2018) for surface-based registration
Image types registered: T1
Template space: MNI (FSL), Resolution: 32k_FS_LR with 91k greyordinates (parcellated with the freesurfer automatic segmenation)
Modality: T1
T1 preprocessed using freesurfer in fmriprep v1.1.8</t>
  </si>
  <si>
    <t>N4BiasFieldCorrection from ANTS v2.1.0 (fmriprep v1.1.8)</t>
  </si>
  <si>
    <t>Intensity normalization not done.</t>
  </si>
  <si>
    <t>Nuisance regressor (applied during modeling) were calculated from the motion parameters output by mcflirt from FSL v5.0.9. The 6 motion parameters were used in addition to their first temporal derivatives and squares.</t>
  </si>
  <si>
    <t>No volume censoring was done.</t>
  </si>
  <si>
    <t>4mm FWHM surface based - on the cortex (fs_LR_32k) and 4mm 3D parcel constrained for the subcortex in MNI space (within ciftify v.2.2.0 with a 4mm smoothing option)</t>
  </si>
  <si>
    <t xml:space="preserve">89 participants, each with 4 runs acquired in a single session were modeled. The first 5 TRs from each run were removed. </t>
  </si>
  <si>
    <t>Full brain was modeled.</t>
  </si>
  <si>
    <t xml:space="preserve">Event-related design predictors:
- task on
- used ‘duration’ column in the participants’ events.tsv file (4 seconds)
- used ‘gain’ and loss’ columns in the participants’ events.tsv file as parametric modulators
HRF basis: canonical plus temporal derivative and dispersion
Drift regressors: 5 polynomial drift model and a 128 second period cutoff was provided for the high pass filter
Movement regressors: X, Y, Z, RotX, RotY and RotZ; both squares and temporal derivatives were used (24p model)
No other nuisance regressors were used
Orthogonalization of the temporal derivative and dispersion of the HRF model was done with respect to the main HRF model.
</t>
  </si>
  <si>
    <t>Second-level model: all runs were modeled using a fixed-effects model  and we did not account for their acquisition order
Group-level model: the equal range and equal indifference groups were modeled separately using a 1-sample t-test to answer the first 8 hypotheses and then together using a 2-sample t-test for the 9th hypothesis
Did not control for subject effects
Condition effects were modeled as factors</t>
  </si>
  <si>
    <t>Mass univariate model</t>
  </si>
  <si>
    <t>First-level model
-	Drift model: quintic (order 5) polynomial local detrending of data and regressors
-	Autocorrelation model: AR(1)
Second-level model
-	 Fixed effects (each subjects’ runs in one model)</t>
  </si>
  <si>
    <t>First-level model
-	Dependent variables: task on, task on + derivative, task on + dispersion, task on modulated by gain, task on modulated by gain + derivative, task on modulated by gain + dispersion, task on modulated by loss, task on modulated by loss + derivative, task on modulated by loss + dispersion
-	Contrasts: parametric effect of gain [0 0 0   1 0 0   0 0 0]
                   parametric effect of loss  [0 0 0   0 0 0   1 0 0]
Second-level model
-	Dependent variable: run number
-	Contrast: [1]
Group-level model
-	Within group dependent variable: either equal range or equal indifference; Contrast: [1] or [-1]
-	Between group dependent variables: binary categorization of membership to either the equal range or equal indifference group (0 or 1); Contrast [1 -1]</t>
  </si>
  <si>
    <t>Search region was the whole brain.</t>
  </si>
  <si>
    <t>Statistic type: TFCE</t>
  </si>
  <si>
    <t>Software: PALM alpha102
Method: permutation
Number of permutations: 2000
t-statistic and TFCE statistic computed voxelwise for each contrast
All observations were treated as exchangeable and belonging to a single exchangeability block</t>
  </si>
  <si>
    <t>Familywise error-corrected p-values (across voxels/vertices) for the t-statistic and TFCE statistic
Upper threshold set to 1.7708 (-log10(1-(1-0.05)1/3) via Šidák to correct for the 3 inputs to PALM (left hemisphere surface, right hemisphere surface and subcortical voxels)</t>
  </si>
  <si>
    <t xml:space="preserve">First- and second-level analyses were done in Python v3.7.1 and using nibabel v2.3.3, nilearn v0.5.0, nipype v1.1.9 and nistats v0.0.1b0. For the group analysis, permutation testing was done using Matlab R2017b, palm alpha102 and Connectome Workbench v1.3.2. </t>
  </si>
  <si>
    <t>All model fitting was done in the Human Connectome Project's 91k greyordinate space (also know as HCPMNIfsLR32k). Therefore, all model fits were constrained (i.e. masked) to include only graymatter. Each hypothesis (thresholded and unthresholded) result map was uploaded to neurovault in three files (left surface, right surface, and subcortical space). Note that, given that the subcortical results were masked (constrained to only subcortical white matter) the unthresholded results nifti’s do not contain values outside the subcortical structures.</t>
  </si>
  <si>
    <t>Anatomical:
1. T1w images conformation to RAS orientation
2. Intensity non-uniformity (INU) correction on T1w [ANTs]
3. Skull stripping INU-corrected T1w [ANTs]
4. Brain surfaces reconstruction [Freesurfer] using the ANT generated skull-stripped mask refined by Freesurfer’s segmentation
5. Brain tissue segmentation on skull-stripped T1w into cerebrospinal fluid (CSF), white-matter (WM) and gray-matter (GM) [FSL]
6. Convert T1w image and segmentation labels to NIFTI
7. Register masked T1w image and segmentation labels to MNI template using FSL FNIRT (12 degrees of freedom)
8. Convert Freesurfer surfaces, segmentation labels, and surface measures to GIFTI
9. Create midthickness, inflated and very_inflated surfaces
10. Run MSMSulc surface registration
11. Create native apace dense maps (CIFTI)
12. Resample CIFTI dense maps to 164k_fs_LR and 32k_fs_LR
Functional:
1. Generate an original and a skull-stripped BOLD images of a reference volume per run
2. Estimate a deformation field based on field maps co-registered to the BOLD reference
3. Unwarp the BOLD reference based on the estimated deformation field
4. Co-register the unwarped BOLD reference to the T1w reference (6 degrees of freedom)
5. Estimate head motions (transform matrices and 6 corresponding rotation and translation parameters) across the BOLD timeseries
6. Resample the BOLD timeseries to native T1w space by applying a single composite transformation including co-registration, head-motion correction, and susceptibility distortion correction
7. Calculate confounding timeseries based on the preprocessed BOLD timeseries (in native T1w space): framewise displacement (FD), temporal derivative (DVARS), CSF global signals, WM global signals, whole brain global signals, and component-based noise correction (CompCor) regressors (6 anatomical and 6 temporal components)
8. Transform native-T1w-space BOLD images (first volume as reference) to MNI space using previously generated transformation matrix (from T1w to MNI with FNIRT) and resample to 2mm x 2mm x 2mm
9. Create fMRI ribbon (weighted values of voxels encompassed or partially encomppased by the cortical ribbon)
10. Remove noisy voxels (based on local coefficient of variation)
11. Map fMRI ribbon to 32k_fs_LR surface
12. Resample subcortical and cerebellum structures to approximately 32k voxels
13. Combine resampled fMRI ribbons and subcortical/cerebellum voxels into CIFTI dense timeseries</t>
  </si>
  <si>
    <t>Skull stripping INU-corrected T1w [using ANTs' BrainExtraction.sh as part of the fmriprep anatomical reference preprocessing workflow]</t>
  </si>
  <si>
    <t>Refined segmentation based on the ANTs skull-stripped mask and FreeSurfer's implicit aseg.mgz segmentation (as part of the fmriprep anatomical reference preprocessing workflow). Segmentations include cerebrospinal fluid (CSF), white-matter (WM) and gray-matter (GM).,</t>
  </si>
  <si>
    <t>Using the average-like BOLD reference in native T1w space, estimate head motions (transform matrices and 6 affine parameters) across the BOLD timeseries [using mcflirt of FSL as part of the fmriprep BOLD preprocessing workflow]</t>
  </si>
  <si>
    <t>A BOLD reference is generated by averaging non-steady-state timepoints first, and the BOLD reference is co-registered to the native T1 space with 6 affine parameters and spline interploation. The BOLD timeseries were resampled to native T1w space by applying a single composite transformation including co-registration, head-motion correction, and susceptibility distortion correction.</t>
  </si>
  <si>
    <t>Distortion correction of BOLD images based on phase-difference B0 estimation [using ANTs and FSL as part fo the fmriprep fieldmap preprocessing workflow</t>
  </si>
  <si>
    <t>Intensity non-uniformity (INU) correction (i.e., bias correction) on T1w [using ANTs as part of the fmriprep anatomical reference preprocessing workflow]. Skull-stripped T1w image and segmentation labels are registered to the MNI template using FSL FLIRT followed by FNIRT (12 degrees of freedom and trilinear interpolation; part of the fmriprep anatomical reference workflow). Anatomical surfaces are registered using MSMsulc, and the combined CIFTI images are then resampled to 164k_fs_LR and 32k_fs_LR (ciftify_recon_all workflow).
The following steps are carried out with ciftify_subject_fmri. Native-T1w-space BOLD images (first volume as reference) are transformed to MNI space using previously the generated transformation matrix (from T1w to MNI with FNIRT) and resample to 2mm x 2mm x 2mm. BOLD surfaces are resampled to 32k_fs_LR while subcortical and cerebellum structures are resampled into approximately 32k voxels.</t>
  </si>
  <si>
    <t>Intensity non-uniformity (INU) correction (i.e., bias correction) on T1w [using ANTs as part of the fmriprep anatomical reference preprocessing workflow]</t>
  </si>
  <si>
    <t>White matter intensity is scaled to have the mean value of 110 (using FreeSurfer mri_normalize as part of the fmriprep anatomical workflow).
No intensity normalization is applied to BOLD images.</t>
  </si>
  <si>
    <t>We include 6 motion-correction parameters and their temporal derivatives and aCompCor components as confounding regressors (first level analysis). In addition, noisy voxels (based on local coefficient of variation) are excluded from the BOLD images (part of the ciftify_subject_fmri workflow).</t>
  </si>
  <si>
    <t>2 mm FWHM Gaussian smoothing applied separately to subcortical/cerebellum structures and surfaces (wb_smooth)</t>
  </si>
  <si>
    <t>1812 time points (453 TRs * 4 runs) and 108 subjects. No time point or subject was excluded.</t>
  </si>
  <si>
    <t>Categorical:
•	participant_response = accept (collapse strong/weak)
•	participant_response = reject (collapse strong/weak)
Mean-centered parametric modulation regressors:
•	Gain
•	Loss
HRF: FSL double gamma canonical HRF
Confounds (no convolution): 6 motion+temporal derivatives
Other nuisance regressors: RT. Missing responses treated as 4s
aCompCor components
Autocorrelation function estimated locally at each voxel, tapered and regularized in space (film)</t>
  </si>
  <si>
    <t>Fixed effects inference on beta values from the 4 runs per subject at the second level. The resulting estimates were used in a third level fixed effect analysis using Welch’s t-test.
Unequal variances were assumed between groups. Permutation tests (PALM) were used. For within group inference, values were sign-flipped within groups. For between group inference, values were exchangeable between groups.</t>
  </si>
  <si>
    <t>First level: locally regularized autocorrelation function in FSL; 90s high pass temporal filter
Second level: fixed effects (FSL OLS) within subjects
Third level: Fixed effects, unequal variance</t>
  </si>
  <si>
    <t>Mean-centered parametric modulation regressors of gains and losses within each group.
Group contrast of regression coefficients for losses.</t>
  </si>
  <si>
    <t>Whole brain analysis. Clusters were considered to be in the vmPFC if they fell at least partially within the frontal aspect of the OFC/temporal resting state network (network 10 from the Yeo 17 network parcellation). Clusters were considered to be in hypothesized subcortical regions if they fell partially within the volume of the Freesurfer-based subcortical atlas (AtlasROIs)</t>
  </si>
  <si>
    <t xml:space="preserve">Threshold-free Cluster Enhancement. </t>
  </si>
  <si>
    <t>PALM (10,000 permutations)</t>
  </si>
  <si>
    <t>Permutation-based FWER, p &lt; .015 corrected for 2 surfaces and volume (p &lt; .005 uncorrected).</t>
  </si>
  <si>
    <t>The original (arbitrary) a priori p-value was p &lt;.005. Due to an error in the analysis, we neglected to correct for comparison hemispheres/subcortical regions. We report a p-value threshold of p&lt;.015 to reflect a Bonferroni correction.</t>
  </si>
  <si>
    <t xml:space="preserve">We had difficulty uploading GIFTI surface result files to Neurovault. The surface files were mapped to volumes using Connectome Workbench. All inferences were based on the surface results. The surface results can be accessed on OSF at https://osf.io/54rfc/?view_only=c295eca9d08447b09532556ab1627968 </t>
  </si>
  <si>
    <t>There are many choices in the analysis that were left to the researchers where several reasonable choices could be made;  that is, one might expect a fairly large variance in results reporting just from the consequences of making these choices independently from many different groups (let alone that other groups may have significantly different opinions on and strategies for analysis).  For modeling the stimuli, we chose one of the simplest forms, which ignored the portion of the stimulus between the subject response and the end of the 4 second stimulus, for example.  We chose to use two-sided testing, as we would for a standard/real FMRI study where we did not know a priori an expected direction of effect, and then answered this specific questions based on those results (even though the questions were sided -- we viewed that more as a consequence of how the NARPs study was organized to have specific binary results to compare across groups);  this choice might lead to more conservative evaluation of results than other choices.  Additionally, we chose to correct the final FPR of each group analysis by the overall number of independent group t-tests being reported (5), which leads to a conservative evaluation of group results -- in particular, this is why we report our confidence that hypothesis 5 is “unconfirmed” as low, since it would have passed the threshold for statistical significance if the Bonferroni correction had not been made.  We tried to use anatomical regions to define each ROI, depending on standard software and atlases in the MRI field; in one case, the parcellation software had difficulty accurately defining one ROI (vmPFC), but we chose to stay with our pre-registered choice.</t>
  </si>
  <si>
    <t>Sub-016: Fraction of censored volumes was 11.4% which was greater than our cutoff of 10%
Sub-030: Fraction of censored volumes was 65.4% which was greater than our cutoff of 10%
Average censored motion was 0.128 mm which was greater than our cutoff of .1 mm; Max censored displacement was 15.9 mm which was greater than our cutoff of 8mm 
Sub-032: Max censored displacement was 8.33 mm which was greater than our cutoff of 8mm 
Sub-067: Max censored displacement was 11.3 mm which was greater than our cutoff of 8mm 
Sub-088: Fraction of censored volumes was 11.5% which was greater than our cutoff of 10%
Sub-100: Fraction of censored volumes was 11.8% which was greater than our cutoff of 10%
Average censored motion was 0.149 mm which was greater than our cutoff of .1 mm; Max censored displacement was 8.45 mm which was greater than our cutoff of 8mm 
Sub-110: Max censored displacement was 11.3 mm which was greater than our cutoff of 8mm 
Sub-116: Fraction of censored volumes was 10.6% which was greater than our cutoff of 10%
Max censored displacement was 11.9 mm which was greater than our cutoff of 8mm
Sub-119: Max censored displacement was 8.33 mm which was greater than our cutoff of 8mm</t>
  </si>
  <si>
    <t>No, we used AFNI's afni_proc.py tool (in conjunction with other AFNI software and FreeSurfer) to carry out the pre-processing and analysis (mostly) in the same analysis run for each subject.</t>
  </si>
  <si>
    <t>1.	AFNI's 3dWarp was used to apply the obliquity transformation to the T1's, needed to keep AFNI and FreeSurfer in register.
2.	AFNI's 3dUnifize was run to uniform-ize the T1w volume intensities, to provide assistance to FreeSurfer.
3.	Freesurfer processing of anatomical T1w datasets, to define white matter and other ROIs
4.	AFNI's @SSwarper was applied to skull-strip each anatomical and to estimate a nonlinear warp to a standard space target (MNI152NLin2009cAsym).
5.	AFNI's afni_proc.py blocks:
tshift:   slice timing alignment on volumes,  
align:   linear affine alignment of  EPI and anatomy,  
tlrc:      warp anat to standard space (using @SSwarper results),  
volreg:  EPI registration, plus concatenating and applying 'align' and 'tlrc' transformations to produce the final EPI time series in MNI space,
mask:   create a 'brain' mask from the EPI data for later use, 
scale:   voxelwise scaling of each EPI run mean to 100, for each voxel , 
regress: time series regression analysis.</t>
  </si>
  <si>
    <t xml:space="preserve">AFNI Version: AFNI_19.0.24 'Tiberius',  https://afni.nimh.nih.gov
Freesurfer version: freesurfer-Linux-centos6_x86_64-stable-pub-v6.0.0-2beb96c, https://surfer.nmr.mgh.harvard.edu/fswiki/FreeSurferWiki
</t>
  </si>
  <si>
    <t>Brain extraction and non-linear registration to the MNI152_2009 template were done with AFNI's @SSwarper script. Prior to brain extraction, the images were deobliqued with 3dWarp and intensity normalized with 3dUnifize, so @SSwarper was run with the -unifize_off flag.</t>
  </si>
  <si>
    <t>Freesurfer segmentation with -3T flag:
recon-all -all -sd $cwd -subjid $sid -3T        \
          -i $indata_root/$sid/${sid}_T1w-deobl_nu.nii.gz
The utilized “tissue classes” were specific ROIs selected from the list labeled by FS.  These were the ROIs defined to be WM in AFNI’s @SUMA_renumber_FS: Left-Cerebral-White-Matter, Left-Cerebellum-White-Matter, Right-Cerebral-White-Matter, Right-Cerebellum-White-Matter, WM-hypointensities, CC_Posterior, CC_Mid_Posterior, CC_Central, CC_Mid_Anterior, CC_Anterior. (This WM mask was later used for the ANATICOR calculations.)</t>
  </si>
  <si>
    <t>Slice time correction done by AFNI's 3dTshift as setup by the tshift block in the afni_proc.py command, which uses 5th order Lagrange polynomial interpolation. This was done before motion correction.  Slice #0 was used for the reference, to keep nominal volume times in sync with stimulus timing.</t>
  </si>
  <si>
    <t>Motion correction was done using 3dvolreg using 6-parameter rigid transformations.
The reference scan is the “MIN_OUTLIER” volume (volume in the time series with fewest number of outliers detected using 3dToutcount, pre-motion correction, to minimize risk of selecting a high-motion time point). 
The similarity metric is weighted least squares, to determine the 6 rigid body motion parameters and the accompanying coordinate transformation matrix for each time point.
Interpolation type is “cubic” when determining the motion parameters.  The interpolation type of "wsinc5" (weighted sinc, ±5 voxel neighborhood) was applied to the EPI when the combined transformation to MNI space was applied: the EPI➝ref➝anat➝(NL)MNI template transformations were combined to allow a single interpolation from the original EPI time series to the MNI analysis space.</t>
  </si>
  <si>
    <t xml:space="preserve">Function-to-structure (T1w) registration done by AFNI's align_epi_anat.py script as setup by the align block in afni_proc.py, with these additional parameters: -giant_move -cost lpc+ZZ -check_flip. These options specify to search a larger range of rotations (giant_move), use a constrained local Pearson correlation cost function (lpc+ZZ: https://www.ncbi.nlm.nih.gov/pubmed/18976717), and check to see if the EPI has been flipped relative to the anatomical (this happens 😟). This transformation is a 12 parameter linear affine matrix. </t>
  </si>
  <si>
    <t>T1-weighted volumes were first deobliqued and intensity normalized before brain extraction and non-linear registration to the MNI152_2009 template MNI152NLin2009cAsym space) were done with AFNI's @SSwarper script.  Both the subject T1 and template volumes were at 1 mm resolution.
@SSwarper -input                                       \
        $indata_root/$sid/${sid}_T1w-deobl_nu.nii.gz   \
        -unifize_off                                   \
        -base MNI152_2009_template_SSW.nii.gz          \
        -subid $sid                                    \
        -odir . 
Here are the steps in the @SSwarper script:
  #1: Uniform-ize the T1-weighted volume intensity (3dUnifize) - skipped (already done)
  #2: Strip the skull (3dSkullStrip), with mildly aggressive settings.
  #3: Nonlinearly warp (3dQwarp) the result from #1 to the skull-on
      template, driving the warping to a medium level of refinement.
  #4: Use a slightly dilated brain mask from the template to
      crop off any non-brain tissue resulting from #3 (3dcalc).
  #5: Warp the output of #4 back to original anatomical space,
      along with the template brain mask, and combine those
      with the output of #2 to get a better skull-stripped
      result in original space (3dNwarpApply and 3dcalc).
  #6: Restart the nonlinear warping, registering the output
      of #5 to the skull-off template brain volume (3dQwarp).
  #7: Use @snapshot_volreg3 to make pretty pictures for QC.
The nonlinear warp computed in 3dQwarp (and applied to the EPI data in 3dNwarpApply) is computed incrementally using a set of overlapping 3D polynomial patches. As the patches are refined, more parameters are introduced. However, the many thousands of parameters defining the polynomial patches are not saved; rather, the warp is stored as a non-parametric displacement field in a 3-volume NiFTI datasets. Program 3dNwarpApply uses such a warp dataset to transform other 3D datasets in the same fashion (and can catenate warps and matrices on-the-fly); its default interpolation method is weighted sinc, but lower order methods are also available (e.g., NN for warping ROI labels).</t>
  </si>
  <si>
    <t>We used AFNI's 3dUnifize for T1w intensity correction.  Command:
   3dUnifize -GM -clfrac 0.4 -Urad 30   	\
   	    -input  ${sid}_T1w-deobl.nii.gz   \
   	    -prefix ${sid}_T1w-deobl_nu.nii.gz
We ran Freesurfer with the -3T flag which runs nu intensity correction, in the creation of a white matter mask for each subject.</t>
  </si>
  <si>
    <t>The “scale” block  was utilized in afni_proc.py, which scales the mean of each EPI voxel time series to 100; that is, the voxels are scaled separately, not the volumes as a whole.  The fluctuations in the resulting time series have an interpretation of local (BOLD) % signal change. Values are truncated to a range of [0,200].</t>
  </si>
  <si>
    <t>Nuisance regression was done including the motion parameters and local white matter voxelwise regressors.
The 6 rigid-body motion parameters (estimated in 3dvolreg) were included, one set of 6 per run.
Local white matter tissue signals were were included in the regression model set up by the afni_proc.py script as specified by the flags “-regress_anaticor_fast” and "-regress_anaticor_fwhm 20”. The local signal from the eroded white matter is computed summing each EPI volume over the nearby white matter voxels weighted by a Gaussian decay, in this case with a full width half max of 20 mm (https://www.ncbi.nlm.nih.gov/pubmed/20420926).  Each EPI voxel time series thus gets a separate ANATICOR regressor, in addition to the usual (global) motion parameter regressors. (The time series regression analysis program 3dREMLfit can deal with voxelwise regressors.)</t>
  </si>
  <si>
    <t>Censoring is done with AFNI as part of the regress step
Criteria:
+ the Euclidean norm (enorm) of the 6 motion parameters first temporal differences is calculated, and where enorm is greater than a threshold (here, 0.3 ~mm), both that volume and the preceding one are censored.
+ the fraction of outliers in each (automasked) volume is calculated, and where the fraction is greater than a threshold (here, 0.05), that volume is censored from the regression model.
In most cases, censoring due to excessive “outliers” in a volume coincides with censoring due to excessive motion -- but not always. Both methods are used to be safe.</t>
  </si>
  <si>
    <t>No spatial smoothing was applied here during single subject processing.
Spatial smoothing was applied later (to the individual subject-level effect size estimates “betas”) as part of AFNI's ETAC form of running 3dttest++ for group analysis and clustering, where it applied several different blurs (here, 0, 4, 6, and 8mm Gaussian FWHM applied inside the brain mask using an iterative approach), before combining those results to maintain an overall FPR.</t>
  </si>
  <si>
    <t xml:space="preserve">The list of subjects with number of retained TRs, percent of time points censored, and list of censored TRs is available in the spreadsheet here:
https://docs.google.com/spreadsheets/d/1_T_Y7xaaTV4O-AyUd-kN4hACCMJOAYuUFDqSy1WOcTw/edit?usp=sharing
The subjects not including in the group analysis were those shown in the output of:
  gen_ss_review_table.py                                    \
  -outlier_sep space                                  	\
  -report_outliers 'censor fraction' GE 0.1           	\
    	  -report_outliers 'average censored motion' GE 0.1   	\
    	  -report_outliers 'max censored displacement' GE 8   	\
    	  -infiles sub*/s*.results/out.ss*.txt
</t>
  </si>
  <si>
    <t>We modelled the task using a canonical (only) basis function, AFNI's BLOCK model (an integrated gamma variate function), using response times as the individual event durations.  HRF peaks varied, according to the convolution with the response times.
We used the following independent variables:
- for trials with a response, BLOCK, with duration equal to response time, and amplitude modulation parameters (leading to automatically generated parametrically modulated regressors) for gain and loss in dollars
- for trials without a response, BLOCK, with duration of 4 s (the total period in which a subject could respond)
Nuisance regressors:
- A Gaussian weighted local neighborhood of white matter (ANATICOR), leading to 1 voxel-dependent regressor 
- Six motion parameters (degrees and mm) per run
- The baseline and temporal drift was modeled as Legendre polynomials of order 4, including 5 regressors per run.
- Generalized linear least squares (GLSQ) regression was carried out, with the temporal noise autocovariance modeled with voxelwise ARMA(1,1) parameters estimated from the GLSQ residuals at each voxel (i.e, REML).</t>
  </si>
  <si>
    <t>Parametric effect of gain
Parametric effect of loss</t>
  </si>
  <si>
    <t>Simple voxelwise t-tests on the parametric effects estimated for each subject at the first level analysis.</t>
  </si>
  <si>
    <t>The 9 hypotheses were evaluated with 4 group-level whole-brain two-sided t-tests and 1 between group test. The 4 whole-brain tests will be:
  - Parametric effect of gain in the equal indifference group
  - Parametric effect of gain in the equal range group
  - Parametric effect of loss in the equal indifference group
  - Parametric effect of loss in the equal range group
The between group test was a two-sided test of difference in the parametric effect of loss between the indifference group and the equal range group.</t>
  </si>
  <si>
    <t>Inference and multiple testing correction was carried out using AFNI’s ETAC (Equitable Thresholding And Clustering) method applied to voxelwise t-tests. This technique uses multiple in-brain Gaussian blur levels (here: 0, 4, 6, and 8 mm), and multiple voxelwise cluster forming p-thresholds (here: 0.001, 0.002, 0.003, … 0.010), producing multiple activation masks (here: 4×10=40). These masks are each clustered (here: using 18 neighbors), and then the clusters are thresholded based on mass (here: sum of voxelwise z2), with the cluster mass thresholds for each of the 40 cases adjusted simultaneously to control the estimated FWER of the union mask. As one result of the ETAC analysis, 40 cluster mass thresholds are computed for each of the 5 t-tests (e.g., at voxelwise p=0.005 and blur=4 mm). These thresholds are applied to the actual (non-permuted) t-tests at each blur level (program 3dMultiThresh) and the union of the surviving voxels from all these 40 threshold+cluster operations are the final ETAC mask delineating the regions designated as “significant”.
The FWER is estimated using 10,000 permutations of the subjects and re-running the voxelwise t-tests (for each of the 4 blurs) to produce pseudo-noise z-statistic volumes to be run through the multi-p/multi-blur thresholding process. In this study, since 5 different t-tests were made to answer the 9 given questions, the ETAC goal FWER (i.e., the global FPR) was targeted to 1%, although ETAC masks were also computed for FPR=2%, 3%, …, 9% in order to investigate any trend towards statistical significance.
The ETAC method can be thought of as being somewhat in-between standard clustering (with a single voxelwise p-threshold) and TFCE (with a large range of p-thresholds), with the addition of multiple blurring steps allowed to enable detection of regions at different spatial scales.</t>
  </si>
  <si>
    <t>Voxelwise p-value computation (needed for ETAC thresholding, as described earlier) was carried out using standard t-test parametric assumptions. The ETAC permutations are used to find cluster mass thresholds.</t>
  </si>
  <si>
    <t>Please see the reply in the "Describe inference: Statistic type" Section, above, which contains all the relevant information.</t>
  </si>
  <si>
    <t xml:space="preserve">See the additional “NARPS Analysis and Results Report Supplementary” doc for detailed explanation of our conclusions. Note that when not considering take and pass in our models, there is evidence for gain effects (see Supplementary materials, Table S5.) for the equal indifference group in both the ventral striatum and vmPFC. The reason that we say that the hypothesis is not supported is because of the significant interaction with take/pass suggesting that the effect of gain may only be present in the take condition (See Supplementary Tables S2. - S4.).  </t>
  </si>
  <si>
    <t xml:space="preserve">After full-brain FDR correction, full-brain results were masked. Voxels which survived FDR within these masks were considered interpretable.
NAcc, amygdala, and vmPFC masks were taken from the positive effect of subjective value in: Bartra, O., McGuire, J. T., &amp; Kable, J. W. (2013). The valuation system: a coordinate-based meta-analysis of BOLD fMRI experiments examining neural correlates of subjective value. Neuroimage, 76, 412-427. This was retrieved from https://www.sas.upenn.edu/psych/kable_lab/Joes_Homepage/Resources.html
The NAcc and amygdala clusters within this mask were heavily connected with each other, the thalamus, and the anterior insulae, so isolating voxels within the NAcc and amygdala within the Kable mask was done through application of the Harvard-Oxford Subcortical probability atlas. </t>
  </si>
  <si>
    <t>None. Given the large sample size, we chose to censor trials rather than participants.</t>
  </si>
  <si>
    <t xml:space="preserve">All 108 participants were included in the analysis.   </t>
  </si>
  <si>
    <t>1. fmriprep preprocessed data supplied by NARPS 
2. Took functional standardized data (e.g. NARPS/derivatives/fmriprep/sub-001/sub-001_task-MGT_run-01_bold_space-MNI152NLin2009cAsym_preproc.nii.gz) as inputs to FSL for further preprocessing
3. FSL preprocessing smoothed at 5mm and high pass filtered at 128s.
4. This func data then taken to AFNI’s 3dDeconvolve for analysis, with 13 nuisance regressors estimated from fMRIprep included in modeling (6 mcflirt, 6 aCompCorr, &amp; framewise displacement).</t>
  </si>
  <si>
    <t>Sorry for being a bit difficult but I’m unsure here whether you want software used just for preprocessing or all software used (including both preprocessing and analysis), since this question is located in the proprocessing section but there is not a similar question located in the analysis section. For preprocessing, we used the NARPs fMRIprep data and FSL (5.0.11, FEAT version 6.0). Then for analysis we used AFNI (16.2.01) and in-house software.</t>
  </si>
  <si>
    <t>Just what was already completed in the fmriprep data provided by the NARPS team.</t>
  </si>
  <si>
    <t xml:space="preserve">None, as was set in the fmirprep data provided by the NARPS team. </t>
  </si>
  <si>
    <t xml:space="preserve">1. Just what was already completed in the fmriprep data provided by the NARPS team.
2. The 6 MCFLIRT confounds provided by fmriprep were also included as nuisance regressors  at our analysis stage. </t>
  </si>
  <si>
    <t>13 nuisance regressors were included in modeling. These were all sourced from the fmriprep data provided by the NARPS team and included the 6 mcflirt, 6 aCompCorr, &amp; 1 framewise displacement vectors.</t>
  </si>
  <si>
    <t>None: No volume censoring was done when calculating the single trial betas. However, outlier trials were censored at the analysis stage (see section titled “Independent variables - first level”.</t>
  </si>
  <si>
    <t xml:space="preserve">Took functional standardized data (e.g. NARPS/derivatives/fmriprep/sub-001/sub-001_task-MGT_run-01_bold_space-MNI152NLin2009cAsym_preproc.nii.gz) as inputs to FSL for 5mm smoothing and 128s high pass filter. </t>
  </si>
  <si>
    <t xml:space="preserve">Filtered_func_data from FSL (post smoothing and high-pass filtering) were submitted to AFNI’s 3dDeconvolve function. The number of time points were the same for each run for each participant, at 453. Total inputs to 3dDeconvolve included 14: 1 for trial onsets and 13 nuisance (for the 6 MCFLIRT + 6 aCompCor + 1 framewise displacement vectors). 
Trial onsets included 64 regressors, as no scrubbing was completed so all trials were kept for each run for each participant. Trial durations modeled were equal to the response times for each trial, while trial amplitudes were modeled as a constant of 1 across all trials. AFNI’s BLOCK convolution was used. The resulting trial-level beta estimates were cleaned of outliers (detailed in section titled “Independent variables – first level”). 
For the baseline (null hypothesis model), Polort was specified as 1, meaning a polynomial with a degree of 1 was used, so there were a total of 15 vectors (13 nuisance and 2 polort). </t>
  </si>
  <si>
    <t>Trial-level fMRI betas for each voxel were predicted by trial-level phenomena in a linear mixed effects model, with random intercepts modeled at the level of the participant. This method allows for the simultaneous estimation of both participant and group level effects, so analysis was not segmented into first and second levels.  
See “Dependent variable: Data submitted to statistical modeling” for details on how trial-level fMRI betas were calculated. 
Trial-level phenomena predicting trial-level betas included centered and scaled gain and loss magnitudes (treated as continuous variables), while for some models there was also a contrast-coded task variable to capture the two different task-types for task by magnitude interactions (also treated as a continuous variable, with the Equal Indifference and Equal Range tasks coded as 1 and -1, respectively). Given the hypotheses we were asked to test assume equal effects for take and pass judgments, we did not model take and pass judgments explicitly when identifying the ROIs associated with gain and loss. In our own work, take and pass is highly correlated with gain and loss, and this introduces collinearity in our experience in the model estimation. By only modeling gain and loss, we allowed all variance associated with these terms to be associated with gain and loss. 
Trial-level fMRI beta outliers were removed at the level of the participant. Trials which had fMRI betas that were +/- 3 standard deviations were removed from analysis. 
A second outlier removal step was also completed at the level of the model. Outliers were removed which had standardized residuals +/- 3 standard deviations. Upon removal of these outliers, a final mixed-effects regression was computed, which we then use for inference.
From these analyses, we defined regions associated with gain or loss from the main effects maps associated with gain or loss. For interpretation, we extracted the time series from these regions for further analysis. Because our work has suggested that gain and loss may have very different responses for take and pass trials, we added the additional variable of take/pass for analysis. Thus, for interpretation, we predicted activation within each ROI as [fmri ~ gain * loss * takepass * task]. Take/pass was treated as a binary variable for analysis.</t>
  </si>
  <si>
    <t>N/a, see section “Independent variables - first level”</t>
  </si>
  <si>
    <t>Linear mixed-effects: LME4 as implemented in R</t>
  </si>
  <si>
    <t>To account for drift, a high pass filter of 128s was used during preprocessing, and a polort of 1 during estimation of single trial betas (see section “Dependent variable: Data submitted to statistical modeling”).
Our linear mixed-effects models were implemented with restricted maximum likelihood, using the bobyqa optimizer, t-tests were calculated using Satterthwaite's method, we used the default unstructured variance-covariance structure of R’s lme4 package.</t>
  </si>
  <si>
    <t xml:space="preserve">In total, 13 full-brain voxel-wise mixed effects regressions were completed (see Table S1.). The primary model predicted fMRI trial-level betas from gain magnitude, loss magnitude, task-type, and the interaction of all three, and included both take and pass trials (Table S1., Model 1). The remaining 12 models were for diagnostic and supplementary interpretation to assist in understanding Model 1.
To address hypotheses 1-8, we took NAcc, amygdala, and vmPFC clusters identified in the gain and loss magnitude effects maps from model 1. The identification process included full-brain FDR correction and masking (detailed below). Once we had isolated each cluster (see Figures S1-S6.), we calculated the mean trial-level beta weights within each cluster and explored the behaviour of the clusters using the fmri ~ gain * loss * takepass * task model described earlier (see Tables S2. - S5.).
To address hypothesis 9, we then took amygdala clusters in our ROIs identified in the loss * task interaction effect map from model 18. The identification process included full-brain FDR correction and masking (detailed below). Once we had isolated each cluster (see Figure S7.), we calculated the mean trial-level beta weights within each cluster and then tested the behaviour of the clusters using the fmri ~ gain * loss * takepass * task model described earlier (see Figures S8-S10).  
</t>
  </si>
  <si>
    <t xml:space="preserve">Once we had applied an FDR correction to our full-brain p-maps, we applied masks to restrict our search. NAcc, amygdala, and vmPFC masks were taken from the positive effect of subjective value in: Bartra, O., McGuire, J. T., &amp; Kable, J. W. (2013). The valuation system: a coordinate-based meta-analysis of BOLD fMRI experiments examining neural correlates of subjective value. Neuroimage, 76, 412-427. This was retrieved from https://www.sas.upenn.edu/psych/kable_lab/Joes_Homepage/Resources.html
The NAcc and amygdala clusters within this mask were heavily connected with each other, the thalamus, and the anterior insulae, so isolating voxels within the NAcc and amygdala within the Kable mask was done through application of the Harvard-Oxford Subcortical probability atlas to get voxels which survived within the Kable mask specific to each ROI. </t>
  </si>
  <si>
    <t xml:space="preserve">If any cluster of voxels survived FDR correction and existed within the masks we applied, we plotted them. Clusters were here defined as any set of voxels (with neighbourhood connectivity size = 6) that had were at least 2 voxels in size. Most clusters were far greater in size, though the left NAcc cluster to gain was only 2 voxels in size (Figure S2.).  </t>
  </si>
  <si>
    <t xml:space="preserve">P-values were computed using Satterthwaite's method from the lmerTest package in R (version 3.0-1).  </t>
  </si>
  <si>
    <t>FSL’s FDR function was performed.</t>
  </si>
  <si>
    <t xml:space="preserve">We coded losses in our regression as positive values, meaning a POSITIVE parametric effect of losses indicates greater activity as the loss magnitude increases (i.e. more activity to -20 than -10). </t>
  </si>
  <si>
    <t xml:space="preserve">For the ventral striatum and amygdala, bilateral regions of interest were defined using the MNI_152 atlas included with AFNI. For these regions, spherical ROIs with radius 5mm were specified with their center at the center of the region as defined by MNI atlas. For the vmPFC, we specified two possible distinct ROIs based on locations indicated by review papers on decision making literature. One vmPFC ROI was defined using a single centered spherical ROI with a 9mm radius based on Clithero &amp; Rangel, 2014 (Table 6). Another was defined using bilateral spherical ROIs with 5mm radius using coordinates from Bartra, Mcguire &amp; Kable, 2013 (Table 3). After visual inspection of the ROIs, we chose to use the Clithero &amp; Rangel (2014) ROI as it was larger, and so a better choice given the uncertainty about the location of the VMPFC (and its susceptibility to fMRI artifacts). 
Amygdala L (-23, 5, -15)
Amygdala R (23, 5, -15)
VMPFC (0, 39, -3)
VS/NACC L (-12, -8, -8)
VS/NACC R (12, -8, -8) </t>
  </si>
  <si>
    <t>1. Slice time correction.
2.  Alignment of anatomical and EPI image (intra-subject coregistration)
2. Non-linear warping of anatomical image into standard space
3. EPI volume registration to minimum outlier
4. Non-linear warping of volumes into standard space
5. Blurring with 6mm kernel size
6. Deconvolution of BOLD signal on task and nuisance regressors</t>
  </si>
  <si>
    <t>AFNI 18.3.12</t>
  </si>
  <si>
    <t>Not performed beyond standard AFNI skull-stripping as part of anatomical alignment.</t>
  </si>
  <si>
    <t xml:space="preserve">AFNI's 3dTshift command. Performed before motion correction. Reference slice = 1. Used quintic (5th order) Lagrange polynomial interpolation. </t>
  </si>
  <si>
    <t>AFNI 3dvolreg command. Cubic polynomial interpolation to minimum outlier volume of each subject (align_to_MIN_OUTLIER) using iterated linearized weighted least squares.</t>
  </si>
  <si>
    <t>AFNI's align_epi_anat.py command. Aligns anatomical image to EPI image using affine transformation with the cost function lpc+ZZ (mainly uses the local pearson correlation, a nonlinear average of the Pearson's correlation over local neighborhoods).</t>
  </si>
  <si>
    <t xml:space="preserve">Each subject's anatomical/EPI volumes were warped non-linearly using auto_warp.py in AFNI, performing an affine transform, normalizing participants to the MNI 152 template. Anatomical images were warped first, with the resulting warp calculations later applied to EPI images after motion correction. </t>
  </si>
  <si>
    <t>Scaling of each voxel time series to have mean intensity 100.</t>
  </si>
  <si>
    <t xml:space="preserve">AFNI 3dDeconvolve used demeaned motion parameters for roll, pitch, yaw, dS, dL, and dP during first-level regressions. </t>
  </si>
  <si>
    <t xml:space="preserve">Motion outliers with framewise displacement (FD) greater than 1.5mm were also censored from analysis. </t>
  </si>
  <si>
    <t>Blurring at 6mm FWHM kernel size using AFNI 3dmerge. Smoothing was performed as the final step (following motion correction, coregistration, and warping).</t>
  </si>
  <si>
    <t>108 participants' data were submitted for statistical modeling. As mentioned above, volumes with more than 1.5mm Framewise Displacement were censored from analysis. The following subjects had volumes removed from their analysis for motion: subject (# of volumes), 22 (2), 36 (2), 100 (2), 106 (2), 120 (2), 93 (4), 110 (6), 26 (7), 88 (12), 116 (13), 18 (15), 16 (19), 30 (312). Every subject had 1792 TRs per stimulus (less the number excluded for motion, where applicable). 
Additionally, trials with reaction times less than or equal to .001 seconds were considered missed trials and were thus excluded from analysis. Five participants total had this happen: subject (# of trials with responses that were considered as missed), 53 (3), 55 (1), 67 (1), 82 (2), 105 (4).</t>
  </si>
  <si>
    <t xml:space="preserve">Full brain was modeled at the individual subject level, unmasked. </t>
  </si>
  <si>
    <t>We modeled our first level analysis using regressors for trial onset, missed trials, and button press separately. Trial onset was additionally parametrically modulated by gain and loss and duration was set to the trial-level reaction time. Stimulus onset HRF was modeled as an event related canonical HRF with amplitude and duration modulation as described above (AFNI specifications stim_type AM2 and basis 'dmBLOCK(0)'). Missed trials and button presses HRFs were modeled using AFNI's 'GAM', which is a 12 second canonical HRF). 
Motion regressors were modeled according to demeaned motion in 6 directions: roll, pitch, yaw, dS, dL, and dP. No temporal derivitaves were used. AFNI standard mean and de-trending regressors were included for each run separately.</t>
  </si>
  <si>
    <t xml:space="preserve">No covariates were included in these group level models. For loss ER vs EI, these two groups were modeled according to 3dMEMA two-sample t-test specifications (i.e. using -groups command). 
We had five total models to test the nine questions:
gain_ei (modeled gain vs. 0 for only participants in the equal indifference condition)
gain_er (modeled gain vs. 0 for only participants in the equal range condition)
loss_ei (modeled loss vs. 0 for only participants in the equal indifference condition)
loss_er (modeled loss vs. 0 for only participants in the equal range condition)
loss_er_vs_loss_ei (modeled as loss for the ER group vs. loss for the EI group).
The use of 3dMEMA in AFNI meant that 2nd-level analyses weighted (using the KH test) individual subjects' beta values with their individual t-statistic such that individuals with higher t-statistics were given greater voxelwise weight in the group-level analysis. </t>
  </si>
  <si>
    <t>Mass univariate. One and two-sample t-tests were modeled using AFNI '3dMEMA' specification, using mixed effects modeling. This model uses each individual subjects' REML-estimated coefficient and t-statistic.</t>
  </si>
  <si>
    <t xml:space="preserve">First level model: a spatial autocorrelation function for each subject was estimated according to mixed-model ACF specified in the blur procedure of afni_proc.py. This computes an ACF blur estimate for each subject in the x,y, and z directions that is then averaged across subjects and used for cluster extent thresholding at the group level. Standard AFNI detrending and mean regressors were included in the first-level regressions for each run. Analyses used AFNI's 3dREMLfit function, which solves linear equations for each voxel in the generalized (prewhitened) least squares sense, using the REML estimation method to find a best-fit ARMA(1,1) model.
Group level models were mixed-effects models using AFNI '3dMEMA' and individual subject's restricted maximum likelihood (REML) estimates of task and motion regressors. For Hypothesis 9 (contrasting the ER and EI groups), equal variance was assumed. </t>
  </si>
  <si>
    <t>All contrasts were two-sided, and were simple one-sample and two-sample (independent sample) t-tests subject to the 3dMEMA mixed effects adjustments (e.g. for gain vs. 0, we examined the main effect of parametric gain on whole brain BOLD signal).</t>
  </si>
  <si>
    <t>The group level models were constructed and subsequently thresholded on a whole-brain basis. These were then further masked according to anatomically defined ROIs as specified in Analysis: General (see above).</t>
  </si>
  <si>
    <t>Cluster-wise statistics were extracted from the ROI-masked whole brain model. This masked whole brain model (for each ROI separately) was first cluster thresholded according to AFNI's 3dClustSim -acf specification and the mean ACF values across subjects (using an uncorrected p value of 0.001, and a cluster threshold of 52 voxels to attain a final, whole-brain corrected p-value of 0.05). AFNI's cluster report was then used to determine the presence of any clusters remaining in the specified ROI, which formed the basis for the binary Yes/No decision for each of the 9 hypotheses.</t>
  </si>
  <si>
    <t xml:space="preserve">Parametric inference at the whole brain level assessed statistical significance. Using AFNI's 3dClustSim, it was determined that a p&lt;.001 threshold with a cluster size extent of 52 voxels was equivalent to a whole-brain thresholded p-value of p &lt; .05. Any clusters that were larger than 52 voxels in size at p&lt;.001 in the whole brain model were considered statistically signficant. </t>
  </si>
  <si>
    <t xml:space="preserve">In addition to the whole brain models run above, we also extracted mean beta and t-values for each subject (using restricted maximum likelihood estimates) from ROI masks before they were entered into a whole brain analysis and did post-hoc tests on the resulting betas (one for each subject, for each ROI).  These tests, effectively small-volume corrected tests, identified, at the p &lt; 0.01 level, the following answers to the 9 hypotheses: 1) No, 2) No, 3) Yes, 4) No, 5) Yes, 6) Yes, 7) No, 8), No, 9) No. We formed these binary judgments on the basis of non-parametric Wilcoxon signed-rank test.  </t>
  </si>
  <si>
    <t>I tried to keep it as simple as possible and as "default" as possible rather than trying to optimise the parameters to find significant associations in the hypothesis that were asked</t>
  </si>
  <si>
    <t>I used Neurosynth</t>
  </si>
  <si>
    <t xml:space="preserve">Yes </t>
  </si>
  <si>
    <t>FSL Version 5.0.11</t>
  </si>
  <si>
    <t xml:space="preserve">Not done, used the masks provided with fmriprep </t>
  </si>
  <si>
    <t>Not done</t>
  </si>
  <si>
    <t>As done with fmriprep</t>
  </si>
  <si>
    <t>No intensity correction</t>
  </si>
  <si>
    <t>No intensity normalisation</t>
  </si>
  <si>
    <t>All confounds from fmriprep output were used with fsl_resfilt except columns 4 5 6 7</t>
  </si>
  <si>
    <t>No scrubbed volumes</t>
  </si>
  <si>
    <t>No spatial smoothing</t>
  </si>
  <si>
    <t>Parametric regressors, one value per each time point, i.e. 453 time points</t>
  </si>
  <si>
    <t>Parametric modulation for the two conditions (GAIN and LOSS) and its derivate convolved with canonical HRF. Model fitting was done with FSL's film_gls with default parameters</t>
  </si>
  <si>
    <t>No covariate were used, only the main requested tests (4 onesample and 1 two-sample t-tests).</t>
  </si>
  <si>
    <t>FSL film_gls default parameters which include whitening and smoothing for autocorrelation estimates.</t>
  </si>
  <si>
    <t>One sample t-test with randomise TFCE over the "cope" outputs of FSL film_gls for the 2 conditions for the 2 groups. Two sample t0test with randomise TFCE for the last hypothesis.</t>
  </si>
  <si>
    <t>TFCE (default parameters of FSL randomise)</t>
  </si>
  <si>
    <t>Permutations obtained with FSL randomise (5000 permutations)</t>
  </si>
  <si>
    <t>I tried to keep it as simple as possible and as "default" as possible rather than trying to optimise the parameters to find significant associations in the hypothesis that were asked.</t>
  </si>
  <si>
    <t xml:space="preserve">We defined the amygdala and ventral striatum (nucleus accumbens) according to the Harvard Oxford Subcortical Atlas, thresholded at 50% probability. The vmPFC mask was generated by combining Brodmann area-specific masks from the asymmetric MNI template at 1x1x1mm resolution, as provided by the McConnell Brain Imaging Center (http://www.bic.mni.mcgill.ca/ServicesAtlases/VmPFC) and determined by Mackey and Petrides (2014). The combined vmPFC mask was then resampled to the resolution of the functional data, in MNI152 space, with Nilearn’s resample_to_img function. </t>
  </si>
  <si>
    <t>sub-007 and sub-031 were excluded because their data were not provided.</t>
  </si>
  <si>
    <t>fMRIPrep preprocessing with v1.1.4, followed by smoothing</t>
  </si>
  <si>
    <t>Performed with fMRIPrep v1.1.4.</t>
  </si>
  <si>
    <t>Motion parameters and their first temporal derivatives.</t>
  </si>
  <si>
    <t xml:space="preserve">Volumes to be censored were identified with custom Python code based on the framewise displacement values and non-steady state volumes estimated by fMRIPrep v1.1.4. All volumes with FD &gt; 0.9 were censored, along with the volume preceding and two volumes after each high-motion volume. Non-steady state volumes were also censored. Additionally, in cases where only one uncensored volume was present between two censored volumes, that uncensored volume was also censored. </t>
  </si>
  <si>
    <t>A 5mm FWHM isotropic smoothing kernel was applied to standard space (MNI volume-space, with native functional resolution) using nistats version 0.0.1b.</t>
  </si>
  <si>
    <t>108 participants were submitted to statistical modelling. Each participant had four runs of the MGT task from one session. No participants were excluded from analysis.</t>
  </si>
  <si>
    <t xml:space="preserve">Trials were separated into "response" and "no response". Response trials were modeled with a duration equal to the trial's response time, while no response trials had durations equal to the duration of the stimulus (4 seconds). Response trials were also modeled with two parametric modulators, in addition to a "main effect of response" regressor. In the "main effect of response" regressor, onsets and durations of response trials were convolved with a canonical SPM HRF, with no amplitude modulation. In the first parametric modulator regressor, response*response, participant responses ("strongly reject", "weakly reject", "weakly accept", and "strongly accept") were coded as numerical values (0, 1, 2, and 3, respectively). In order to orthogonalize the response*response regressor, the participant response values were also mean-centered and variance-normalized, and were included as amplitude modulators, prior to convolution with a canonical SPM HRF. The second parametric modulator depended on the model.
Two models were fitted for each participant: one for gain and one for loss. For the gain model, gain values for response trials were used to modulate amplitude of the response*gain parametrically modulator regressor, after mean-centering and variance-normalization. For the loss trials, the same procedure was performed for loss values and a response*loss regressor was included in the model. This resulted in three to four task regressors for each model: "main effect of response", "response*response", "response*gain" or "response*loss", and sometimes "no response".
A cosine drift model was used for high-pass filtering with a cutoff of 128 seconds, which resulted in six drift regressors included in each model. Other nuisance regressors included in the model were: six translational and rotational motion parameters, their temporal derivatives, and censored volumes indicating high motion, proximity to high motion, or non-steady state. An AR(1) autocorrelation model was also included in the models. No orthogonalization was applied to any task or nuisance regressors.
Run-level models were fitted for each run and then combined across runs, per participant, with a fixed-effects model (i.e.,an average) combining parameter estimates for the response*gain and response*loss regressors across runs.   </t>
  </si>
  <si>
    <t xml:space="preserve">Group-level modeling was performed using separate GLMs for gain and loss conditions, assessing within- and between-group effects separately for each condition using response*gain and response*loss parameter estimates per subject, respectively. For each gain and loss models, subjects' group membership (i.e., equal range or equal indifference groups) was included as regressors in the design matrix and group-level brain activation during gain and loss were modeled as main effects of these regressors. Subject effects (age, sex, and average framewise displacement across both runs) were mean centered and included as regressors, though not split by group. Subject effects were not explicitly modeled as contrasts, simply included as regressors of no interest to control for age, sex, and head movement within the scanner. Positive effects of gain for each the equal range and equal indifference groups were modeled with one-tailed permutation tests, using contrasts that isolated the main positive effects of each group. Positive and negative effects of loss for each of the equal range and equal indifference groups were modeled with one-tailed permutation tests, as well, using contrasts that isolated the main negative effects of each group. Group differences in the positive effect of loss were modeled with one-tail permutation tests that compared the main effects of the two groups in each direction (i.e., equal range &gt; equal indifference and equal indifference &gt; equal range), though only the greater positive effects of loss in the equal range than equal indifference group were considered. </t>
  </si>
  <si>
    <t xml:space="preserve">We performed mass-univariate group-level random effects models with ordinary least squares regression as implemented in FSL's Randomise, a non-parametric permutation method, and did not otherwise assume or define any specific variance structure. </t>
  </si>
  <si>
    <t xml:space="preserve">Brain activation during gain and loss trials within each group were determined via contrasts that isolated the main effect of group (i.e., equal range or equal indifference) to each gain and loss, separately. Here, we assessed, via one-tailed tests thresholded at alpha &lt; 0.005,  the positive effect of gain, the positive effect of loss, and the negative effect of loss within each group. We assessed, too, the difference in the positive effect of loss between the two groups (both equal range &gt; equal indifference and equal indifference &gt; equal range, though only the former was considered in the results).   </t>
  </si>
  <si>
    <t>Cluster size thresholding was used, with a cluster-forming threshold of t = 2.6896 and a neighborhood size of 26 voxels.</t>
  </si>
  <si>
    <t xml:space="preserve">P-values were calculated for each contrast and corrected for Familywise error using a permutation approach via FSL's Randomise tool, with 10,000 permutations per contrast. </t>
  </si>
  <si>
    <t>We controlled for Familywise error via Conditional Monte Carlo permutation tests with 10,000 permutations, as implemented by FSL's Randomise.</t>
  </si>
  <si>
    <t xml:space="preserve">For the 1st level fMRI, we applied an event-related design with 3 parametric modulators, gain loss, and Euclidian distance in a sequential order, following the design of Tom et al., (2007). The 3 parametric regressors are orthogonalized using the default settings in SPM. To make the analysis explicit, we only use the canonical HRF basis. Additionally, we also include the 6 regressors for the head movements in the general linear model. Notably, in order to make it intuitive to calculate the expected value (EV) and expected utility (EU), we include the negative values for the loss regressor instead of the absolute values in the raw behavioral data, so the activation we observe in the T map (see NeuroValult link for details) at the 2nd level for loss regressor might be just symmetrically opposite from the hypothesis on the NARPS website which should be consistent with the definition in Tom (2007). 
For the brain activations derived from the 2nd level analysis, in general, we report the results that satisfy the criteria of P value equals to 0.005 with a cluster-wise neighborhood size larger than 10 without multiple comparison correction. We understand that this is not a strict standard, but as we have the prior hypothesis for the potential regions that might be involved in the process of gain and loss in these two mixed gamble tasks based on the previous literature, it should be fine to check the data with the region of interest analysis (ROI) analysis or small volume correction (SVC) focusing on these specific brain regions only. Due to the time constraints, so far, we just got the results for the whole brain analysis, so we answer the 9 questions of YES OR NO based on the results with this loose p value of 0.005. Frankly speaking, this is also part of the reason that the activation seems not very strong for the parametric gains and losses in general, especially for the equal range group although the activation for the categorical onsets seems strong enough (activation of the Salience Network and deactivation of the Default Mode Network, data is available upon request) for both groups given the medium sample size in the current project.     </t>
  </si>
  <si>
    <t xml:space="preserve">As explained above, this is a pre-hypothesized study, it should be appropriate to use the ROI analysis or SVC with the correction p value of 0.05. Due to the time constraint, so far we only have the results at the whole brain level and the results seems not very strong especially for the group with equal range, so we choose a loose criteria of p value of 0.005 to make the standard uniform across all the hypothesis testing. In addition to that, in order to calculate the expected value (EV) and expected utility (EU) for each gamble, so we encode the loss into negative values instead of the absolute values in the original behavioural data. Therefore, the T map results should be understood in a opposite manner to check whether it’s consistent with the original hypothesis or not. 
Additional information after I asked them in the mail how they defined each region: We use both the personal medical knowledge as well as the xjview (http://www.alivelearn.net/xjview/)  which offers the AAL to define the specific brain regions </t>
  </si>
  <si>
    <t xml:space="preserve">Due to the missing of the behavioral data, we exclude subject 048 from the finally data analysis, which results in 108 subjects for the final data analysis.   </t>
  </si>
  <si>
    <t>（1）realign
（2）coregistration
（3）segment
（4）normalize
（5）smoothing</t>
  </si>
  <si>
    <t xml:space="preserve"> In general, in the current project, we use the SPM 12 with the code in SPM 5 format which adapted from the code  provided by the official website of SPM (https://www.fil.ion.ucl.ac.uk/spm/data/face_rep/) to run the preprocessing steps which includes realignment, co-registration, segmentation, normalization and smoothness. As the multiband sequence is used to collect the functional imaging data, so we don’t run the slice timing at the start stage of the preprocessing.  In general, for the preprocessign steps, we mainly follow the default setting of the code offered by the SPM official website.
Therefore, the default settings are applied  in SPM for segementation of the structrual images.</t>
  </si>
  <si>
    <t>As the data is collected with multiband sequence, we don't do the slice time correction in the current project</t>
  </si>
  <si>
    <t xml:space="preserve">SPM 12 is used to analyze the data. We used the default settings in SPM. The 1st scan was used as the reference scan and the rigid registration is applied. </t>
  </si>
  <si>
    <t>Software SPM 12 and rigid method is used.</t>
  </si>
  <si>
    <t xml:space="preserve">We use the SPM 12 with the SPM 5 scripts offered by the official website of SPM (https://www.fil.ion.ucl.ac.uk/spm/data/face_rep/) with a full-width at half maximum (FWHM) of the Gaussian smoothing kernel of [6,6,6], which are triple of  the voxel size of [2, 2,2].   </t>
  </si>
  <si>
    <t>108 subjects</t>
  </si>
  <si>
    <t xml:space="preserve">For the 1st level fMRI, we used the event-related design with 3 parametric modulators, gain loss, and Euclidian distance, following the design of Tom et al., (2007) in a sequential manner. The 3 paramteric regressors are orthogonalized by default in SPM. To make the analysis explicit, we only use the canonical HRF basis. In accordance with the routine practice, we also include the 6 regressors for the head movements in the general linear model.      </t>
  </si>
  <si>
    <t xml:space="preserve">For the 2nd level analysis, in the current design, we used the one sample t test at the group level with either gain or loss contrast derived from the 1st level analysis to test the hypothesis 1-8. In order to answer the final 9th question, we use the two-sample t test to compared the difference between two loss contrasts from even indifference group and even range group.      </t>
  </si>
  <si>
    <t xml:space="preserve">Mass Univariate   </t>
  </si>
  <si>
    <t xml:space="preserve">Consistent with the steps of preprocessing, we also adapted the SPM 5 code offered by the official website of SPM to run the 1st level GLM model. Therefore, we include the global approximate AR(1) for the 1st level analysis. In term of the 2nd level analysis, we used the random effect model with ordinary least squares, following the default settings of SPM. For the two sample t test for testing the hypothesis 9, we use the equal variance between groups for the variance structure. </t>
  </si>
  <si>
    <t xml:space="preserve">Both for the 1st and 2nd level analysis, we construct the simple contrasts. For 1st level analysis, in order to check the interested variables including gain and loss here. We generate the contrasts by defining gain variable as 1 and other variables as 0 across all 4 runs and use the same strategy to create the contrast for loss as well.   </t>
  </si>
  <si>
    <t>Whole brain analysis</t>
  </si>
  <si>
    <t xml:space="preserve">For the inference, as explained above, we use the voxel-wise method and use a loose criteria of p value at 0.005 with cluster-wise neighborhood size larger tan 10, see the uploaded SPM T files (NeuroVault) for details. </t>
  </si>
  <si>
    <t xml:space="preserve">We read the brain activation with fMRI results viewer xjview (http://www.alivelearn.net/xjview/). </t>
  </si>
  <si>
    <t xml:space="preserve">The analysis was done in the whole brain. Only after statistical analysis, the AFNI embeded atlases were used to define the region of pre-hypothesized regions. To further confirm the results, the coordinates of significant clusters were transformed to TT space for identifying the brain location. </t>
  </si>
  <si>
    <t>1)alignment  2)head motion regression 3)detrend 4)co-registration 5)normlization  6)smoothing</t>
  </si>
  <si>
    <t>SPM12-7219 ;
AFNI macos_10.12_local</t>
  </si>
  <si>
    <t>SPM12  segmetation with 6 tissues probability maps</t>
  </si>
  <si>
    <t>1) AFNI- 3dvolreg 2) rigid registration 3) none 4) 1st scan 5)weighted least squares similarity    6) Fourier method 8)  No 9) No</t>
  </si>
  <si>
    <r>
      <t>1) SPM12-7219 co-registration 2) rigid 3) normalized mutual information 4)4</t>
    </r>
    <r>
      <rPr>
        <vertAlign val="superscript"/>
        <sz val="12"/>
        <color theme="1"/>
        <rFont val="Calibri"/>
        <family val="2"/>
        <scheme val="minor"/>
      </rPr>
      <t>th</t>
    </r>
    <r>
      <rPr>
        <sz val="12"/>
        <color theme="1"/>
        <rFont val="Calibri"/>
        <family val="2"/>
        <scheme val="minor"/>
      </rPr>
      <t xml:space="preserve"> degree B-spine  </t>
    </r>
  </si>
  <si>
    <t xml:space="preserve">SPM12 noramlization was used to map individual subject on to the group MNI space. lancaster's icbm_spm2tal was used. Nonlinear transformation using B-spline. In terms of regularization, I did specify regularization parameters. Everything runs as SPM default. </t>
  </si>
  <si>
    <t xml:space="preserve">AFNI 3ddeconvolve and  3dproject were used to regress out 6 head motion parameters. </t>
  </si>
  <si>
    <t xml:space="preserve">1) AFNI 3ddespike  2) default 3) the average of the two nearest non-spike points </t>
  </si>
  <si>
    <t>1)AFNI 3dmerge 2) 6mm 3) fixed kernel 4) MNI volume</t>
  </si>
  <si>
    <t xml:space="preserve">number of time points 448; number of subjects 108;  remove the first 5 time points    </t>
  </si>
  <si>
    <t xml:space="preserve">Event-related design; duration equals zero; canonical HRF; no drift regressors; Drift and movement regressors were not used.  </t>
  </si>
  <si>
    <t>One sample t-test was used to test gain and loss effect in each group seperately. No covariates were used. Subject effects were modeled as regressors.</t>
  </si>
  <si>
    <t>one sample t-test for hypothesis 1 to 8. two sample t-test for hypothsis 9. Omnibus ANOVA was not used.</t>
  </si>
  <si>
    <t xml:space="preserve">No small volume correction was used. </t>
  </si>
  <si>
    <t xml:space="preserve">SPM voxel-wse FWE correction p&lt;0.05, cluster size threhold is 0.  </t>
  </si>
  <si>
    <t>No uncorrected P values. No nonparametric method was used.</t>
  </si>
  <si>
    <t xml:space="preserve">SPM FWE correction was performed by random field theory. Both cluster-level FDR and Benjamini&amp; Hochberg FDR were perfomed. </t>
  </si>
  <si>
    <t xml:space="preserve">
To evaluate the hypotheses we employed whole-brain, family-wise error corrected t-statistics (cluster extent 5, threshold p&lt;0.05).
Hypothesis 1:  At more liberal thresholds (e.g. p&lt;0.001 uncorrected, cluster extent 5),we do observe a positive effect of gains in the VMPFC in the equal indifference group.
Hypothesis 4: We did not find an effect of gains in the ventral striatum. We did observe an effect of gains in an adjacent cluster in the dorsal striatum.
Although it was not one of the given hypotheses, we also noted a strong positive response to prospective losses in the bilateral anterior insula for the equal Indifference group. </t>
  </si>
  <si>
    <t xml:space="preserve">We defined these regions by creating maps using NeuroSynth with the keywords "ventromedial prefrontal", "ventral striatum" and "amygdala", and comparing the resulting maps with the automated anatomical labeling atlas (AAL, Tzourio-Mazoyer et al., 2002).  </t>
  </si>
  <si>
    <t>We used the fmriprep data.</t>
  </si>
  <si>
    <t>SPM Version 12 and Matlab 2017b.</t>
  </si>
  <si>
    <t>We did not smooth on the individual level. Prior to group level analyses we smoothed the individual contrast images using a Gaussian kernel with FWHM of 8mm (Mikl et al., 2008, Magnetic Resonance Imaging).</t>
  </si>
  <si>
    <t>1812 = 4x453 TRs; 108 subjects; no exclusion of time points/subjects</t>
  </si>
  <si>
    <t xml:space="preserve">Event-related design predictors: Using the onset times provided, we created the following design for each block: 
A boxcar regressor indicating the stimulus screen, with duration= 4sec. Two (2) pametric modulation terms: one for gain and one for loss. These terms were convolved with the canonical hemodynamic response function using SPM12. We also included 6 motion regressor terms from the fmriprep "confounds" output (see below) and an indicator variable for the block. In total the design matrix involves 40 predictor variables (10 for each block).  
Block Design predictors: We used run-level predictors and did not explicitly model the baseline.
HRF Basis: Canonical HRF
Drift regressors: None.
Movement regressors: X, Y, Z, RotX, RotY, RotZ (from fmriprep confounds). </t>
  </si>
  <si>
    <t xml:space="preserve">Group effects: We used the provided group designations from the file participants.txt, indicating groups as either "equalIndifference" or "equalRange". 
Covariates are split by: We did not fit a group-by-covariate interaction except to address the final hypothesis about differences between the two group's response to losses. 
Between subject effects: We did not examine other between subject effects. </t>
  </si>
  <si>
    <t>We analyzed data on the first-level via a "Mass Univariate" GLM using SPM12 and Matlab 2017b.</t>
  </si>
  <si>
    <t xml:space="preserve">Describe model settings: For the mass-univariate, first-level analysis we used SPM's ''AR(1) + w'' with high-pass cutoff of 128s. For the second-level analyses, we first smoothed the contrasts from the first-level using a Gaussian kernel (spm_smooth.m) with FWHM of 8mm. We then computed unweighted summary statistics. Effectively our approach to the second level is to pool the subject-level contrasts for the parametric coefficient estimates at the first level, and then to compute unweighted means of the coefficient estimates.   </t>
  </si>
  <si>
    <t xml:space="preserve">For each hypothesis tested, we computed simple t-statistics in each voxel using the estimated coefficients from the gain (or loss) values shown to each subject in each run (4 coefficients estimated for gains per subject, one per run; the same for losses). For the hypotheses involving particular subject groups, we restricted the sample to either the Equal Indifference or Equal Range groups. </t>
  </si>
  <si>
    <t xml:space="preserve">All inferences used whole brain (FWE-corrected) analyses. For anatomical information we used the Automated Anatomical Labeling tool (AAL) tool (Tzourio-Mazoyer et al. 2002) provided with SPM8. </t>
  </si>
  <si>
    <t>We computed voxel-wise means.</t>
  </si>
  <si>
    <t xml:space="preserve">We used standard parametric inference to obtain un-corrected p-values. </t>
  </si>
  <si>
    <t xml:space="preserve">For multiple testing correction, we used the peak-level familywise error correction from SPM12 calculated using Random Field Theory. </t>
  </si>
  <si>
    <t xml:space="preserve">We created individual masks for each region (prior to completing group results) and examined supra-threshold activity in each mask. The amygdala and striatum masks were created using the aal atlas template packaked with MRIcron, while the VMPFC was created using Brodmann's areas 10, 11, and 25 from the Brodmann's atlas packageed with MRIcron.  </t>
  </si>
  <si>
    <t xml:space="preserve">Subjects 071, 072, and 089 were excluded due to problems in preprocessing. For example, some subjects has different data types within the nifti files, which resulted in error during preprocessing. Subjects with mean framewise displacement above or equal to 0.2 mm were also excluded, specifically: subs 016, 018, 030, 088, and 100.  </t>
  </si>
  <si>
    <t>Slice timing, motion correction with fieldmap unwarping, normalize via DARTEL (smoothing incorporating into normalization)</t>
  </si>
  <si>
    <t>SPM12</t>
  </si>
  <si>
    <t>SPM Segment function via custom scripts (defaults left in place)</t>
  </si>
  <si>
    <t xml:space="preserve">SPM slice time correction with default parameters (shift via sinc interpolation and Fourier transform), with ref =2. Slice time correction performed as first step of preprocessing, prior to motion correction.  </t>
  </si>
  <si>
    <t xml:space="preserve">SPM realign and unwarp, incorporating field maps into motion correction for unwarping. Most parameters as SPM default, but 4th degree bslines interpolation was used for estimation. Images were rereferenced to the first scan in each run.   </t>
  </si>
  <si>
    <t>In motion correction above</t>
  </si>
  <si>
    <t xml:space="preserve">Each EPI scan was coregistered to the structural scan via SPM's coreg function, using normalized mutual information. </t>
  </si>
  <si>
    <t>Standard SPM approach (mean = 100)</t>
  </si>
  <si>
    <t xml:space="preserve">Mean signal in a white matter mask was calculated, and incorporated into the GLM as a regressor. No regression/filtering was applied to the raw data. </t>
  </si>
  <si>
    <t xml:space="preserve">8mm fwhm smoothing is performed as part of the DARTEL normalization procedure. </t>
  </si>
  <si>
    <t xml:space="preserve">Single subject contrast betas from parameteric modulators for gains and losses. </t>
  </si>
  <si>
    <t xml:space="preserve">Whole brain analysis </t>
  </si>
  <si>
    <t xml:space="preserve">An event related design was used. Events were entered as a single events with a 4 second duration. Paramteric modualtors were added for each condition for gain, loss, and for accept or reject (in that order; note that SPM performs serial orthogonalization of  modulators). Canonical HRFs were used along with the derivative and dispersion functions. SPM defaults were used for other analysis parameters (Volterra=1, 1st order autocorrelation, high pass filter=128). The six motion parameters, the absolute value of the 1st derivative of the six parameters, and the mean WM signal were entered as covariates into the model. Mean WM signal was calculated for each individual by taking their SPM segmentation WM mask, thresholded at 0.6, as a mask to the motion corrected BOLD data, taking the mean timeseries of all voxels determined to be within the white matter. All four scans were entered into a single fixed effects model for each individual, as separate sessions. For each individual, a contrast map was calculated for the parametric effects of gains and the parametric effects of losses, with both positive and negative contrasts run, collapsing across runs.   </t>
  </si>
  <si>
    <t xml:space="preserve">Contrast beta maps for the parametric effects of losses or gains were entered into the second level analysis. </t>
  </si>
  <si>
    <t xml:space="preserve">Mass univariate modelling was used. A group analysis (radom effects) model was run for the equaldifference group, equalrange group, and the difference between groups (as separate GLMs) </t>
  </si>
  <si>
    <t xml:space="preserve">SPM defaults.  </t>
  </si>
  <si>
    <t xml:space="preserve">The main effects of the parametric modulators for gains and losses were tested. </t>
  </si>
  <si>
    <t>The whole brain was used for calculating cluster statistics. The data was thresholded such that only clusters above p&lt;0.05 FDR corrected were kept, and data was then masked to answer the specific hypotheses.</t>
  </si>
  <si>
    <t xml:space="preserve">Cluster extent, using SPM's FDR corrected cluster extent statistic, and a threshold of p&lt;0.001 uncorrected. </t>
  </si>
  <si>
    <t>Random field theory, cluster FDR (SPM)</t>
  </si>
  <si>
    <t xml:space="preserve">For hypotheses 1 and 2, the activity that we observed in the frontal pole was lateralized, so we considered it to be lateral OFC rather than vmPFC.  
For hypotheses 7 and 8, the vast majority of the activation was outside of the amygdala and immediately anterior to our ROI. While some voxels overlapped with the ROI, they did not include local maxima.  </t>
  </si>
  <si>
    <t xml:space="preserve">Sub-030 for excessive movement in all four runs, defined as greater than 20% timepoints exceeding 0.9mm of relative translational motion. We used FSL's motion outlier detection function to determine this.  </t>
  </si>
  <si>
    <t>Reorientation (FSL), motion correction and slice-time correction in same step (4Drealign), artifact detection (FSL), brain extraction (FSL), coregistration (FSL), normalization (FSL), smoothing (FSL)</t>
  </si>
  <si>
    <t>We used FSL BET with a fractional intensity threshold of 0.2. We also performed bias field and neck cleanup (-B flag)</t>
  </si>
  <si>
    <t xml:space="preserve">Did not use segmentation aside from Brain Extraction. </t>
  </si>
  <si>
    <t xml:space="preserve">4D realign performed at the same time as slice time motion correction. 4D realign uses an implicit template (Roche, 2011). 3rd order spline interpolation (Roche, 2011). </t>
  </si>
  <si>
    <t xml:space="preserve">4D realign (Roche, 2011). Rigid transformation. Did not use any fieldmap-based unwarping. Uses implicit template from successive minimizations rather than a reference slice. Uses 3rd order spatiotemporal spline interpolation. Unkown what image similarity metric was used (see Roche, 2011). This step was integrated with slice-time correction. </t>
  </si>
  <si>
    <t>No gradient distortion correction implemented.</t>
  </si>
  <si>
    <t xml:space="preserve">FSL5 with epi_reg. Rigid transformation. Boundary-based registration.  </t>
  </si>
  <si>
    <t xml:space="preserve">FSL FLIRT followed by FNIRT. Volume based registration. Used T1. Did not do preprocessing to T1 image. Template space is MNI. Coordinates reported MNI space, used MNI152 standard-space T1-weighted average structural template image (T1_2_MNI152_2mm.cnf). FLIRT affine transformation followed by FNIRT non-linear transformation. </t>
  </si>
  <si>
    <t>No intensity correction.</t>
  </si>
  <si>
    <t>Using FSL, scaled each run such that the mean image will have an intracerebral mode of 10,000.</t>
  </si>
  <si>
    <t>Used nuisance regression method. Nuisance regressors consisted of rigid body (3-translational and 3-rotational) estimates of motion from realignment during preprocessin and their first derivate. No regressors for tissue or physiological signals.</t>
  </si>
  <si>
    <t xml:space="preserve">Timepoints were scrubbed using FSL's motion outlier detection. Timepoints exceeding 0.9mm of frame-wise displacement were removed. And a run was excluded if greater than 20% timepoints in a run exceeded 0.9mm of relative translational motion. </t>
  </si>
  <si>
    <t>FSL, full-width half-maximum 5mm fixed gaussian kernel in MNI space.</t>
  </si>
  <si>
    <t>One participant in the range condition was excluded due to motion, as described above. For the model designed to address hypotheses regarding the range group, the remaining 53 participants were included in the analysis. For the model addressing hypotheses regarding the indifference group specifically, 54 participants were included in the analysis. For the model addressing the hypothesis about activity in these groups relative to one another, 107 participants were included in the final analysis. Timepoints were excluded if they violated motion criteria as described above.  Across the 4 runs and 107 subjects, a total of 420 timepoints were excluded, with an average of 0.98 time points per subject per run. Within the indifference group, a total of 89 timepoints were excluded with an average of 0.41 time points per run per subject excluded. Within the range group, a total of 331 time points were excluded with an average of 1.56 timepoints per subject per run.</t>
  </si>
  <si>
    <t xml:space="preserve">The whole brain was modeled. </t>
  </si>
  <si>
    <t>An event-related design was used. Events were modeled for a duration of 4 seconds. Two parametric regressors were included - the potential gain value as one regressor and the potential loss value as another regressor. Twelve motion nuisance regressors were included -  rigid body (3-translational and 3-rotational) estimates of motion from realignment during preprocessing and their first derivate. A double gamme HRF plus temporal derivative and temporal filtering was implemented.</t>
  </si>
  <si>
    <t>5 models at the group level were conducted to address the hypotheses. Two mass univariate models only included individuals in the equal indifference group, one modeling a parametric effect of gain and one modelling a parametric effect of loss. Two mass univariate models only included individuals in the equal range group, one modeling a parametric effect of gain and one modelling a parametric effect of loss. A fifth univariate model examined group effects of equal indifference vs equal range participants for effects of loss. Covariates were not split by group.</t>
  </si>
  <si>
    <t xml:space="preserve">For first level, an autocorrelation model in FSL was used. For second level, a mixed-effects model was implemented with FLAME1. </t>
  </si>
  <si>
    <t xml:space="preserve">In the first level, we modeled gain (EV1) and loss (EV2) in the same model. Contrasts were [1 0] (cope1) for gain and [0 1] (cope2) for loss in the fixed effects level. These copes were then used in the group level analysis. In group level analysis we had separate mass univariate models for the equal indifference and the equal range groups. We conducted a single group average for all copes of interest (here cope 1 for effect of gain and cope 2 for effect loss separately conducted for equal indifference and equal range participants). For each of the 2 models examining effect of gain (one for equal indifference, one for equal range), to model a single group average,  EV1 was set to 1 with a contrast of [1]. For the 2 loss condition models (equal indifference loss and equal range loss) we set a first contrast with EV1 to [1] and as a second contrast we set EV1 to  [-1]. This second contrast represented the negative effect of loss.
For the equal range &gt; equal indifference loss condition we included both groups in the same group-lecel model. Using cope 2 from the fixed effects analysis, we conduced a two groups unpaired analysis where the equal indifference group EV was coded as -1 and the equal range group EV was coded as 1. A main effect of loss in each of the groups is reported in the maps associated with hypotheses 7 and 8. </t>
  </si>
  <si>
    <t xml:space="preserve">Whole brain analysis were performed with no small volume correction. Hypotheses were evaluated based on whether activity extended into structurally defined regions. The amygdala was defined bilaterally using the Harvard-Oxford atlas thresholded at p &lt; .025. The ventral striatum was defined bilaterally using the antero-ventral (anterior and ventral to the anterior commissure at y = 0 and z = 0) aspect of the caudate, putamen, and accumbens defined using the Harvard-Oxford atlas thresholded at p &lt; .025. The vmPFC was defined using the frontal pole of the Harvard-Oxford atlas (thresholded at p&lt;.025) and limited dorsally at z = +10 and laterally at x= -20 and x = +20.  </t>
  </si>
  <si>
    <t xml:space="preserve">Cluster threshold of p=0.05 and z=2.3 for a family-wise error correction of FWE p&lt;0.05. Threshold-free cluster enhancement. </t>
  </si>
  <si>
    <t>Cluster-wise correction in FSL was implemented.</t>
  </si>
  <si>
    <t xml:space="preserve">Anatomical definition of ROIs
vmPFC: combination of Jülich cytoarchitectonic maps from the SPM Anatomy Toolbox (c 3), P &gt;= 0.2: OFC_Fo1, OFC_Fo2, FP2, Cingul_s32 (left and right hemisphere)
amygdala: as described above including the following maps: SF, MF, IF, LB, CM (left and right)
- ventral striatum: from the striatum atlas included in FSL (5.0.10) </t>
  </si>
  <si>
    <t xml:space="preserve">1. motion correction
2. intersubject registration (normalization)
3. spatial smoothing </t>
  </si>
  <si>
    <t xml:space="preserve">SPM12, Realign &amp; Unwarp using the Phase map created with SPM12 Fieldmap Toolbox v2.1 (default options): Other than defaults: Estimation: Quality 0.95, Speparation 3, Register to mean, Interpolation 7th Degree B-Spline; Unwarp Reslice: Interpolation 7th Degree B-Spline </t>
  </si>
  <si>
    <t xml:space="preserve">The single-band reference EPI was also distortion corrected using the SPM12 Fieldmap Toolbox v2.1 </t>
  </si>
  <si>
    <t>SPM12: Within each run, the distortion corrected single-band reference EPI was co-registered to the mean EPI from Realignment &amp; Warp using normalised mutual information. Then distortion corrected single-band reference EPI was co-registered to the gray matter probability map in the Old Segmentation toolbox in SPM using normalised mutual information and the distortion corrected EPI time-series as well as the mean EPI remained aligned. The single-band reference EPI was normalized to the SPM MNI152 template space using the classic Unified Segmentation approach in the Old Segment function in SPM, while mitigating overfitting by setting the warp frequency cutoff to 45 limiting the discrete cosine transform (DCT) bases and setting the sampling distance to 2. The resulting deformation field was applied to the distortion corrected EPI time-series, the mean EPI and the single-band reference EPI.</t>
  </si>
  <si>
    <t>To censor time-points significantly influences by noise the DVARS inference approach by Afyouni S. &amp; Nichols T.E, (2017) was applied to each session for all subjects independently. Currupted time-points were identified using the DVARSCalc function.</t>
  </si>
  <si>
    <t xml:space="preserve">SPM12, 5mm smoothing with a fixed kernel in MNI152 space </t>
  </si>
  <si>
    <t xml:space="preserve">4 sessions of 449 time points,  108 subjects </t>
  </si>
  <si>
    <t>We applied an event-related design with each trial modeled as epochs of 4 sec duration with 3 parametric modulators [gain, loss, reaction time] orthogonalized by demeaning against the task and the respective preceding modulator. The canonical HRF were used for convolution including the temporal derivative. Additionally 6 motion regressors as obtained by realignment were added as regressors of no interest. Also time-points significantly influences by noise as flagged by the DVARS inference approach by Afyouni S. &amp; Nichols T.E, (2017) were censored via an additional regressor. For each participant, all 4 sessions were modeled in one 1st Level design and contrast images for each regressor of interest were computed: [task, gain, loss, raction time].</t>
  </si>
  <si>
    <t xml:space="preserve">We applied one flexible factorial design to examine the effects of the following 4 factors of interest for the two groups, equal Indifference and equal Range: [task, gain, loss, reaction time] resulting in 8 conditions on the 2nd level. </t>
  </si>
  <si>
    <t xml:space="preserve">1st-level: with autocorrelation model in SPM [AR(1) + w] and a high-pass filter of128 s
2nd-level: random-effects GLM with weighted least squares in SPM (restricted maximum likelihood estimation) with both between-condition and between-group variances modeled as unequal </t>
  </si>
  <si>
    <t xml:space="preserve">We estimated linear T-contrasts for the two parametric modulators [gain, loss] in both groups to test for the effects of the 9 hypotheses. </t>
  </si>
  <si>
    <t>peak-wise</t>
  </si>
  <si>
    <t>Familywise Error correction via Random Field Theory</t>
  </si>
  <si>
    <t>We picked three atlases supplied by FSL and we focused on the areas requested by the challenge. Specifically: for the VMPFC we picked "HarvardOxford-cort-maxprob-thr50-2mm" and we selected the area #25; for the striatum we picked "striatum-structural-2mm.nii.gz"; for the amygdala we picked "HarvardOxford-sub-maxprob-thr50-2mm" and we selected the areas #9 and #19.</t>
  </si>
  <si>
    <t>No participants were excluded from the analysis.</t>
  </si>
  <si>
    <t>Smoothing; Transforming time-series values into percent signal changes; concatenation.</t>
  </si>
  <si>
    <t>No further brain extraction was performed.</t>
  </si>
  <si>
    <t>No further segmentation was performed</t>
  </si>
  <si>
    <t>No further slice timing was performed</t>
  </si>
  <si>
    <t>No further motion correction was performed</t>
  </si>
  <si>
    <t>No further gradient distortion correction was performed</t>
  </si>
  <si>
    <t>No further intersubject registration was performed</t>
  </si>
  <si>
    <t>No further intensity correction was performed</t>
  </si>
  <si>
    <t xml:space="preserve">Functional time - series for each functional run were re-scaled in order to transform absolute values of signal oscillations in percent signal changes with respect to the mean. We used AFNI's 3dcalc command using the following equation: final_ts = 100*(initial_ts / mean (initial_ts)). </t>
  </si>
  <si>
    <t>No artifact removal was performed.</t>
  </si>
  <si>
    <t>We smoothed the functional data using AFNI’s 3dmerge command. We used a fixed smoothing kernel with FWHM = 4.0. We performed the operation in MNI volume.</t>
  </si>
  <si>
    <t>To restrict computations, we calculated an intersection of the 4 single-participant, single-run masks provided in the FMRIprep dataset . We ended up with a final mask built up by those voxel shared by at least 3 masks.</t>
  </si>
  <si>
    <t>We considered all the participants (108). We did not exclude any time point. We concatenated the 4 runs provided ending up with 1812 time points.</t>
  </si>
  <si>
    <t xml:space="preserve">Anatomically defined brain mask constructed by calculating an intersection of the masks provided in the fmriprep dataset, saving only those voxels which were shared by at least 3 runs.  </t>
  </si>
  <si>
    <t xml:space="preserve">We built a first-level parametric analysis with event-related predictors using AFNI’s 3dDeconvolve command.
We concatenated the 4 runs and ran the analysis on all the runs at once (1812 time points). 
We modeled each trial according to the onsets defined in event_tsvs.csv files. We used AFNI's BLOCK() function lasting for 4 seconds. We took advantage of AFNI capabilities to represent the parametric modulations of gains and losses for each trial in the following way:
ONSETx(PARAMETER VALUE)
were ONSET is the trial onset time and PARAMETER VALUE is the trial gain or loss value.
The analysis returns 2 distinct couples: (coefficient, T-statistics) relative to gains- and losses- related effects </t>
  </si>
  <si>
    <t>Describe independent variables - second and group level:
For each participant, by using AFNI 3dCalc, we calculated the effects requested by the Initiative by masking the contrasts between Gains and Losses, i.e. +GAINS -LOSSES and +LOSSES -GAINS, with the thresholded (p&lt;0.05 uncorrected) maps related to Gains and Losses plain effects, i.e. +GAINS,  +LOSSES, -LOSSES, ending up with several single - participant maps related to the questions:
Qs. 1,2,3,4 (Positive Effect of Gain): [+GAINS - LOSSES] masked with +GAINS
Qs. 5,6 (Negative Effect of Losses): [+GAINS -LOSSES] masked with -LOSSES
Qs. 7,8,9 (Positive Effect of Losses): [-GAINS +LOSSES] masked with LOSSES
Where "masked with" refers to a simple multiplication between maps and masks.</t>
  </si>
  <si>
    <t>Fixed Effects</t>
  </si>
  <si>
    <t>For each participant, by using AFNI 3dCalc, we calculated the effects requested by the Initiative by masking the contrasts between Gains and Losses, i.e. +GAINS -LOSSES and +LOSSES -GAINS, with the thresholded (p&lt;0.05 uncorrected) maps related to Gains and Losses plain effects, i.e. +GAINS,  +LOSSES, -LOSSES, ending up with several single - participant maps related to the questions:
Qs. 1,2,3,4 (Positive Effect of Gain): [+GAINS - LOSSES] masked with +GAINS
Qs. 5,6 (Negative Effect of Losses): [+GAINS -LOSSES] masked with -LOSSES
Qs. 7,8,9 (Positive Effect of Losses): [-GAINS +LOSSES] masked with LOSSES
Where "masked with" refers to a simple multiplication between maps and masks</t>
  </si>
  <si>
    <t>We calculated the overlap between group level thresholded maps (p(statistics) = 0.05; p(cluster)=0.01) and anatomically defined ROI masks. We picked three atlases supplied by FSL and we focused on the areas requested by the challenge. Specifically: for the VMPFC we picked "HarvardOxford-cort-maxprob-thr50-2mm" and we selected the area #25; for the striatum we picked "striatum-structural-2mm.nii.gz"; for the amygdala we picked "HarvardOxford-sub-maxprob-thr50-2mm" and we selected the areas #9 and #19.</t>
  </si>
  <si>
    <t>Describe inference: We performed a cluster based permutation test (N=1000) with cluster-forming threshold: p(cluster)=0.01.</t>
  </si>
  <si>
    <t xml:space="preserve">Describe inference: we computed a group level t-test using AFNI's 3dttest++ command, performing N=1000 permutations, including the -zskip option to rule out those voxels whose values were 0 and -clustsim option to simulate cluster formation on null distributions. We ended up with picking a probability of forming clusters of 0.01. </t>
  </si>
  <si>
    <t>Describe inference: on single participants' maps: On single participants maps: none / uncorrected. On group level maps: we performed random permutations to simulate cluster formation</t>
  </si>
  <si>
    <t xml:space="preserve">Hypothesis 1: We observed a significant medial frontal cluster, however this was more superior, localised more to dorsal anterior cingulate and medial superior frontal cortex. The lowest Z co-ordinate (MNI) for local peaks within this cluster was 30. 
Hypthesis 2: As above, we observed a significant medial frontal cluster, however this was more superior, localised more to dorsal anterior cingulate and medial superior frontal cortex. The lowest Z-co-ordinate for local peaks within this cluster was 32.
Hypothesis 3 &amp; 4: The implicit mask generated in group-level statistical analysis excluded significant portions of this area, hence we cannot be confident in our findings for these regions.
Hypothesis 5: A significant cluster of 288 voxels (peak MNI co-ordinates: -10, 60, -8) was observed. Anatomical labeling of the cluster using AAL2 indicated the majority of the cluster was located within bilateral medial orbital frontal gyrus and rectus. 
Hypothesis 6: A significant cluster of 94 voxels (peak MNI co-ordinates: -10, 46, -12) was observed. Anatomical labeling of the cluster using AAL2 indicated the cluster was located within bilateral medial orbital frontal gyrus and rectus. 
Hypothesis 7: Significant positive effect of loss was observed in 9 clusters, including bilateral Insula cortex, bilateral occipital clusters, supplementary motor area and a left parietal region. No signifcant clusters encompassing amygdala were observed.
Hypothesis 8: Significant positive effect of loss was observed in 16 clusters, including bilateral Insula cortex, bilateral occipital clusters, supplementary motor area and parietal regions. No signifcant clusters encompassing amygdala were observed.  
Hypothesis 9: Four clusters showed greater positive response to loss in the equal range group compared to the equal indifference condition. Two clusters in right frontal regions and bilateral inferior parietal regions showed this group difference in positive parametric response to loss. No effect was observed in amygdala.  
</t>
  </si>
  <si>
    <t xml:space="preserve">We used for Automated Anatomical Labeling Atlas (V2) to define masks for the regions of interest. We followed the description of Rolls et al. (2015) for the vmPFC, using the updated Automated Anatomical Labeling Atlas, including bilateral gyrus rectus, medial superior frontal gyrus, medial orbital frontal gyrus, medial orbital gyrus, anterior cingulate cortex (‘AAL2’; Rolls et al., 2015). AAL2 includes a labelled region comprising amygdala, which formed the mask for this regional hypothesis.
 </t>
  </si>
  <si>
    <t xml:space="preserve">Where the percentage of volume outliers identified for scrubbing based on mean signal or framewise displacement exceeded 10% of total volumes, the participant was excluded from group-level analyses. This criteria excluded four particpants from analysis (sub-016, sub-030, sub-116, sub-120).  </t>
  </si>
  <si>
    <t>Realignment of EPI time-series (FSL: mcflirt)
T1 Brain Extraction (ANTs: antsBrainExtraction)
T1 Segmentation (FSL: fast)
Fieldmap created (FSL: fsl_prepare_fieldmap)
Coregistration of EPI time-series to T1 and EPI distortion correction (FSL: epi_reg)
Masking of non-brain voxels from EPI time-series (FSL: fslmaths)
T1 normalisation to MNI template (ANTs: antsRegistration, antsApplyWarps)
EPI time-series normalisation (ANTs: antsApplyWarps)
EPI time-series smoothing (FSL: fslmaths)</t>
  </si>
  <si>
    <t>T1 brains were extracted using 'antsBrainExtraction.sh' from the ANTs toolbox using the IXI brain template and probability mask</t>
  </si>
  <si>
    <t>FSL fast was used to extract grey matter, white matter and CSF from the T1-weighted image. Additionally, the bias field and brain extracted bias corrected T1 were saved.</t>
  </si>
  <si>
    <t>No slice-timing correction was performed</t>
  </si>
  <si>
    <t xml:space="preserve">Motion correction was performed with reference to the single band reference image using 'mcflirt' from FSL. </t>
  </si>
  <si>
    <t xml:space="preserve">EPIs were coregistered to T1 structural image by initially creating warp fields with 'epi_reg' from FSL. This process utilised brain-extracted, bias field corrected T1 image that was computed during brain extraction step in addition to the original T1 (both resampled to 2mm isotropic voxels using linear interpolation with ANTs 'ResampleImage'), a white matter image that was obtained during segmentation then binarised (threshold = 0.9) with 'fslmaths', a field map in radians computed using 'fsl_prepare_fieldmap', and both a the original magnitude field map image and a brain extracted version computed with the same aforementioned T1 brain extraction method.  The warps were then applied to the EPI time-series using 'applywarps' from FSL using spline interpolation.     </t>
  </si>
  <si>
    <t>Susceptibility distortion correction of the EPI time-series was conducted as part of the 'epi_reg' routine described above.</t>
  </si>
  <si>
    <t xml:space="preserve">Warp fields describing the transformation of the bias corrected T1 image to the 2mm MNI template space supplied with FSL was determined using the default transformation option ('s') for ANTs' non-linear registration tool 'antsRegistrationSyn.sh'. This tool includes rigid, affine and diffeomorphic symmetric registration processes. The warp fields generated during this process  were then applied to T1 data with 'antsApplyTransforms'. Subsequently, these warp fields were applied to coregistered EPI data. Note the time-series were first split using 'fslsplit' into 3D volumes and the warps applied to individual images - we could not get the ANTs routine to work on a 4D dataset; after normalisation of the time-series, 'fslmerge' was used to concatenate the data into a 4D file for each run. </t>
  </si>
  <si>
    <t>A bias field corrected T1 image was computed during  brain extraction.</t>
  </si>
  <si>
    <t>First level modelling was performed using SPM12, hence each run was scaled such that the mean image had a mean intra-cerebral intensity of 100.</t>
  </si>
  <si>
    <t>We applied ICA-AROMA to EPI time-series after spatial smoothing using the 'non-aggressive' algorithm setting. We also concatenated motion-related noise regressors to be included as covariates in first level imodels, including the motion parameters computed by mcflirt, and their first temporal derivative that was computed using the central difference method.</t>
  </si>
  <si>
    <t>We used ART tools (within the CONN for connectivity toolbox) to compute EPI volume outliers. An image was deemed an outlier if it was &gt;3 standard deviations from the time-series mean (within run) or exhibited &gt; 2mm framewise displacement. One regressor was created for each outlier with a '1' flagging the outlier and '0' identifiying each other time-series image.</t>
  </si>
  <si>
    <t>Spatial smoothing was applied using a 5mm FWHM kernel (kernel divided by sigma where 2.3548) within fslmaths.</t>
  </si>
  <si>
    <t>Data were always written using float datatype precision.</t>
  </si>
  <si>
    <t>As detailed above, four participants with &gt;10% of volumes exceeding criteria for outlier scrubbing were excluded from final analysis.</t>
  </si>
  <si>
    <t xml:space="preserve">Full brain </t>
  </si>
  <si>
    <t xml:space="preserve">At the first level of analysis, effects of interest (Gain and Loss effects) were assessed in separate event-related models. Each model included an 'All Trials' regressor that coded the onsets of all trials with 4 second durations, and incorporated three linear parametric modulation regressors. The first regressor modelled trial decision responses, either 'accept'  (coded as '1s') and 'reject' (coded as '-1s') responses and the second parametric modulation regressor modelled 'expected value' (as defined in Canessa et al., 2013). In the 'Gain' model, the third regressor modelled 'Gain' amounts for each mixed gamble trial, whereas in the 'Loss' model, loss  amounts were coded for each mixed gamble trial. Covariates of no interest included the motion-related noise and volume censoring regressors in both models. Slow signal drift was removed using 1/128 Hz high-pass filter, and serial correlations in the timeseries accounted for using an AR(1) model during (Restricted Maximum Likelihood) parameter estimation. Contrast images depicting the linear effect of Gain and Loss were computed using one sample t-tests on the gain and loss regressor for the respective models. Note that SPM12 orthogonalises parametric modulation regressors such that any shared variance between regressors is attributed to the first regressor modelled. Gain and Loss contrast images were entered into second level models as appropriate.  </t>
  </si>
  <si>
    <t xml:space="preserve">Contrast images assessing the linear effect of Gain and Loss were entered into second level random effects models as implemented in SPM12. Each directional hypothesis was assessed using a one-sided T-test. For hypotheses 1-8, this comprised one-sample T-tests, with one model using the Gain contrast image for those in the equal indifference group (hypotheses 1 &amp; 3), another the Gain contrast image for the equal range group (hypotheses 2 &amp; 4), another the Loss contrast images for the those in the equal indifference group (hypotheses 5 &amp; 7), and a model for the Loss contrast image for the equal range group (hypotheses 6 &amp; 8). Similarly, hypothesis 9 was assessed by a entering the Loss contrast for the two groups into a two-sample T-test, with one-sided contrast used to assess equal range &gt; equal indifference conditions. </t>
  </si>
  <si>
    <t xml:space="preserve">As above, SPM defaults: global approximate AR(1) (first level); Random effects, Ordinary Least Squares. </t>
  </si>
  <si>
    <t>One-sided contrasts were used to assess each hypothesis within the one-sample T-test (hypotheses 1-8) and two-sample T-tests (hypothesis 9).</t>
  </si>
  <si>
    <t>Regional hypotheses were masked using anatomical Regions of Interest, derived from the Automated Anatomical Labeling Atlas (version 2) as described above. Correction for multiple comparisons was conducted at the whole brain level.</t>
  </si>
  <si>
    <t xml:space="preserve">As implemented in SPM, cluster extent based thresholding was used, with a voxel-wise cluster-defining threshold of p&lt;.001. </t>
  </si>
  <si>
    <t xml:space="preserve">Cluster-level FWE corrected p&lt;.05 was used for all hypothesis testing, using Random Field Theory, as implemented in SPM. </t>
  </si>
  <si>
    <t>spm12 (https://www.fil.ion.ucl.ac.uk/spm/software/download/spmreg.php) on matlab2016b  URL:http://www.fil.ion.ucl.ac.uk/spm/download/restricted/eldorado/spm12.zip</t>
  </si>
  <si>
    <t>No.</t>
  </si>
  <si>
    <t>FSL 5.0.7 ;
nistats version 0.0.1b  , nilearn version 0.5.0</t>
  </si>
  <si>
    <t>Full brain (the actual time series regression is run on the entire volume, but only the results in the subject-combined brain mask are carried forward for group analyses).</t>
  </si>
  <si>
    <t xml:space="preserve">For the first level analysis, the autocorrelation model AR(1) was used; For second level, the mixed-effects model was used;  unequal variance between groups; </t>
  </si>
  <si>
    <t>FSL 5.0.9 
fmriprep (1.1.8) https://github.com/poldracklab/fmriprep
ciftify (2.1.1) https://github.com/edickie/ciftify/
Human Connectome Project Workbench (1.2.3)
Freesurfer (6.0.1)
ANTs (2.2.0)</t>
  </si>
  <si>
    <t>FSL 5.0.9, RRID:SCR_002823 
AFNI 16.2.07, RRID:SCR_005927 
ANTS: 2.1.0, Freesurfer 6.0.1 (RRID:SCR_001847)</t>
  </si>
  <si>
    <t xml:space="preserve">SPM ;
FSL Version 6.0.0 implemented with nipype wrapper in python 2.7 on a Mac OS X Yosemite 10.10.5 ;
AFNI Version 18.2.15 implemented with nipype wrapper in python 2.7 on a Mac OS X Yosemite 10.10.5 ;
Preprocessing was implement with nipype v1.1.9 in python 2.7. ANTs v1.9 was used for registration and normalization steps. First-level and second-level models were computed using nistats v0.0.1b in python 2.7.
</t>
  </si>
  <si>
    <t>• Mass-Univariate second level fMRI :
-Ordinary Least Squares (OLS; unweighted summary statistics approach was used –
SPM12 default).
-For the Mass Univariate Modeling, random effects were modeled using 1 sample ttest
for testing the first 8 hypothesis and the use of 2 sample t-test for testing the
hypothesis 9.
• With group (multi-subject) model, specific variance structure:
-Un-equal variance between groups (SPM12 default) was used for the 2 sample t-test.</t>
  </si>
  <si>
    <t>SPM ,
FSL ,
AFNI ,
Imaging data processing and analysis was carried out with fMRIflows v0.1 (https://github.com/miykael/fmriflows), a python based neuroimaging toolbox that combined the following software: Nipype v1.1.9 (K. Gorgolewski et al., 2011), integrating algorithms of the software packages FSL v5.0.9 (Smith et al., 2004), ANTs v2.2.0 (Avants et al., 2011), SPM12 v7219 (Penny, Friston, Ashburner, Kiebel, &amp; Nichols, 2011), AFNI v18.0.5 (Cox &amp; Hyde, 1997) and Nilearn v0.5 (Abraham et al., 2014), Docker v18.09.2 (https://docker. com) and Nistats 0.0.1b0.</t>
  </si>
  <si>
    <t xml:space="preserve">Data submitted to statistical modeling
Dependent variable is the BOLD time courses from 108 participants ( 4 runs with scan numbers changing betwenn 449 - 453, due to the non-steady state volume removal. </t>
  </si>
  <si>
    <t>First level modelling was completed using Nistats's  FirstLevelModel function. We used an Event-related design approach with parametric modulation. Accept and reject conditions (4 seconds each) were modeled parametrically using the absolute values of the differences between mixed gamble gain and loss values (absolute(accept-reject)). We used SPM's canonical HRF with a cosine drift model (at 100Hz high-pass filter).
Motion confounds (3 translations 3 rotations) were regressed out as well as nuisance regressors (Framewise displacement, DVARs, average signal in brain volume) as computed for each functional image in the preprocessing with fmriflows.</t>
  </si>
  <si>
    <t xml:space="preserve">In the 2nd level analysis (Nistats SecondLevelModel function) we employed one sample t-tests using the first level contrasts to obtain whole-brain results for each specific hypothesis within each group (equal indifference-equal range) 
We also did a group comparison (9th hypothesis comparing equal rane and equal indiffence conditions) using the same Nistats function with a two sample t-test.   </t>
  </si>
  <si>
    <t xml:space="preserve">Preprocessed fmriprep data were spatially smoothed in SPM with a Gaussian kernal with FWHM of 8mm isotropic.
From the logs, fmriprep involves antomcial pre-processing entailing bias field correction, skullstripping, spatial normalisation and tissue segmentation. Pre-processing of functional images comprised: EPI was skull stripped, distortion corrected, motion parameters were calculated, motion correction and distoritions were corrected within a unified framework. Resampled EPI images were coregistered to the anatomical image and spatially normalised to the MNI152NLin2009cAsym space. Confounding signals, and physiological signals were calculated. Of note, the aCompCor signals were generated. </t>
  </si>
  <si>
    <t>SPM 12 v7219 ,
FSL current fmriprep version</t>
  </si>
  <si>
    <t xml:space="preserve">SPM's DARTEL function was used to create a study-specific template in 3D volume space which was transformed into MNI space. This study template was used for normalizating each subject's scans to the MNI space via non-linear transformation.
SPM's description: 
"Smoothed" (blurred) spatially normalised images are generated in such a way that the original signal is preserved. Normalised images are generated by a "pushing" rather than a "pulling" (the usual) procedure.
Note that trilinear interpolation is used, and no masking is done. </t>
  </si>
  <si>
    <t xml:space="preserve">Hypotheses were evaluated based on whether activity extended into structurally defined regions. The amygdala was defined bilaterally using the Harvard-Oxford atlas thresholded at p &lt; .025. The ventral striatum was defined bilaterally using the antero-ventral (anterior and ventral to the anterior commissure at y = 0 and z = 0) aspect of the caudate, putamen, and accumbens defined using the Harvard-Oxford atlas thresholded at p &lt; .025. The vmPFC was defined using the frontal pole of the Harvard-Oxford atlas (thresholded at p&lt;.025) and limited dorsally at z = +10 and laterally at x= -20 and x = +20. </t>
  </si>
  <si>
    <t>FSL v6.0 ,
4drealign (Roche, 2011. A four-dimensional registration algorithm with application to joint correction of motion and slice timing in fMRI. IEE Transactions on Medical Imaging).</t>
  </si>
  <si>
    <t>SPM12 v6685 www.fil.ion.ucl.ac.uk/spm/ ,
Matlab R2018a (9.4.0.813654) www.mathworks.com/products/matlab &amp; Insight &amp; Inference for DVARS http://www.nisox.org/Software/DSE/</t>
  </si>
  <si>
    <t>FSL 5.0.9 ,
AFNI_19.0.14 'Tiberius'</t>
  </si>
  <si>
    <t xml:space="preserve"> - We calculated single - participants' contrast maps by masking the contrast between the two parametric regressors (Gains vs Losses) with single regressors' thresholded maps (Gains and Losses). That is why group-level maps, even the unthresholed ones, are not defined in several parts of the brain;
- We drew the 9 conclusions requested by the initiative by calculating the percentage of overlap between the group-level contrast maps, thresholded with a cluster-based permutation, and the anatomical masks of the ROIs. We answered "Y" if the overlap between the group map and the anatomically defined area was at the same time greater than zero and greater than the minimum amount of voxels indicated by the cluster-forming threshold at p(cluster) = 0.01. This lead to our answers. The confidence level and the supposed dissimilarity with respect to the other analysis teams reflect the percentage of overlap we have found   </t>
  </si>
  <si>
    <t>SPM12 ,
FSL-6.0.0 ,
Advanced Normalisation Tools (ANTs) version 2.3.1, ART tools within CONN for Connectivity Toolbox</t>
  </si>
  <si>
    <t>SPM: We are Luddites and used SPM8 because most of our scripts were written for that and we didn't feel like changing them, and most of the pre-processing steps we use haven't really changed much since SPM5. Don't judge us. ,
NeuroSynth (online) was used to generate masks of anatomical regions for purposes of verifying our anatomical judgments. Custom Matlab scripts for everything not handled entirely within SPM.</t>
  </si>
  <si>
    <t>We did statistical modeling with whole-brain as the dependent variable. We did not exclude any subjects or scrub time points from each subject. As such we include, 108 subjects (4 sessions) and 453 time points per each subject in our statistical modeling.</t>
  </si>
  <si>
    <t>Additionally, we do ROI-based correction analysis on three pre-hypothesized regions: ventromedial prefrontal cortex, ventral striatum and amygdala. We extracted binary mask from Neurosynth.org by using search term  “ventromedial prefrontal”, “ventral striatum”, “amygdala”. We download the mask for each region, thresholded and separated the mask to each hemisphere manually. We then include time series signals extracted on subjects overlayed by each mask and hemisphere into statistical modeling. Threshold values are: 8 for amygdala and ventral striatum, ventromedial prefrontal cortex - 7.</t>
  </si>
  <si>
    <t>We include first-level model z-maps per each group separately: “equal Indifference” and “equal Range”, to model the group level interactions of loss and gain. We did not include any between subject effects in the model.</t>
  </si>
  <si>
    <t>FSL 5.0.11 ,
Ants/3.0.0.0, nilearn/0.5.0, nipype/1.1.8, antspy/0.1.5</t>
  </si>
  <si>
    <t>second level:
between sessions (fixed-effects)
average of 4 runs of two contrasts:
1st -&gt; potential gain
2nd -&gt; potenial loss
No covariates (age, sex, ... are used)
sessions are used as regressors
#=================================================
third level:
between subjects (mixed-effects FLAME1)
two-groups:
equal indifference group (odd-number subjects)
equal range group (even-number subjects)
1-gain activation equal indifference group &gt; gain activation equal range group
2-gain activation equal indifference group &lt; gain activation equal range group
3-mean gain activation equal indifference group
4-mean gain activation equal range group
5-mean gain negative activation equal indifference group
6-mean gain negative activation equal range group
7-loss activation equal indifference group &gt; loss activation equal range group
8-loss activation equal indifference group &lt; loss activation equal range group
9-mean loss activation equal indifference group
10-mean loss activation equal range group
11-mean loss negative activation equal indifference group
12-mean loss negative activation equal range group
No covariates (age, sex, ... are used)
subjectss are used as regressors</t>
  </si>
  <si>
    <t>FSL 5.0.9 ,
AFNI 17.0.13, Precompiled binary linux_fedora_21_64</t>
  </si>
  <si>
    <t xml:space="preserve">One participant was excluded (‘sub-030’), resulting in a final sample of 107 participants </t>
  </si>
  <si>
    <t>We aligned each subject's data to the MNI anatomical template brain and used Atlas TT_Daemon Talairach Tournoux through Afni's whereami function to define the prehypothesized regions. We defined vmPFC as bilateral Brodmann areas 10-14,  25, 32 and we used the pre-defined bilateral amygdala and caudate and putamen areas from the Atlas.</t>
  </si>
  <si>
    <t>Event-Related design predictors: parametric modulation using the AM2 option in 3dDeconvolve. We used gain and loss magnitudes from the event files. For each subject in each condition group (equal range and equal indifference), we modeled parametric effects of gain and loss as linear trends. Runs were concatenated at this stage.
HRF basis: canonical only: "GAM" function in Afni's 3dDeconvolve
Drift Regressors: quadratic polynomial function to model baseline (polort 4 option in 3dDeconvolve)
Movement regressors: 6 demeaned motion parameters per run per subject</t>
  </si>
  <si>
    <t xml:space="preserve">We examined the effects of gain and loss in each group (equalRange and equalIndifference) separately and in a comparison of equal range vs equal indifference groups.  </t>
  </si>
  <si>
    <t>The t stat maps from 3dDeconvolve have been further used for group-level statistics using the permutation approach. For the 1st to 8th hypotheses, we used a one sample t test model with FSL’s randomise (10.000 permutations).  For the 9th hypothesis we used a two-sample t test model with FSL’s randomise (10.000 permutation). The results were corrected with the TFCE (Threshold-Free Cluster Enhancement) .</t>
  </si>
  <si>
    <t>Version AFNI_18.1.03, precompiled binaries for ubuntu</t>
  </si>
  <si>
    <t>All participants in the fmriprep folder were included in the analysis. Hence, the ones that were excluded from the analysis are the ones excluded from the fmriprep pipeline.</t>
  </si>
  <si>
    <t>We used the FMRIPREP output provided and no further gradient distortion correction was performed here.</t>
  </si>
  <si>
    <t>No other intensity correction was used aside from the one provided by the fmriprep
pipeline, according to which:
"The T1-weighted (T1w) image was corrected for intensity non-uniformity (INU) using
N4BiasFieldCorrection (Tustison et al. 2010, ANTs 2.2.0), and used as T1w-reference throughout the workflow."</t>
  </si>
  <si>
    <t xml:space="preserve"> - Event-related design predictors:
- Gamble (duration: roughly 4s, as per the events.tsv file), to indicate presence of a
gamble, no parametric modulation
- Gain (duration: roughly 4 s, as per the events.tsv file), parametric modulation by
amount of gain
- Loss (duration: roughly 4s, as the the events.tsv file), parametric modulation by
amount of loss
-HRF basis: Canonical only
-Drift, movement and nuisance regressors: as provided by the fmriprep pipeline, No square
or temporal derivative or interactions included:
-'FramewiseDisplacement',
-'aCompCor00'
-'aCompCor01'
-'aCompCor02'
-'aCompCor03'
-'aCompCor04',
-X'
-'Y'
-'Z'
-'RotX'
-'RotY'
-'RotZ'
-No orthogonalization of the predictors.</t>
  </si>
  <si>
    <t>First-level fMRI:
- First processed using FSL's Full First level Analysis pipeline:
FMRI data processing was carried out using FEAT (FMRI Expert Analysis Tool) Version 6.00,
part of FSL (FMRIB's Software Library, www.fmrib.ox.ac.uk/fsl). The following pre-statistics
processing was applied; spatial smoothing using a Gaussian kernel of FWHM 5mm; grandmean
intensity normalisation of the entire 4D dataset by a single multiplicative factor;
highpass temporal filtering (Gaussian-weighted least-squares straight line fitting, with
sigma=50.0s). Time-series statistical analysis was carried out using FILM with local
autocorrelation correction.
The noise level was set to the default 0.66.
The AR(1) parameter was fixed to 0.34.
Used the confounds described in the previous section, as well as our three EVs (Gamble,
Gain and Loss) as previously described.
- Then processed a second-time to get fixed-effects for each subject (since we have
repeated measures -- the four runs--- for each subject). For this, we followed the guidelines
in https://fsl.fmrib.ox.ac.uk/fsl/fslwiki/GLM#Multi-Session_.26_Multi-
Subject_.28Repeated_Measures_-_Three_Level_Analysis.29
In particular, we used pooled variance across subjects.
Group level fMRI:
-Mixed-effect model (using FSL's FLAME1+2): assumed pooled variance as well.</t>
  </si>
  <si>
    <t xml:space="preserve"> - Event-related regressors: Gain, gain derivative, intercept, intercept-derivative, loss, loss-derivative (all with onset at the stimulus presentation)*
- Movement-related regressors: from fmriprep output we used FD, 5 aCompCorr regressors, x,y,z, rot_x, rot_y, rot_z
- Drift regressors: high-pass discrete cosine transform temporal filters (drift_1, drift_2, drift_3, drift_4, drift_5, drift_6)
- HRF: Glover + derivative
*The amplitudes for gain and loss regressors were parametrically modelled (after standardising gains and losses within participant and run), whereas the duration of the intercept, gain and loss regressors were parametrically modelled using RTs of each trial.</t>
  </si>
  <si>
    <t>We created two separate design matrices for each of the two groups (EqualIndifference and EqualRange), but the structure of the design matrices was the same across groups.
- GLM 1 for gains (separately for the two groups): intercept, gain, standardised age, standardised mean FD across runs; activation differences for gains were tested against baseline 
- GLM 2 for losses (separately for the two groups): intercept, loss, standardised age, standardised mean FD across runs; activation differences for loss tested against baseline
- T-test for comparison between groups for effect of loss</t>
  </si>
  <si>
    <t xml:space="preserve">No. </t>
  </si>
  <si>
    <t>SPM12 , 
fmriprep 1.1.4</t>
  </si>
  <si>
    <t xml:space="preserve">uncorrected. </t>
  </si>
  <si>
    <r>
      <t xml:space="preserve">The final model used for inference had 5 regressors of interest.
- </t>
    </r>
    <r>
      <rPr>
        <b/>
        <sz val="12"/>
        <color theme="1"/>
        <rFont val="Calibri"/>
        <family val="2"/>
        <scheme val="minor"/>
      </rPr>
      <t>Constant:</t>
    </r>
    <r>
      <rPr>
        <sz val="12"/>
        <color theme="1"/>
        <rFont val="Calibri"/>
        <family val="2"/>
        <scheme val="minor"/>
      </rPr>
      <t xml:space="preserve"> Modeled for trials with a valid response (Not NoResp), onset at the start of a trial for the duration until a response, with height of 1, convolved with Canonical HRF.
- </t>
    </r>
    <r>
      <rPr>
        <b/>
        <sz val="12"/>
        <color theme="1"/>
        <rFont val="Calibri"/>
        <family val="2"/>
        <scheme val="minor"/>
      </rPr>
      <t>Gain:</t>
    </r>
    <r>
      <rPr>
        <sz val="12"/>
        <color theme="1"/>
        <rFont val="Calibri"/>
        <family val="2"/>
        <scheme val="minor"/>
      </rPr>
      <t xml:space="preserve"> Modeled for trials with a valid response (Not NoResp), onset at the start of a trial for the duration until a response, with height of the possible gain shown during the trial, convolved with Canonical HRF, orthoganlized with respect to the constant factor.
- </t>
    </r>
    <r>
      <rPr>
        <b/>
        <sz val="12"/>
        <color theme="1"/>
        <rFont val="Calibri"/>
        <family val="2"/>
        <scheme val="minor"/>
      </rPr>
      <t>Loss:</t>
    </r>
    <r>
      <rPr>
        <sz val="12"/>
        <color theme="1"/>
        <rFont val="Calibri"/>
        <family val="2"/>
        <scheme val="minor"/>
      </rPr>
      <t xml:space="preserve"> Modeled for trials with a valid response (Not NoResp), onset at the start of a trial for the duration until a response, with height of the possible loss shown during the trial, convolved with Canonical HRF, orthoganalized with respect to the constant factor.
-</t>
    </r>
    <r>
      <rPr>
        <b/>
        <sz val="12"/>
        <color theme="1"/>
        <rFont val="Calibri"/>
        <family val="2"/>
        <scheme val="minor"/>
      </rPr>
      <t>Difficulty:</t>
    </r>
    <r>
      <rPr>
        <sz val="12"/>
        <color theme="1"/>
        <rFont val="Calibri"/>
        <family val="2"/>
        <scheme val="minor"/>
      </rPr>
      <t xml:space="preserve"> Modeled for trials with a valid response (Not NoResp), onset at the start of a trial for the duration until a response, with height equal to euclidean distance from the line ½Gains=Losses (to model the difficulty of making a decision similar to Tom et. al.) for the combination of gains and losses for the trial, convolved with Canonical HRF, orthogonalized with respect to the constant factor.
-</t>
    </r>
    <r>
      <rPr>
        <b/>
        <sz val="12"/>
        <color theme="1"/>
        <rFont val="Calibri"/>
        <family val="2"/>
        <scheme val="minor"/>
      </rPr>
      <t>Response:</t>
    </r>
    <r>
      <rPr>
        <sz val="12"/>
        <color theme="1"/>
        <rFont val="Calibri"/>
        <family val="2"/>
        <scheme val="minor"/>
      </rPr>
      <t xml:space="preserve"> Modeled for trials with a valid response (Not NoResp), onset at the response (onset of trial plus the reaction time), with no duration, a height equal to one, and convolved with a Canonical HRF.  
In addition, we also included regressors for Missed trials. Non-steady state volumes, as identified by fmriprep, were also included as nuisance regressors.</t>
    </r>
  </si>
  <si>
    <t xml:space="preserve">Our first-level model utlized FILM, which included a locally regularized autocorrelation correction, as implemented in FSL. 
A fixed effects model was used in the lower-level models while a weighted-least squares mixed-effects model was used for the group-level models. Thus, the unthresholded z-stat images in our collection were derived from FSL's FLAME 1 output.
For group comparisons (i.e., Hypothesis 9), our model assumed equal variance between groups. </t>
  </si>
  <si>
    <r>
      <t>Second-level Analysis</t>
    </r>
    <r>
      <rPr>
        <sz val="12"/>
        <color theme="1"/>
        <rFont val="Calibri"/>
        <family val="2"/>
        <scheme val="minor"/>
      </rPr>
      <t>: Run-level contrast of parameter estimates from the first level analyses serve as the dependent variable for the 2</t>
    </r>
    <r>
      <rPr>
        <vertAlign val="superscript"/>
        <sz val="12"/>
        <color theme="1"/>
        <rFont val="Calibri"/>
        <family val="2"/>
        <scheme val="minor"/>
      </rPr>
      <t>nd</t>
    </r>
    <r>
      <rPr>
        <sz val="12"/>
        <color theme="1"/>
        <rFont val="Calibri"/>
        <family val="2"/>
        <scheme val="minor"/>
      </rPr>
      <t xml:space="preserve"> level analyses. This model utlized a fixed effects model and essentially averaged responses across runs within each subject.
</t>
    </r>
    <r>
      <rPr>
        <u/>
        <sz val="12"/>
        <color theme="1"/>
        <rFont val="Calibri"/>
        <family val="2"/>
        <scheme val="minor"/>
      </rPr>
      <t xml:space="preserve">
Group-level:</t>
    </r>
    <r>
      <rPr>
        <sz val="12"/>
        <color theme="1"/>
        <rFont val="Calibri (Body)_x0000_"/>
      </rPr>
      <t xml:space="preserve"> We utlized two group-level models. The first model was a single-group average, which was ran for both EQI and EQR groups; this model used a single regressor. The second model was a two-group t-test, where group type (equal-range vs equal indifference) were modeled as factors.</t>
    </r>
  </si>
  <si>
    <t>Given the number of group-level hypotheses, we considered applying an additional Bonferroni correction, but we felt this could be too stringent since the tests are not completely independent. To address this issue in future studies in our lab, we are considering PALM. But, since that is not something we've implemented to date, we elected to go with procedures and practices that we currently adop.</t>
  </si>
  <si>
    <t>sub-76 &amp; sub-117. Both are outliers based on choice data. We calculated the mean and variance of the participant_response variable, which was first recoded into numerical value (1,2,3,4). Subjects outside 2*IQR were treated as outliers. Both subjects (strongly) rejected more gambles than the group average (lower than mean - 2*IQR). The same procedure was applied to the RT variable. No outliers were detected that way, but we noted these two participants were also the fastest in their group, further suggesting that these participants exhibited unusual choice behavior.</t>
  </si>
  <si>
    <t>Level 1: All regressors were convolved with a double-gamma HRF. Temporal derivatives were included and temporal filtering was applied. FILM prewhitening was applied. 
Level 2: Fixed effects.
Group: Mixed effects in Flame-1. Outliers automatically deweighted.  For ER&gt;EI comparison, equal variances between groups.</t>
  </si>
  <si>
    <t>FSL</t>
  </si>
  <si>
    <t>SPM</t>
  </si>
  <si>
    <t>nistats</t>
  </si>
  <si>
    <t>AFNI</t>
  </si>
  <si>
    <t>randomise</t>
  </si>
  <si>
    <t>Other</t>
  </si>
  <si>
    <t>SPM8</t>
  </si>
  <si>
    <t>FDR</t>
  </si>
  <si>
    <t>TFCE</t>
  </si>
  <si>
    <t>motion</t>
  </si>
  <si>
    <t>none</t>
  </si>
  <si>
    <t>GRTFWE</t>
  </si>
  <si>
    <t>ClustSim</t>
  </si>
  <si>
    <t>ARI</t>
  </si>
  <si>
    <t>FSL, AFNI</t>
  </si>
  <si>
    <t>FSL, SPM, AFNI, nistats</t>
  </si>
  <si>
    <t>SPM, AFNI</t>
  </si>
  <si>
    <t>FSL, nistats</t>
  </si>
  <si>
    <t>smoothing_coef</t>
  </si>
  <si>
    <t>analysis_SW</t>
  </si>
  <si>
    <t>analysis_SW_with_version</t>
  </si>
  <si>
    <t>FSL 5.0.11</t>
  </si>
  <si>
    <t>FSL 6.0.0</t>
  </si>
  <si>
    <t>FSL 5.0.4</t>
  </si>
  <si>
    <t>nistats 0.0.1a</t>
  </si>
  <si>
    <t>FSL 5.0.10</t>
  </si>
  <si>
    <t>AFNI 19.0.01</t>
  </si>
  <si>
    <t>FSL 6.0.0, AFNI 2011_12_21_1014</t>
  </si>
  <si>
    <t>FSL 4.0.1</t>
  </si>
  <si>
    <t>AFNI 18.1.03</t>
  </si>
  <si>
    <t>FSL 5.0.6, AFNI 18.0.05</t>
  </si>
  <si>
    <t>AFNI 19.0.23</t>
  </si>
  <si>
    <t>AFNI 18.2.19</t>
  </si>
  <si>
    <t>FSL 5.0.9, AFNI 17.0.13</t>
  </si>
  <si>
    <t>nistats 0.0.1b</t>
  </si>
  <si>
    <t>FSL 5.0.9, SPM12, AFNI 18.0.5, nistats 0.0.1b</t>
  </si>
  <si>
    <t>SPM12, AFNI 19.0.15</t>
  </si>
  <si>
    <t>nistats, FSL, HCP Workbench</t>
  </si>
  <si>
    <t>nistats 0.0.1b, FSL 5.0.9, HCP Workbench 1.3.2</t>
  </si>
  <si>
    <t>FSL, HCP Workbench</t>
  </si>
  <si>
    <t>FSL 5.0.9, HCP Workbench 1.2.3</t>
  </si>
  <si>
    <t>AFNI 19.0.24</t>
  </si>
  <si>
    <t>AFNI 16.2.01, other</t>
  </si>
  <si>
    <t>AFNI, other</t>
  </si>
  <si>
    <t>FSL 5.0.7, nistats 0.0.1b</t>
  </si>
  <si>
    <t>SPM12, AFNI macos_10.12_local</t>
  </si>
  <si>
    <t>FSL 5.0.9, AFNI 19.0.14</t>
  </si>
  <si>
    <t>correction_method</t>
  </si>
  <si>
    <t>testing</t>
  </si>
  <si>
    <t>permutations</t>
  </si>
  <si>
    <t>atlas HOA</t>
  </si>
  <si>
    <t>atlas HOA, neurosynth</t>
  </si>
  <si>
    <t>neurosynth</t>
  </si>
  <si>
    <t>region_definition_vmpfc</t>
  </si>
  <si>
    <t>region_definition_striatum</t>
  </si>
  <si>
    <t>region_definition_amygdala</t>
  </si>
  <si>
    <t>atlas WFU Pick</t>
  </si>
  <si>
    <t>atlas Oxford-Imanova Striatal Structural Atlas</t>
  </si>
  <si>
    <t>visually</t>
  </si>
  <si>
    <t xml:space="preserve"> Xjview 9.6</t>
  </si>
  <si>
    <t>atlas AAL</t>
  </si>
  <si>
    <t>neurosynth, visually</t>
  </si>
  <si>
    <t>atlas Jülich cytoarchitectonic</t>
  </si>
  <si>
    <t>atlas Neuromorphometrics</t>
  </si>
  <si>
    <t>atlas TT_Daemon Talairach Tournoux</t>
  </si>
  <si>
    <t>atlas IBASPM116</t>
  </si>
  <si>
    <t>atlas Juelich</t>
  </si>
  <si>
    <t>atlas Juelich Histological</t>
  </si>
  <si>
    <t>atlas Desikan-Killiany</t>
  </si>
  <si>
    <t>atlas HCP</t>
  </si>
  <si>
    <t>atlas Freesurfer-based subcortical</t>
  </si>
  <si>
    <t>atlas MNI_152</t>
  </si>
  <si>
    <t>atlas AFNI embeded atlases</t>
  </si>
  <si>
    <t>atlas Brodmann</t>
  </si>
  <si>
    <t>general_comments</t>
  </si>
  <si>
    <t>Desai atlas (afni whereami)</t>
  </si>
  <si>
    <t>GRTFWE voxelwise</t>
  </si>
  <si>
    <t>FDR voxelwise</t>
  </si>
  <si>
    <t>fMRI data preprocessing was performed using SPM12 (Statistical Parametric Mapping; Wellcome Trust Center for Neuroimaging, University College London, London, UK). A voxel displacement map (VDM) was first calculated from the field map to account for the spatial distortion resulting from the magnetic field inhomogeneity (Jezzard and Balaban, 1995; Andersson et al., 2001; Hutton et al., 2002). Incorporating this VDM, the EPI images were then corrected for motion and spatial distortions through realignment and unwarping (Andersson et al., 2001). Image preprocessing continued with slice timing correction using the middle slice of the volume as the reference. The participants’ anatomical images were manually checked and corrected for the origin by resetting it to the AC-PC. The EPI images were then coregistered to this origin-corrected anatomical image. The anatomical image was skull stripped and segmented into gray matter, white matter, and CSF, using the “Segment” tool in SPM12. These gray and white matter images were used in the SPM12 DARTEL toolbox to create individual flow fields as well as a group anatomical template (Ashburner, 2007) The EPI images were then normalized to the MNI space using the respective flow fields through the DARTEL toolbox normalization tool. A Gaussian kernel of 6 mm full-width at half-maximum (FWHM) was used to smooth the EPI images.</t>
  </si>
  <si>
    <t xml:space="preserve"> - Software: SPM12b-6906, "coreg" module.
- Type of transformation: non-linear, 12 parameters. 
- Cost function: normalized mutual information (nmi).
- Interpolation method: NA, because normalization was performed laler. </t>
  </si>
  <si>
    <t xml:space="preserve"> - Software: SPM12b-6906, normalization with the "Dartel" toolbox.
- Whether volume and/or surface based registration is used: a template file from the VBM toolbox was used to run Dartel; template file: ../{SPM_dir}/toolbox/vbm8/Template_{1-6}_IXI550_MNI152.nii
- Image types registered: both T2* and T1
- Any preprocessing to images: T1, segmentation of gray matter; T2*, single images -&gt; slice-time &amp; motion corrected images, auf*
- Template space: MNI; modality: T1 + T2*; resolution: both 2x2x2; others see above
- Additional template transformation: NO
- Choice of warp: affine transformation used by Dartel, with FWHM [6 6 6].
- Use of regularization: Dartel Bounding Box -&gt; [-78 -112 -50; 78   76  85].
- Interpolation type: trilinear
- Cost function: minimizing the KL divergence between images and the template
- Cost function mask: none.</t>
  </si>
  <si>
    <t xml:space="preserve"> - Cluster-wise
- Cluster-forming threshold: p&lt;0.001 uncorrected, k = 134 (p&lt;.05 FWE-corrected at cluster-level), cluster size was determined by running "CorrClusTh" tool, written by Thomas Nichols, Marko Wilke etc..
- Neighborhood size: 18-connectivity (SPM default).</t>
  </si>
  <si>
    <t>Already described in the motion correction tab</t>
  </si>
  <si>
    <t>The thresholded maps have been updated.
Some of them might look empty even when we report a positive finding. This is because sometimes we only had a few significant voxels in our ROI and the vizualization in some software (online viewer or default SPM GUI) might not show them due to scaling and or interpolation issues. 
Best way to check this is to look for non empty voxels via the command line.</t>
  </si>
  <si>
    <t>3 binary masks were created using neurosynth (using the search words "amygdala", "ventral striatum", "vmpfc") and thresholded in such a way to have only one cluster per mask and to minimize any eventual overlap between ROIs.
Thresholds for amygdala: z = 7; k = 50;
Thresholds for VMPFC: z = 4; k = 300;
Thresholds for ventral striatum: z = 8; k = 100;
The ROIs used have been uploaded on neurovault too.</t>
  </si>
  <si>
    <t>TFCE using pTFCE: v0.1.3
https://github.com/spisakt/pTFCE/releases/tag/v0.1.3
The thresholded t-maps uploaded on neurovault are based the TFCE enhanced t-maps.</t>
  </si>
  <si>
    <t>sub-024 was excluded due to a dropout artifact in mPFC that was revealed during preprocessing; sub-061 was excluded due to apparent artifact found in lower level (2nd) cope during group level analysis for analyses involving gains, their data were still used for analyses involving losses</t>
  </si>
  <si>
    <t>*Number of timepoints per scan: 453 TRs
*Number of subjects: 107
*Dependent variable: BOLD response, stored in the 4D nifti files</t>
  </si>
  <si>
    <t>matlab 2016 for detrending/confounds; SPM 12 for first level modeling; FSL v5.0.9 for smoothing; Microsoft R Open v3.4.0; TExPosition v2.6.10 R package for second level statistical modeling (PLS); neuroim v0.0.6 R package (visualization, output of nii files)</t>
  </si>
  <si>
    <t xml:space="preserve">First level images were modeled parametrically as a function of gain or loss. Each individual had two images: a gain image and a loss image. These images belonged to either the equal range or equal indifference group. 
Inference was performed at the second level in two ways: (1) to assess the stability and structure of the entire experiment via the base model (discriminant based on interaction of factors, as described above) and (2) projection of groups or image sets (i.e., gain or loss images by group) onto the components (post-hoc) in order to answer the hypotheses. Resampling procedures were used to create distributions, and from those distributions we derived test statistics.
For split-half resampling we inspect the distributions of r-squared values for each component to decide which to keep. For bootstrap resampling, we computed a test statistic called the "bootstrap ratio"ù (BSR), which is the mean of the bootstrap distribution divided by its standard deviation; the BSR is akin to a Z- or t-test. BSRs of +/- 3 are approximately p=0.001, one-sided. BRSs are one-sided because they have the same sign as the loadings/component scores from the mcPLS. We used BSRs of +/- 3 as a corrected cutoff. </t>
  </si>
  <si>
    <t xml:space="preserve">We did not use p-values. 
To identify reproducible components/latent variables: We looked at the distribution of r-squared values from split-half resampling (in conjunction with summary statistics of these distributions, e.g., mean, median, ranges). We retained only components we deemed highly reproducible. The first latent variable had a mean reproducibility of approximately .8; the two subsequent latent variables were &lt; .2. 
To identify stable voxels: We used bootstrap ratios (BSRs) which were test statistics derived from bootstrap distributions. BSRs are akin to Z- or t-tests. Our BSR cutoff was +/- 3, which is analogous to a parametric one-sided Z test with approximately p=0.001.
All resampling performed used N=250 iterations     </t>
  </si>
  <si>
    <t xml:space="preserve">No explicit correction for multiple comparisons was used. Given the results, we used a high cutoff to identify reproducible components (see above), and we used a slightly conservative voxel-wise test statistic for thresholded images (BSR was +/- 3, which is approximately analogous to a one-sided Z test with approximately p=0.001). To answer the questions (hypotheses) we also required a minimum of 10 contiguous voxels with BSR magnitude &gt; +/- 3 within the pre-specified regions (as determined from the Harvard Oxford Atlas). </t>
  </si>
  <si>
    <t>For more details on analysis methodlogy see these relevant citations:
Canessa, N., Crespi, C., Motterlini, M., Baud-Bovy, G., Chierchia, G., Pantaleo, G., ... &amp; Cappa, S. F. (2013). The functional and structural neural basis of individual differences in loss aversion. Journal of Neuroscience, 33(36), 14307-14317.
Tom, S. M., Fox, C. R., Trepel, C., &amp; Poldrack, R. A. (2007). The neural basis of loss aversion in decision-making under risk. Science, 315(5811), 515-518.
Krishnan, A., Williams, L. J., McIntosh, A. R., &amp; Abdi, H. (2011). Partial Least Squares (PLS) methods for neuroimaging: A tutorial and review. NeuroImage, 56(2), 455‚Äì475. https://doi.org/DOI: 10.1016/j.neuroimage.2010.07.034
McIntosh, A. R., &amp; Lobaugh, N. J. (2004). Partial least squares analysis of neuroimaging data: applications and advances. Neuroimage, 23, S250‚ÄìS263.
Kovacevic, N., Abdi, H., Beaton, D., for the Alzheimer's Disease Neuroimaging Initiative,&amp; McIntosh, A.R. (2013). Revisiting PLS resampling: Comparing significance vs. reliability across range of simulations. In Abdi, H., Chin, W., Esposito Vinzi, V., Russolillo, G., &amp; Trinchera, L. (Eds.), New Perspectives in Partial Least Squares and Related Methods. New York: Springer Verlag. pp. 159-170. 
Beaton, D., Chin Fatt C.R., &amp; Abdi, H. (2014). An ExPosition of multivariate analysis with the Singular Value Decomposition in R. Computational Statistics &amp; Data Analysis, 72, 176-189. 
Strother, S. C., Anderson, J., Hansen, L. K., Kjems, U., Kustra, R., Sidtis, J., ‚Ä¶ Rottenberg, D. (2002). The Quantitative Evaluation of Functional Neuroimaging Experiments: The NPAIRS Data Analysis Framework. NeuroImage, 15(4), 747‚Äì771. https://doi.org/10.1006/nimg.2001.1034</t>
  </si>
  <si>
    <t>matlab; SPM; Microsoft R Open; TExPosition; neuroim</t>
  </si>
  <si>
    <t>matlab 2016; SPM 12; Microsoft R Open v3.4.0; TExPosition 2.6.10; neuroim 0.0.6</t>
  </si>
  <si>
    <t>NV_collection_link</t>
  </si>
  <si>
    <t xml:space="preserve">• bilateral ventral striatum: 10-mm spheres centered on MNI coordinates for the nucleus accumbens: [ +/- 10, 14, -2] (Knutson &amp; Greer, 2008)  </t>
  </si>
  <si>
    <t>• bilateral amygdala: generated using WFU_PickAtlas (AAL)</t>
  </si>
  <si>
    <t>All masks were binarized.</t>
  </si>
  <si>
    <t>1) Files were converted from .nii.gz to .nii format for pre-processing and analysis in SPM12.
2) Realignment – The time series from each subject was realigned using least square
approach and a 6 parameter (RIGID BODY) spatial transformation. This was performed to remove artifacts from the fMRI time-series. The re slicing is done to match the first image voxel-to-voxel.
4) Segmentation – Bias Correction and spatial normalization.
5) Skull Strip – This was done by segmenting the anatomical scan and using a thresholded version of the grey and white matter probability map for masking out the structural scans.
6) Coregisteration – Within-subject registration using a rigid-body model.
7) Deformation and Smoothing – convolve the image volumes with a specified Gaussian kernel of specified width.</t>
  </si>
  <si>
    <t>Group Effects -
(a) For 1-sample t-test the following general group was modeled -
• Group Effects –
-Equal Indifference (Gain)
-Equal Range (gain)
-Equal Indifference (Loss)
-Equal Range (Loss)
• No covariates not split by group.
• Between subject effects of sex, age not modeled for the results.
(b) For 2-sample t-test the following general group was modeled -
• Group Effects -
-Equal Range greater than Equal Indifference (Loss).
• Age and sex were added as covariates for the 2-sample t-test. Age was added as a
continuous covariate.
• Between subject effects of sex and age were modeled for in the results.</t>
  </si>
  <si>
    <t>• A total of 2 conditions tested – Equal Range vs. Equal Indifference (n=53 subjects for
equal indifference, n=52 subjects for equal range).
• Number of trials per condition (per subject) – 64 x 4 = 256 trials per condition (per
subject).
• Instructions – The participants were asked to evaluate if they would like to play each
of the gambles presented to them (strongly accept, weakly accept, weakly reject,
strongly reject).
• Stimuli presented for each condition – Gain and loss.
• Duration per stimuli – 4 seconds.
• Randomization – Yes.
• Stimulus presentation &amp; response collection – Timing of all the stimulus and
response events were computed using Matlab 2014b and Psychtoolbox on an Apple
MacBookPro using Mac Os X Yosemite version 10.10.5. The timing and order of
stimulus presentation to the subject was optimized for efficiency using a tailored
code from the creators of neuropowertools.
• Contrasts used for 1 sample t-test -
(a) Gain: Indifference vs. Negative Indifference [1] vs. [-1]
Range vs. Negative Range [1] vs. [-1]
(b) Loss: Indifference vs. Negative Indifference [1] vs. [-1]
Range vs. Negative Range [1] vs. [-1]
• Contrast used for 2 sample t test -
(a) Equal Range &gt; Equal Indifference [-1 1]</t>
  </si>
  <si>
    <t xml:space="preserve">The following participants were excluded: sub-016, sub-018, sub-026, sub-030, sub-032, sub-116, and sub-120.
These participants were excluded based on severe head movement. Participants showing head displacements of &gt;3 mm or &gt;2 degrees were excluded. Head displacements were calculated from the realignment parameters.  </t>
  </si>
  <si>
    <t xml:space="preserve">Software/method: SPM 12/Coregister: Estimate. Using the mean image of re-aligned images as reference, T1w image as the source image. 
Type of transofrmation: rigid-body transformation.
Cost function:  Normalised Mutual Information.
Interpolation method: NA     </t>
  </si>
  <si>
    <t xml:space="preserve">Event-related design was used. Onset of each trial, duration = 0 (impulse response function). Each trial was associated with two parametric modulators: (1) value of gain, (2) value of loss, each modeled as a linear function.
HRF basis, Canonical only;
Drift Regressors: SPM built-in cosine functions.
Movement regressors: None;
Other nuisance regressors: None
Orthogonalization of regressors: the parametric modulators (gain, loss) are orthogonalized with respect to the main trial regressor and each other.
UPDATE: Given the feedback from NARPS team, we found that the default value implicit mask implemented in SPM (spm.stats.fmr_spec.mthresh) resulted a small mask. We changed the value from 0.8 to 0.3. This doesn't change our conclusions. </t>
  </si>
  <si>
    <t xml:space="preserve">we used the whole-brain cluster-level FWE correction (p &lt; 0.05), based on uncorrected cluster forming threshold (p = 0.001). </t>
  </si>
  <si>
    <t xml:space="preserve">we used the whole-brain cluster-level FWE correction (p &lt; 0.05), based on uncorrected cluster forming threshold (p = 0.001). 
For anatomical labelling, we used Harvard-Oxford Atlas </t>
  </si>
  <si>
    <t xml:space="preserve">For whole-brain corrected analysis, we used the whole-brain cluster-level FWE correction based on random field theory. </t>
  </si>
  <si>
    <t>Results were initially visualized on the whole brain (p&lt;0.001, uncorrected; k ≥ 10) and FWE whole-brain correction was implemented in SPM (p_FWE &lt; 0.05; k ≥ 10).</t>
  </si>
  <si>
    <t xml:space="preserve">Voxelwise inference was done on FWE-corrected p-values (p&lt;0.05). </t>
  </si>
  <si>
    <t>https://neurovault.org/collections/4735/</t>
  </si>
  <si>
    <t>https://neurovault.org/collections/4765/</t>
  </si>
  <si>
    <t>https://neurovault.org/collections/4779/</t>
  </si>
  <si>
    <t>https://neurovault.org/collections/4820/</t>
  </si>
  <si>
    <t>https://neurovault.org/collections/4824/</t>
  </si>
  <si>
    <t>https://neurovault.org/collections/4812/</t>
  </si>
  <si>
    <t>https://neurovault.org/collections/4869/</t>
  </si>
  <si>
    <t>https://neurovault.org/collections/4876/</t>
  </si>
  <si>
    <t>https://neurovault.org/collections/4881/</t>
  </si>
  <si>
    <t>https://neurovault.org/collections/4866/</t>
  </si>
  <si>
    <t xml:space="preserve"> https://neurovault.org/collections/4807/</t>
  </si>
  <si>
    <t>https://neurovault.org/collections/4898/</t>
  </si>
  <si>
    <t>https://neurovault.org/collections/5167/</t>
  </si>
  <si>
    <t>https://neurovault.org/collections/4883/</t>
  </si>
  <si>
    <t>https://neurovault.org/collections/4907/</t>
  </si>
  <si>
    <t>https://neurovault.org/collections/5653/</t>
  </si>
  <si>
    <t>https://neurovault.org/collections/4904/</t>
  </si>
  <si>
    <t>https://neurovault.org/collections/4908/</t>
  </si>
  <si>
    <t>https://neurovault.org/collections/5665/</t>
  </si>
  <si>
    <t>https://neurovault.org/collections/4870/</t>
  </si>
  <si>
    <t>https://neurovault.org/collections/5626/</t>
  </si>
  <si>
    <t>https://neurovault.org/collections/4933/</t>
  </si>
  <si>
    <t>https://neurovault.org/collections/4920/</t>
  </si>
  <si>
    <t>https://neurovault.org/collections/4917/ </t>
  </si>
  <si>
    <t>https://neurovault.org/collections/4821/</t>
  </si>
  <si>
    <t>https://neurovault.org/collections/4941/</t>
  </si>
  <si>
    <t>https://neurovault.org/collections/4919/</t>
  </si>
  <si>
    <t>https://neurovault.org/collections/4947/</t>
  </si>
  <si>
    <t>https://neurovault.org/collections/5652/</t>
  </si>
  <si>
    <t>https://neurovault.org/collections/4950/</t>
  </si>
  <si>
    <t>https://neurovault.org/collections/4938/</t>
  </si>
  <si>
    <t>https://neurovault.org/collections/4772/</t>
  </si>
  <si>
    <t>https://neurovault.org/collections/4802/</t>
  </si>
  <si>
    <t>https://neurovault.org/collections/4972/</t>
  </si>
  <si>
    <t>https://neurovault.org/collections/4953/</t>
  </si>
  <si>
    <t>https://neurovault.org/collections/4891/</t>
  </si>
  <si>
    <t>https://neurovault.org/collections/4949/</t>
  </si>
  <si>
    <t>https://neurovault.org/collections/4954/</t>
  </si>
  <si>
    <t>https://neurovault.org/collections/5164/</t>
  </si>
  <si>
    <t>https://neurovault.org/collections/4888/</t>
  </si>
  <si>
    <t>https://neurovault.org/collections/5675/</t>
  </si>
  <si>
    <t>https://neurovault.org/collections/4945/</t>
  </si>
  <si>
    <t>https://neurovault.org/collections/4936/</t>
  </si>
  <si>
    <t>https://neurovault.org/collections/4967/</t>
  </si>
  <si>
    <t>https://neurovault.org/collections/4968/</t>
  </si>
  <si>
    <t>https://neurovault.org/collections/5619/</t>
  </si>
  <si>
    <t>https://neurovault.org/collections/5173/</t>
  </si>
  <si>
    <t>https://neurovault.org/collections/4963/</t>
  </si>
  <si>
    <t>https://neurovault.org/collections/4782/</t>
  </si>
  <si>
    <t>https://neurovault.org/collections/4927/</t>
  </si>
  <si>
    <t>https://neurovault.org/collections/5637/</t>
  </si>
  <si>
    <t>https://neurovault.org/collections/5663/</t>
  </si>
  <si>
    <t>https://neurovault.org/collections/4961/</t>
  </si>
  <si>
    <t>https://neurovault.org/collections/4965/</t>
  </si>
  <si>
    <t>https://neurovault.org/collections/5496/</t>
  </si>
  <si>
    <t>https://neurovault.org/collections/4974/</t>
  </si>
  <si>
    <t>https://neurovault.org/collections/4951/</t>
  </si>
  <si>
    <t>https://neurovault.org/collections/4978/</t>
  </si>
  <si>
    <t>https://neurovault.org/collections/4959/</t>
  </si>
  <si>
    <t>https://neurovault.org/collections/4975/</t>
  </si>
  <si>
    <t>https://neurovault.org/collections/4984/</t>
  </si>
  <si>
    <t>https://neurovault.org/collections/4932/</t>
  </si>
  <si>
    <t>https://neurovault.org/collections/4979/</t>
  </si>
  <si>
    <t>https://neurovault.org/collections/4966/</t>
  </si>
  <si>
    <t>https://neurovault.org/collections/4988/</t>
  </si>
  <si>
    <t>https://neurovault.org/collections/4990/</t>
  </si>
  <si>
    <t>https://neurovault.org/collections/4994/</t>
  </si>
  <si>
    <t>https://neurovault.org/collections/5001/</t>
  </si>
  <si>
    <t>https://neurovault.org/collections/5649/</t>
  </si>
  <si>
    <t xml:space="preserve">
In addition to the group-level whole-brain correction analysis, we also did an ROI-based analysis to look for trends in the pre-hypothesized regions. The ROI-based analysis results are reported at the analysis section</t>
  </si>
  <si>
    <t>Please let us know if you would like to receive the Matlab+SPM12 scripts that were used to process the data and generate the results.</t>
  </si>
  <si>
    <t>GENERAL</t>
  </si>
  <si>
    <t>EXCLUSIONS</t>
  </si>
  <si>
    <t>CATEGORIZED_FOR_ANALYSIS</t>
  </si>
  <si>
    <t>PREPROCESSING</t>
  </si>
  <si>
    <t>ANALYSIS</t>
  </si>
  <si>
    <t>SPM anatomy toolbox + visually</t>
  </si>
  <si>
    <t>testing_thresh</t>
  </si>
  <si>
    <t>GRTFWE cluster</t>
  </si>
  <si>
    <t>correction_thresh_</t>
  </si>
  <si>
    <t>p&lt;0.05</t>
  </si>
  <si>
    <t>p&lt;0.001</t>
  </si>
  <si>
    <t>k&gt;10</t>
  </si>
  <si>
    <t>cluster size</t>
  </si>
  <si>
    <t>P&lt;0.05</t>
  </si>
  <si>
    <t>adaptive</t>
  </si>
  <si>
    <t>P&lt;0.001</t>
  </si>
  <si>
    <t>z&gt;3.32</t>
  </si>
  <si>
    <t>FDR cluster</t>
  </si>
  <si>
    <t>cluster extent</t>
  </si>
  <si>
    <t>k&gt;115</t>
  </si>
  <si>
    <t>k&gt;5</t>
  </si>
  <si>
    <t>k&gt;134, p&lt;0.05</t>
  </si>
  <si>
    <t>k&gt;5, p&lt;0.05</t>
  </si>
  <si>
    <t>p&lt;0.015</t>
  </si>
  <si>
    <t>k&gt;2</t>
  </si>
  <si>
    <t>p&lt;0.005</t>
  </si>
  <si>
    <t>L1A8</t>
  </si>
  <si>
    <t>p&lt;0.01</t>
  </si>
  <si>
    <t>movement_modeling</t>
  </si>
  <si>
    <t>RT_modeling</t>
  </si>
  <si>
    <t>?</t>
  </si>
  <si>
    <t>duration</t>
  </si>
  <si>
    <t>onset</t>
  </si>
  <si>
    <t>pm</t>
  </si>
  <si>
    <t>New link: https://osf.io/h2juf
"incremental" pre-registration (every step was pre-registered before it was run):
- smoothing: https://osf.io/c4qsu/
- subject level GLM: https://osf.io/tas8e/
- quality control and subjects exclusion &amp; group level GLM &amp; final inference: https://osf.io/c9bpm/
For this last step, some "dummy inferences" were run on the contrasts of no interest of our analysis (e.g "responses to the button presses") before the pre-registration was finalized.</t>
  </si>
  <si>
    <t>https://osf.io/bvs2f</t>
  </si>
  <si>
    <t>https://osf.io/54w2n</t>
  </si>
  <si>
    <t>https://osf.io/54rfc</t>
  </si>
  <si>
    <t>https://neurovault.org/collections/5680/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</si>
</sst>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2"/>
      <color theme="1"/>
      <name val="Calibri"/>
      <family val="2"/>
      <scheme val="minor"/>
    </font>
    <font>
      <b/>
      <sz val="14"/>
      <color theme="1"/>
      <name val="Calibri"/>
      <family val="2"/>
      <scheme val="minor"/>
    </font>
    <font>
      <sz val="10"/>
      <color rgb="FF000000"/>
      <name val="Tahoma"/>
      <family val="2"/>
    </font>
    <font>
      <b/>
      <sz val="12"/>
      <color theme="1"/>
      <name val="Calibri"/>
      <family val="2"/>
      <scheme val="minor"/>
    </font>
    <font>
      <sz val="12"/>
      <color rgb="FF00000A"/>
      <name val="Calibri"/>
      <family val="2"/>
      <scheme val="minor"/>
    </font>
    <font>
      <sz val="12"/>
      <color rgb="FF00000A"/>
      <name val="Calibri"/>
      <family val="2"/>
    </font>
    <font>
      <sz val="12"/>
      <color theme="1"/>
      <name val="Calibri"/>
      <family val="2"/>
    </font>
    <font>
      <sz val="12"/>
      <color rgb="FF000000"/>
      <name val="Calibri"/>
      <family val="2"/>
      <scheme val="minor"/>
    </font>
    <font>
      <u/>
      <sz val="12"/>
      <color theme="1"/>
      <name val="Calibri"/>
      <family val="2"/>
      <scheme val="minor"/>
    </font>
    <font>
      <sz val="12"/>
      <color theme="1"/>
      <name val="Calibri (Body)_x0000_"/>
    </font>
    <font>
      <vertAlign val="superscript"/>
      <sz val="12"/>
      <color theme="1"/>
      <name val="Calibri"/>
      <family val="2"/>
      <scheme val="minor"/>
    </font>
    <font>
      <sz val="12"/>
      <color theme="1"/>
      <name val="Helvetica"/>
      <family val="2"/>
    </font>
    <font>
      <u/>
      <sz val="12"/>
      <color theme="10"/>
      <name val="Calibri"/>
      <family val="2"/>
      <scheme val="minor"/>
    </font>
    <font>
      <i/>
      <sz val="12"/>
      <color rgb="FF00000A"/>
      <name val="Calibri"/>
      <family val="2"/>
      <scheme val="minor"/>
    </font>
    <font>
      <b/>
      <sz val="10"/>
      <color rgb="FF000000"/>
      <name val="Tahoma"/>
      <family val="2"/>
    </font>
    <font>
      <sz val="10"/>
      <color rgb="FF000000"/>
      <name val="Calibri"/>
      <family val="2"/>
    </font>
    <font>
      <b/>
      <sz val="20"/>
      <color theme="1"/>
      <name val="Calibri"/>
      <family val="2"/>
      <scheme val="minor"/>
    </font>
    <font>
      <sz val="12"/>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rgb="FFFF00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106">
    <xf numFmtId="0" fontId="0" fillId="0" borderId="0" xfId="0"/>
    <xf numFmtId="0" fontId="1" fillId="2" borderId="0" xfId="0" applyFont="1" applyFill="1" applyAlignment="1">
      <alignment horizontal="center" vertical="center" wrapText="1"/>
    </xf>
    <xf numFmtId="0" fontId="0" fillId="3" borderId="1" xfId="0" applyFill="1" applyBorder="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6" fillId="3" borderId="1" xfId="0" applyFont="1" applyFill="1" applyBorder="1" applyAlignment="1">
      <alignment horizontal="lef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1" fillId="9" borderId="1" xfId="0" applyFont="1" applyFill="1" applyBorder="1" applyAlignment="1">
      <alignment horizontal="center" vertical="center" wrapText="1"/>
    </xf>
    <xf numFmtId="0" fontId="0" fillId="9" borderId="1" xfId="0" applyFill="1" applyBorder="1" applyAlignment="1">
      <alignment horizontal="left" vertical="top" wrapText="1"/>
    </xf>
    <xf numFmtId="0" fontId="0" fillId="9" borderId="1" xfId="0" applyFill="1" applyBorder="1" applyAlignment="1">
      <alignment horizontal="left" vertical="center" wrapText="1"/>
    </xf>
    <xf numFmtId="0" fontId="1" fillId="10" borderId="1" xfId="0" applyFont="1" applyFill="1" applyBorder="1" applyAlignment="1">
      <alignment horizontal="center" vertical="center" wrapText="1"/>
    </xf>
    <xf numFmtId="0" fontId="0" fillId="10" borderId="1" xfId="0" applyFill="1" applyBorder="1" applyAlignment="1">
      <alignment horizontal="left" vertical="center" wrapText="1"/>
    </xf>
    <xf numFmtId="0" fontId="1" fillId="8" borderId="1" xfId="0" applyFont="1" applyFill="1" applyBorder="1" applyAlignment="1">
      <alignment horizontal="center" vertical="center" wrapText="1"/>
    </xf>
    <xf numFmtId="0" fontId="0" fillId="8" borderId="0" xfId="0" applyFill="1" applyAlignment="1">
      <alignment horizontal="left" vertical="center" wrapText="1"/>
    </xf>
    <xf numFmtId="0" fontId="4" fillId="8" borderId="1" xfId="0" applyFont="1" applyFill="1" applyBorder="1" applyAlignment="1">
      <alignment horizontal="left" vertical="center"/>
    </xf>
    <xf numFmtId="0" fontId="1" fillId="3" borderId="1" xfId="0" applyFont="1" applyFill="1" applyBorder="1" applyAlignment="1">
      <alignment horizontal="center" vertical="center" wrapText="1"/>
    </xf>
    <xf numFmtId="0" fontId="0" fillId="3" borderId="1" xfId="0" applyFill="1" applyBorder="1" applyAlignment="1">
      <alignment horizontal="left" vertical="top" wrapText="1"/>
    </xf>
    <xf numFmtId="0" fontId="1" fillId="11" borderId="1" xfId="0" applyFont="1" applyFill="1" applyBorder="1" applyAlignment="1">
      <alignment horizontal="center" vertical="center" wrapText="1"/>
    </xf>
    <xf numFmtId="0" fontId="0" fillId="11" borderId="1" xfId="0" applyFill="1" applyBorder="1" applyAlignment="1">
      <alignment horizontal="left" vertical="top" wrapText="1"/>
    </xf>
    <xf numFmtId="0" fontId="0" fillId="11" borderId="1" xfId="0" applyFill="1" applyBorder="1" applyAlignment="1">
      <alignment horizontal="left" vertical="center" wrapText="1"/>
    </xf>
    <xf numFmtId="0" fontId="16" fillId="2" borderId="0" xfId="0" applyFont="1" applyFill="1" applyAlignment="1">
      <alignment horizontal="center" vertical="center" wrapText="1"/>
    </xf>
    <xf numFmtId="0" fontId="16" fillId="0" borderId="0" xfId="0" applyFont="1" applyFill="1" applyAlignment="1">
      <alignment horizontal="center" vertical="center" wrapText="1"/>
    </xf>
    <xf numFmtId="0" fontId="1" fillId="0" borderId="0" xfId="0" applyFont="1" applyFill="1" applyAlignment="1">
      <alignment horizontal="center" vertical="center" wrapText="1"/>
    </xf>
    <xf numFmtId="0" fontId="5" fillId="9" borderId="1" xfId="0" applyFont="1" applyFill="1" applyBorder="1" applyAlignment="1">
      <alignment horizontal="left" vertical="center" wrapText="1"/>
    </xf>
    <xf numFmtId="0" fontId="0" fillId="8" borderId="1" xfId="0" applyFill="1" applyBorder="1" applyAlignment="1">
      <alignment horizontal="left" vertical="center" wrapText="1"/>
    </xf>
    <xf numFmtId="0" fontId="0" fillId="8" borderId="1" xfId="0" applyFill="1" applyBorder="1" applyAlignment="1">
      <alignment horizontal="left" vertical="center"/>
    </xf>
    <xf numFmtId="0" fontId="1" fillId="9" borderId="5" xfId="0" applyFont="1" applyFill="1" applyBorder="1" applyAlignment="1">
      <alignment horizontal="center" vertical="center" wrapText="1"/>
    </xf>
    <xf numFmtId="0" fontId="0" fillId="9" borderId="5" xfId="0" applyFill="1" applyBorder="1" applyAlignment="1">
      <alignment horizontal="left" vertical="center" wrapText="1"/>
    </xf>
    <xf numFmtId="0" fontId="0" fillId="9" borderId="1" xfId="0" applyFill="1" applyBorder="1" applyAlignment="1">
      <alignment horizontal="left"/>
    </xf>
    <xf numFmtId="0" fontId="0" fillId="0" borderId="0" xfId="0" applyFill="1" applyAlignment="1">
      <alignment horizontal="left" vertical="center" wrapText="1"/>
    </xf>
    <xf numFmtId="0" fontId="0" fillId="3" borderId="1" xfId="0" applyFill="1" applyBorder="1" applyAlignment="1">
      <alignment horizontal="left" vertical="center"/>
    </xf>
    <xf numFmtId="0" fontId="4" fillId="9"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5" fillId="8" borderId="1" xfId="0" applyFont="1" applyFill="1" applyBorder="1" applyAlignment="1">
      <alignment horizontal="left" vertical="center"/>
    </xf>
    <xf numFmtId="0" fontId="5" fillId="8"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xf>
    <xf numFmtId="0" fontId="4" fillId="11" borderId="1" xfId="0" applyFont="1" applyFill="1" applyBorder="1" applyAlignment="1">
      <alignment horizontal="left" vertical="center" wrapText="1"/>
    </xf>
    <xf numFmtId="0" fontId="5" fillId="11" borderId="1" xfId="0" applyFont="1" applyFill="1" applyBorder="1" applyAlignment="1">
      <alignment horizontal="left" vertical="center" wrapText="1"/>
    </xf>
    <xf numFmtId="0" fontId="0" fillId="10" borderId="1" xfId="0" applyFill="1" applyBorder="1" applyAlignment="1">
      <alignment horizontal="left" vertical="center"/>
    </xf>
    <xf numFmtId="0" fontId="0" fillId="8"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0" fillId="9" borderId="1" xfId="0" applyFill="1" applyBorder="1" applyAlignment="1">
      <alignment horizontal="left" vertical="center"/>
    </xf>
    <xf numFmtId="0" fontId="0" fillId="8" borderId="1" xfId="0" applyFont="1" applyFill="1" applyBorder="1" applyAlignment="1">
      <alignment horizontal="left" vertical="center"/>
    </xf>
    <xf numFmtId="0" fontId="0" fillId="8" borderId="1" xfId="0" applyFill="1" applyBorder="1" applyAlignment="1">
      <alignment horizontal="left" vertical="top" wrapText="1"/>
    </xf>
    <xf numFmtId="0" fontId="6" fillId="8" borderId="1" xfId="0" applyFont="1" applyFill="1" applyBorder="1" applyAlignment="1">
      <alignment horizontal="left" vertical="center" wrapText="1"/>
    </xf>
    <xf numFmtId="0" fontId="7" fillId="8"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0" fillId="9" borderId="1" xfId="0" applyFont="1" applyFill="1" applyBorder="1" applyAlignment="1">
      <alignment horizontal="left" vertical="center" wrapText="1"/>
    </xf>
    <xf numFmtId="0" fontId="0" fillId="8" borderId="1" xfId="0" applyFont="1" applyFill="1" applyBorder="1" applyAlignment="1">
      <alignment horizontal="left" wrapText="1"/>
    </xf>
    <xf numFmtId="0" fontId="6" fillId="8" borderId="1" xfId="0" applyFont="1" applyFill="1" applyBorder="1" applyAlignment="1">
      <alignment horizontal="left" vertical="top" wrapText="1"/>
    </xf>
    <xf numFmtId="0" fontId="6" fillId="3" borderId="1" xfId="0" applyFont="1" applyFill="1" applyBorder="1" applyAlignment="1">
      <alignment horizontal="left" vertical="center"/>
    </xf>
    <xf numFmtId="0" fontId="0" fillId="11" borderId="1" xfId="0" applyFill="1" applyBorder="1" applyAlignment="1">
      <alignment horizontal="left" vertical="center"/>
    </xf>
    <xf numFmtId="49" fontId="0" fillId="11" borderId="1" xfId="0" applyNumberFormat="1" applyFill="1" applyBorder="1" applyAlignment="1">
      <alignment horizontal="left" vertical="center" wrapText="1"/>
    </xf>
    <xf numFmtId="0" fontId="0" fillId="8" borderId="1" xfId="0" applyFont="1" applyFill="1" applyBorder="1" applyAlignment="1">
      <alignment horizontal="left" vertical="top" wrapText="1"/>
    </xf>
    <xf numFmtId="0" fontId="12" fillId="9" borderId="1" xfId="1" applyFill="1" applyBorder="1" applyAlignment="1">
      <alignment horizontal="left" vertical="center" wrapText="1"/>
    </xf>
    <xf numFmtId="0" fontId="0" fillId="9" borderId="1" xfId="0" applyFont="1" applyFill="1" applyBorder="1" applyAlignment="1">
      <alignment horizontal="left" wrapText="1"/>
    </xf>
    <xf numFmtId="0" fontId="11" fillId="9" borderId="1" xfId="0" applyFont="1" applyFill="1" applyBorder="1" applyAlignment="1">
      <alignment horizontal="left" vertical="center" wrapText="1"/>
    </xf>
    <xf numFmtId="0" fontId="11" fillId="10" borderId="1" xfId="0" applyFont="1" applyFill="1" applyBorder="1" applyAlignment="1">
      <alignment horizontal="left" vertical="center" wrapText="1"/>
    </xf>
    <xf numFmtId="0" fontId="11" fillId="8" borderId="1" xfId="0" applyFont="1" applyFill="1" applyBorder="1" applyAlignment="1">
      <alignment horizontal="left" vertical="center"/>
    </xf>
    <xf numFmtId="49" fontId="0" fillId="11" borderId="1" xfId="0" applyNumberFormat="1" applyFont="1" applyFill="1" applyBorder="1" applyAlignment="1" applyProtection="1">
      <alignment horizontal="left" wrapText="1"/>
    </xf>
    <xf numFmtId="0" fontId="0" fillId="9" borderId="5" xfId="0" applyFont="1" applyFill="1" applyBorder="1" applyAlignment="1">
      <alignment horizontal="left" vertical="center" wrapText="1"/>
    </xf>
    <xf numFmtId="0" fontId="0" fillId="10" borderId="1" xfId="0" applyFont="1" applyFill="1" applyBorder="1" applyAlignment="1">
      <alignment horizontal="left" vertical="center" wrapText="1"/>
    </xf>
    <xf numFmtId="0" fontId="0" fillId="11" borderId="1" xfId="0" applyFont="1" applyFill="1" applyBorder="1" applyAlignment="1">
      <alignment horizontal="left" vertical="center" wrapText="1"/>
    </xf>
    <xf numFmtId="0" fontId="0" fillId="0" borderId="0" xfId="0" applyFont="1" applyFill="1" applyAlignment="1">
      <alignment horizontal="left" vertical="center" wrapText="1"/>
    </xf>
    <xf numFmtId="0" fontId="0" fillId="4" borderId="0" xfId="0" applyFont="1" applyFill="1" applyAlignment="1">
      <alignment horizontal="left" vertical="center" wrapText="1"/>
    </xf>
    <xf numFmtId="0" fontId="0" fillId="7" borderId="0" xfId="0" applyFill="1" applyAlignment="1">
      <alignment horizontal="left" vertical="center" wrapText="1"/>
    </xf>
    <xf numFmtId="0" fontId="0" fillId="5" borderId="0" xfId="0" applyFill="1" applyAlignment="1">
      <alignment horizontal="left" vertical="center" wrapText="1"/>
    </xf>
    <xf numFmtId="0" fontId="0" fillId="9" borderId="7" xfId="0" applyFill="1" applyBorder="1" applyAlignment="1">
      <alignment horizontal="left" vertical="center" wrapText="1"/>
    </xf>
    <xf numFmtId="0" fontId="0" fillId="9" borderId="8" xfId="0" applyFill="1" applyBorder="1" applyAlignment="1">
      <alignment horizontal="left"/>
    </xf>
    <xf numFmtId="0" fontId="0" fillId="9" borderId="8" xfId="0" applyFill="1" applyBorder="1" applyAlignment="1">
      <alignment horizontal="left" vertical="center" wrapText="1"/>
    </xf>
    <xf numFmtId="0" fontId="0" fillId="10" borderId="8" xfId="0" applyFill="1" applyBorder="1" applyAlignment="1">
      <alignment horizontal="left" vertical="center" wrapText="1"/>
    </xf>
    <xf numFmtId="0" fontId="0" fillId="8" borderId="8" xfId="0" applyFill="1" applyBorder="1" applyAlignment="1">
      <alignment horizontal="left" vertical="center" wrapText="1"/>
    </xf>
    <xf numFmtId="0" fontId="0" fillId="3" borderId="8" xfId="0" applyFill="1" applyBorder="1" applyAlignment="1">
      <alignment horizontal="left" vertical="center" wrapText="1"/>
    </xf>
    <xf numFmtId="0" fontId="0" fillId="11" borderId="8" xfId="0" applyFill="1" applyBorder="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vertical="center" wrapText="1"/>
    </xf>
    <xf numFmtId="0" fontId="0" fillId="11" borderId="0" xfId="0" applyFill="1" applyAlignment="1">
      <alignment horizontal="left" vertical="center" wrapText="1"/>
    </xf>
    <xf numFmtId="0" fontId="0" fillId="0" borderId="0" xfId="0" applyAlignment="1">
      <alignment horizontal="left" vertical="center" wrapText="1"/>
    </xf>
    <xf numFmtId="0" fontId="17" fillId="7" borderId="5" xfId="0" applyFont="1" applyFill="1" applyBorder="1" applyAlignment="1">
      <alignment horizontal="left" vertical="center" wrapText="1"/>
    </xf>
    <xf numFmtId="0" fontId="17" fillId="7" borderId="1" xfId="0" applyFont="1" applyFill="1" applyBorder="1" applyAlignment="1">
      <alignment horizontal="left"/>
    </xf>
    <xf numFmtId="0" fontId="17" fillId="7" borderId="1" xfId="0" applyFont="1" applyFill="1" applyBorder="1" applyAlignment="1">
      <alignment horizontal="left" vertical="center" wrapText="1"/>
    </xf>
    <xf numFmtId="0" fontId="17" fillId="7" borderId="1" xfId="0" applyFont="1" applyFill="1" applyBorder="1" applyAlignment="1">
      <alignment horizontal="left" vertical="center"/>
    </xf>
    <xf numFmtId="0" fontId="17" fillId="7" borderId="1" xfId="0" applyFont="1" applyFill="1" applyBorder="1" applyAlignment="1">
      <alignment horizontal="left" wrapText="1"/>
    </xf>
    <xf numFmtId="0" fontId="17" fillId="7" borderId="6" xfId="0" applyFont="1" applyFill="1" applyBorder="1" applyAlignment="1">
      <alignment horizontal="left" vertical="center" wrapText="1"/>
    </xf>
    <xf numFmtId="0" fontId="17" fillId="7" borderId="0" xfId="0" applyFont="1" applyFill="1" applyAlignment="1">
      <alignment horizontal="left" vertical="center" wrapText="1"/>
    </xf>
    <xf numFmtId="0" fontId="17" fillId="6" borderId="1" xfId="0" applyFont="1" applyFill="1" applyBorder="1" applyAlignment="1">
      <alignment horizontal="left" vertical="center" wrapText="1"/>
    </xf>
    <xf numFmtId="0" fontId="16" fillId="11" borderId="4" xfId="0" applyFont="1" applyFill="1" applyBorder="1" applyAlignment="1">
      <alignment horizontal="center" vertical="center" wrapText="1"/>
    </xf>
    <xf numFmtId="0" fontId="1" fillId="11" borderId="6" xfId="0" applyFont="1" applyFill="1" applyBorder="1" applyAlignment="1">
      <alignment horizontal="center" vertical="center" wrapText="1"/>
    </xf>
    <xf numFmtId="0" fontId="0" fillId="11" borderId="6" xfId="0" applyFill="1" applyBorder="1" applyAlignment="1">
      <alignment horizontal="left" vertical="center" wrapText="1"/>
    </xf>
    <xf numFmtId="49" fontId="0" fillId="11" borderId="6" xfId="0" applyNumberFormat="1" applyFill="1" applyBorder="1" applyAlignment="1">
      <alignment horizontal="left" vertical="center" wrapText="1"/>
    </xf>
    <xf numFmtId="0" fontId="0" fillId="11" borderId="9" xfId="0" applyFill="1" applyBorder="1" applyAlignment="1">
      <alignment horizontal="left" vertical="center" wrapText="1"/>
    </xf>
    <xf numFmtId="0" fontId="16" fillId="9" borderId="3" xfId="0" applyFont="1" applyFill="1" applyBorder="1" applyAlignment="1">
      <alignment horizontal="center" vertical="center" wrapText="1"/>
    </xf>
    <xf numFmtId="0" fontId="0" fillId="6" borderId="1" xfId="0" applyFill="1" applyBorder="1" applyAlignment="1">
      <alignment horizontal="left" vertical="center" wrapText="1"/>
    </xf>
    <xf numFmtId="0" fontId="12" fillId="9" borderId="1" xfId="1" applyFill="1" applyBorder="1" applyAlignment="1">
      <alignment horizontal="left" wrapText="1"/>
    </xf>
    <xf numFmtId="0" fontId="16" fillId="11" borderId="3"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9" borderId="2" xfId="0" applyFont="1" applyFill="1" applyBorder="1" applyAlignment="1">
      <alignment horizontal="center" vertical="center" wrapText="1"/>
    </xf>
    <xf numFmtId="0" fontId="16" fillId="9" borderId="3"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8" borderId="3" xfId="0" applyFont="1" applyFill="1" applyBorder="1" applyAlignment="1">
      <alignment horizontal="center" vertical="center" wrapText="1"/>
    </xf>
    <xf numFmtId="0" fontId="12" fillId="9" borderId="1" xfId="1" applyFill="1" applyBorder="1" applyAlignment="1">
      <alignment horizontal="left"/>
    </xf>
  </cellXfs>
  <cellStyles count="2">
    <cellStyle name="Hyperlink" xfId="1" builtinId="8"/>
    <cellStyle name="Normal" xfId="0" builtinId="0"/>
  </cellStyles>
  <dxfs count="1">
    <dxf>
      <font>
        <color rgb="FF9C0006"/>
      </font>
      <fill>
        <patternFill>
          <bgColor rgb="FFFFC7CE"/>
        </patternFill>
      </fill>
    </dxf>
  </dxfs>
  <tableStyles count="1" defaultTableStyle="TableStyleMedium2" defaultPivotStyle="PivotStyleLight16">
    <tableStyle name="PivotTable Style 1" table="0" count="0" xr9:uid="{00000000-0011-0000-FFFF-FFFF00000000}"/>
  </tableStyles>
  <colors>
    <mruColors>
      <color rgb="FFC7F0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sf.io/dq9eg/(currently%20private,%20will%20be%20made%20public%20once%20we%20receive%20confirmationfrom%20the%20NARPS%20team%20that%20our%20results%20can%20be%20made%20public).Note:%20We%20focused%20on%20the%20part%20of%20the%20preregistered%20analysis%20that%20used%20SPM,%20as%20we%20did%20nothave%20sufficient%20time%20to%20also%20run%20analyses%20in%20FSL%20and%20AFNI." TargetMode="External"/><Relationship Id="rId7" Type="http://schemas.openxmlformats.org/officeDocument/2006/relationships/comments" Target="../comments1.xml"/><Relationship Id="rId2" Type="http://schemas.openxmlformats.org/officeDocument/2006/relationships/hyperlink" Target="https://osf.io/54rfc" TargetMode="External"/><Relationship Id="rId1" Type="http://schemas.openxmlformats.org/officeDocument/2006/relationships/hyperlink" Target="https://osf.io/54w2n" TargetMode="External"/><Relationship Id="rId6" Type="http://schemas.openxmlformats.org/officeDocument/2006/relationships/vmlDrawing" Target="../drawings/vmlDrawing1.vml"/><Relationship Id="rId5" Type="http://schemas.openxmlformats.org/officeDocument/2006/relationships/hyperlink" Target="https://neurovault.org/collections/5680/" TargetMode="External"/><Relationship Id="rId4" Type="http://schemas.openxmlformats.org/officeDocument/2006/relationships/hyperlink" Target="https://osf.io/bvs2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72"/>
  <sheetViews>
    <sheetView tabSelected="1" topLeftCell="A65" zoomScale="130" zoomScaleNormal="130" workbookViewId="0">
      <pane xSplit="1" topLeftCell="B1" activePane="topRight" state="frozen"/>
      <selection pane="topRight" activeCell="A65" sqref="A65"/>
    </sheetView>
  </sheetViews>
  <sheetFormatPr baseColWidth="10" defaultColWidth="10.83203125" defaultRowHeight="16"/>
  <cols>
    <col min="1" max="1" width="9" style="79" customWidth="1"/>
    <col min="2" max="2" width="37.5" style="79" bestFit="1" customWidth="1"/>
    <col min="3" max="3" width="55.5" style="79" customWidth="1"/>
    <col min="4" max="4" width="14.83203125" style="79" customWidth="1"/>
    <col min="5" max="5" width="27.33203125" style="79" customWidth="1"/>
    <col min="6" max="6" width="46" style="79" customWidth="1"/>
    <col min="7" max="7" width="34.33203125" style="79" customWidth="1"/>
    <col min="8" max="8" width="15.33203125" style="80" customWidth="1"/>
    <col min="9" max="9" width="53.1640625" style="80" customWidth="1"/>
    <col min="10" max="10" width="16" style="15" customWidth="1"/>
    <col min="11" max="11" width="68.6640625" style="15" customWidth="1"/>
    <col min="12" max="12" width="28.1640625" style="15" customWidth="1"/>
    <col min="13" max="13" width="18" style="15" customWidth="1"/>
    <col min="14" max="14" width="23" style="15" customWidth="1"/>
    <col min="15" max="16" width="22.6640625" style="15" customWidth="1"/>
    <col min="17" max="17" width="26.5" style="15" customWidth="1"/>
    <col min="18" max="18" width="20.6640625" style="15" customWidth="1"/>
    <col min="19" max="19" width="31" style="15" bestFit="1" customWidth="1"/>
    <col min="20" max="20" width="24.33203125" style="15" customWidth="1"/>
    <col min="21" max="21" width="31" style="15" bestFit="1" customWidth="1"/>
    <col min="22" max="22" width="27.33203125" style="15" customWidth="1"/>
    <col min="23" max="23" width="51.5" style="15" customWidth="1"/>
    <col min="24" max="24" width="20.33203125" style="15" customWidth="1"/>
    <col min="25" max="26" width="30.5" style="15" customWidth="1"/>
    <col min="27" max="27" width="27.6640625" style="4" customWidth="1"/>
    <col min="28" max="28" width="27.5" style="4" customWidth="1"/>
    <col min="29" max="31" width="75.1640625" style="4" customWidth="1"/>
    <col min="32" max="32" width="62.83203125" style="4" customWidth="1"/>
    <col min="33" max="33" width="21.1640625" style="4" customWidth="1"/>
    <col min="34" max="34" width="85.6640625" style="4" customWidth="1"/>
    <col min="35" max="35" width="81.5" style="4" customWidth="1"/>
    <col min="36" max="36" width="33.5" style="4" customWidth="1"/>
    <col min="37" max="37" width="33" style="4" customWidth="1"/>
    <col min="38" max="39" width="32.33203125" style="4" customWidth="1"/>
    <col min="40" max="40" width="49.1640625" style="4" customWidth="1"/>
    <col min="41" max="41" width="48.83203125" style="79" customWidth="1"/>
    <col min="42" max="42" width="26.1640625" style="81" customWidth="1"/>
    <col min="43" max="43" width="29.1640625" style="81" customWidth="1"/>
    <col min="44" max="44" width="30.83203125" style="81" customWidth="1"/>
    <col min="45" max="45" width="17.83203125" style="81" customWidth="1"/>
    <col min="46" max="46" width="24.83203125" style="81" bestFit="1" customWidth="1"/>
    <col min="47" max="47" width="24.83203125" style="81" customWidth="1"/>
    <col min="48" max="49" width="17.83203125" style="81" customWidth="1"/>
    <col min="50" max="50" width="18.83203125" style="81" customWidth="1"/>
    <col min="51" max="51" width="19.33203125" style="81" customWidth="1"/>
    <col min="52" max="52" width="10.83203125" style="31"/>
    <col min="53" max="53" width="12.5" style="31" bestFit="1" customWidth="1"/>
    <col min="54" max="54" width="13.1640625" style="31" bestFit="1" customWidth="1"/>
    <col min="55" max="70" width="10.83203125" style="31"/>
    <col min="71" max="16384" width="10.83203125" style="82"/>
  </cols>
  <sheetData>
    <row r="1" spans="1:70" s="22" customFormat="1" ht="34" customHeight="1">
      <c r="A1" s="101" t="s">
        <v>1843</v>
      </c>
      <c r="B1" s="102"/>
      <c r="C1" s="102"/>
      <c r="D1" s="102"/>
      <c r="E1" s="102"/>
      <c r="F1" s="102"/>
      <c r="G1" s="102"/>
      <c r="H1" s="100" t="s">
        <v>1844</v>
      </c>
      <c r="I1" s="100"/>
      <c r="J1" s="104" t="s">
        <v>1846</v>
      </c>
      <c r="K1" s="104"/>
      <c r="L1" s="104"/>
      <c r="M1" s="104"/>
      <c r="N1" s="104"/>
      <c r="O1" s="104"/>
      <c r="P1" s="104"/>
      <c r="Q1" s="104"/>
      <c r="R1" s="104"/>
      <c r="S1" s="104"/>
      <c r="T1" s="104"/>
      <c r="U1" s="104"/>
      <c r="V1" s="104"/>
      <c r="W1" s="104"/>
      <c r="X1" s="104"/>
      <c r="Y1" s="104"/>
      <c r="Z1" s="104"/>
      <c r="AA1" s="103" t="s">
        <v>1847</v>
      </c>
      <c r="AB1" s="103"/>
      <c r="AC1" s="103"/>
      <c r="AD1" s="103"/>
      <c r="AE1" s="103"/>
      <c r="AF1" s="103"/>
      <c r="AG1" s="103"/>
      <c r="AH1" s="103"/>
      <c r="AI1" s="103"/>
      <c r="AJ1" s="103"/>
      <c r="AK1" s="103"/>
      <c r="AL1" s="103"/>
      <c r="AM1" s="103"/>
      <c r="AN1" s="103"/>
      <c r="AO1" s="96" t="s">
        <v>1843</v>
      </c>
      <c r="AP1" s="99" t="s">
        <v>1845</v>
      </c>
      <c r="AQ1" s="99"/>
      <c r="AR1" s="99"/>
      <c r="AS1" s="99"/>
      <c r="AT1" s="99"/>
      <c r="AU1" s="99"/>
      <c r="AV1" s="99"/>
      <c r="AW1" s="99"/>
      <c r="AX1" s="99"/>
      <c r="AY1" s="91"/>
      <c r="AZ1" s="23"/>
      <c r="BA1" s="23"/>
      <c r="BB1" s="23"/>
      <c r="BC1" s="23"/>
      <c r="BD1" s="23"/>
      <c r="BE1" s="23"/>
      <c r="BF1" s="23"/>
      <c r="BG1" s="23"/>
      <c r="BH1" s="23"/>
      <c r="BI1" s="23"/>
      <c r="BJ1" s="23"/>
      <c r="BK1" s="23"/>
      <c r="BL1" s="23"/>
      <c r="BM1" s="23"/>
      <c r="BN1" s="23"/>
      <c r="BO1" s="23"/>
      <c r="BP1" s="23"/>
      <c r="BQ1" s="23"/>
      <c r="BR1" s="23"/>
    </row>
    <row r="2" spans="1:70" s="1" customFormat="1" ht="40">
      <c r="A2" s="28" t="s">
        <v>0</v>
      </c>
      <c r="B2" s="9" t="s">
        <v>1757</v>
      </c>
      <c r="C2" s="9" t="s">
        <v>70</v>
      </c>
      <c r="D2" s="9" t="s">
        <v>75</v>
      </c>
      <c r="E2" s="9" t="s">
        <v>76</v>
      </c>
      <c r="F2" s="9" t="s">
        <v>72</v>
      </c>
      <c r="G2" s="9" t="s">
        <v>81</v>
      </c>
      <c r="H2" s="12" t="s">
        <v>74</v>
      </c>
      <c r="I2" s="12" t="s">
        <v>77</v>
      </c>
      <c r="J2" s="14" t="s">
        <v>78</v>
      </c>
      <c r="K2" s="14" t="s">
        <v>80</v>
      </c>
      <c r="L2" s="14" t="s">
        <v>83</v>
      </c>
      <c r="M2" s="14" t="s">
        <v>85</v>
      </c>
      <c r="N2" s="14" t="s">
        <v>86</v>
      </c>
      <c r="O2" s="14" t="s">
        <v>87</v>
      </c>
      <c r="P2" s="14" t="s">
        <v>1671</v>
      </c>
      <c r="Q2" s="14" t="s">
        <v>88</v>
      </c>
      <c r="R2" s="14" t="s">
        <v>90</v>
      </c>
      <c r="S2" s="14" t="s">
        <v>89</v>
      </c>
      <c r="T2" s="14" t="s">
        <v>91</v>
      </c>
      <c r="U2" s="14" t="s">
        <v>92</v>
      </c>
      <c r="V2" s="14" t="s">
        <v>93</v>
      </c>
      <c r="W2" s="14" t="s">
        <v>94</v>
      </c>
      <c r="X2" s="14" t="s">
        <v>96</v>
      </c>
      <c r="Y2" s="14" t="s">
        <v>98</v>
      </c>
      <c r="Z2" s="14" t="s">
        <v>138</v>
      </c>
      <c r="AA2" s="17" t="s">
        <v>103</v>
      </c>
      <c r="AB2" s="17" t="s">
        <v>101</v>
      </c>
      <c r="AC2" s="17" t="s">
        <v>104</v>
      </c>
      <c r="AD2" s="17" t="s">
        <v>1872</v>
      </c>
      <c r="AE2" s="17" t="s">
        <v>1871</v>
      </c>
      <c r="AF2" s="17" t="s">
        <v>106</v>
      </c>
      <c r="AG2" s="17" t="s">
        <v>108</v>
      </c>
      <c r="AH2" s="17" t="s">
        <v>110</v>
      </c>
      <c r="AI2" s="17" t="s">
        <v>112</v>
      </c>
      <c r="AJ2" s="17" t="s">
        <v>114</v>
      </c>
      <c r="AK2" s="17" t="s">
        <v>116</v>
      </c>
      <c r="AL2" s="17" t="s">
        <v>118</v>
      </c>
      <c r="AM2" s="17" t="s">
        <v>120</v>
      </c>
      <c r="AN2" s="17" t="s">
        <v>122</v>
      </c>
      <c r="AO2" s="9" t="s">
        <v>1736</v>
      </c>
      <c r="AP2" s="19" t="s">
        <v>1715</v>
      </c>
      <c r="AQ2" s="19" t="s">
        <v>1716</v>
      </c>
      <c r="AR2" s="19" t="s">
        <v>1717</v>
      </c>
      <c r="AS2" s="19" t="s">
        <v>1681</v>
      </c>
      <c r="AT2" s="19" t="s">
        <v>1682</v>
      </c>
      <c r="AU2" s="19" t="s">
        <v>1680</v>
      </c>
      <c r="AV2" s="19" t="s">
        <v>1710</v>
      </c>
      <c r="AW2" s="19" t="s">
        <v>1849</v>
      </c>
      <c r="AX2" s="19" t="s">
        <v>1709</v>
      </c>
      <c r="AY2" s="92" t="s">
        <v>1851</v>
      </c>
      <c r="AZ2" s="24"/>
      <c r="BA2" s="24"/>
      <c r="BB2" s="24"/>
      <c r="BC2" s="24"/>
      <c r="BD2" s="24"/>
      <c r="BE2" s="24"/>
      <c r="BF2" s="24"/>
      <c r="BG2" s="24"/>
      <c r="BH2" s="24"/>
      <c r="BI2" s="24"/>
      <c r="BJ2" s="24"/>
      <c r="BK2" s="24"/>
      <c r="BL2" s="24"/>
      <c r="BM2" s="24"/>
      <c r="BN2" s="24"/>
      <c r="BO2" s="24"/>
      <c r="BP2" s="24"/>
      <c r="BQ2" s="24"/>
      <c r="BR2" s="24"/>
    </row>
    <row r="3" spans="1:70" s="4" customFormat="1" ht="221">
      <c r="A3" s="29" t="s">
        <v>1</v>
      </c>
      <c r="B3" s="30" t="s">
        <v>1772</v>
      </c>
      <c r="C3" s="11" t="s">
        <v>71</v>
      </c>
      <c r="D3" s="11" t="s">
        <v>171</v>
      </c>
      <c r="E3" s="11" t="s">
        <v>71</v>
      </c>
      <c r="F3" s="11" t="s">
        <v>73</v>
      </c>
      <c r="G3" s="11" t="s">
        <v>82</v>
      </c>
      <c r="H3" s="13">
        <v>108</v>
      </c>
      <c r="I3" s="13" t="s">
        <v>71</v>
      </c>
      <c r="J3" s="26" t="s">
        <v>152</v>
      </c>
      <c r="K3" s="26" t="s">
        <v>79</v>
      </c>
      <c r="L3" s="26" t="s">
        <v>84</v>
      </c>
      <c r="M3" s="26" t="s">
        <v>84</v>
      </c>
      <c r="N3" s="26" t="s">
        <v>84</v>
      </c>
      <c r="O3" s="26" t="s">
        <v>84</v>
      </c>
      <c r="P3" s="26" t="s">
        <v>1672</v>
      </c>
      <c r="Q3" s="26" t="s">
        <v>84</v>
      </c>
      <c r="R3" s="26" t="s">
        <v>84</v>
      </c>
      <c r="S3" s="26" t="s">
        <v>84</v>
      </c>
      <c r="T3" s="26" t="s">
        <v>84</v>
      </c>
      <c r="U3" s="26" t="s">
        <v>84</v>
      </c>
      <c r="V3" s="26" t="s">
        <v>84</v>
      </c>
      <c r="W3" s="26" t="s">
        <v>95</v>
      </c>
      <c r="X3" s="26" t="s">
        <v>97</v>
      </c>
      <c r="Y3" s="26" t="s">
        <v>99</v>
      </c>
      <c r="Z3" s="26" t="s">
        <v>71</v>
      </c>
      <c r="AA3" s="2" t="s">
        <v>100</v>
      </c>
      <c r="AB3" s="2" t="s">
        <v>102</v>
      </c>
      <c r="AC3" s="2" t="s">
        <v>105</v>
      </c>
      <c r="AD3" s="2" t="s">
        <v>1672</v>
      </c>
      <c r="AE3" s="2">
        <v>0</v>
      </c>
      <c r="AF3" s="2" t="s">
        <v>107</v>
      </c>
      <c r="AG3" s="2" t="s">
        <v>109</v>
      </c>
      <c r="AH3" s="2" t="s">
        <v>111</v>
      </c>
      <c r="AI3" s="2" t="s">
        <v>113</v>
      </c>
      <c r="AJ3" s="2" t="s">
        <v>115</v>
      </c>
      <c r="AK3" s="2" t="s">
        <v>117</v>
      </c>
      <c r="AL3" s="2" t="s">
        <v>119</v>
      </c>
      <c r="AM3" s="2" t="s">
        <v>121</v>
      </c>
      <c r="AN3" s="2" t="s">
        <v>71</v>
      </c>
      <c r="AO3" s="11" t="s">
        <v>71</v>
      </c>
      <c r="AP3" s="21" t="s">
        <v>1713</v>
      </c>
      <c r="AQ3" s="21" t="s">
        <v>1713</v>
      </c>
      <c r="AR3" s="21" t="s">
        <v>1713</v>
      </c>
      <c r="AS3" s="21" t="s">
        <v>1662</v>
      </c>
      <c r="AT3" s="21" t="s">
        <v>155</v>
      </c>
      <c r="AU3" s="21">
        <v>5</v>
      </c>
      <c r="AV3" s="21" t="s">
        <v>969</v>
      </c>
      <c r="AW3" s="21" t="s">
        <v>1870</v>
      </c>
      <c r="AX3" s="21" t="s">
        <v>1850</v>
      </c>
      <c r="AY3" s="93" t="s">
        <v>1852</v>
      </c>
      <c r="AZ3" s="31"/>
      <c r="BA3" s="31"/>
      <c r="BB3" s="31"/>
      <c r="BC3" s="31"/>
      <c r="BD3" s="31"/>
      <c r="BE3" s="31"/>
      <c r="BF3" s="31"/>
      <c r="BG3" s="31"/>
      <c r="BH3" s="31"/>
      <c r="BI3" s="31"/>
      <c r="BJ3" s="31"/>
      <c r="BK3" s="31"/>
      <c r="BL3" s="31"/>
      <c r="BM3" s="31"/>
      <c r="BN3" s="31"/>
      <c r="BO3" s="31"/>
      <c r="BP3" s="31"/>
      <c r="BQ3" s="31"/>
      <c r="BR3" s="31"/>
    </row>
    <row r="4" spans="1:70" s="3" customFormat="1" ht="281" customHeight="1">
      <c r="A4" s="29" t="s">
        <v>2</v>
      </c>
      <c r="B4" s="30" t="s">
        <v>1773</v>
      </c>
      <c r="C4" s="11" t="s">
        <v>123</v>
      </c>
      <c r="D4" s="11" t="s">
        <v>171</v>
      </c>
      <c r="E4" s="11" t="s">
        <v>71</v>
      </c>
      <c r="F4" s="11" t="s">
        <v>124</v>
      </c>
      <c r="G4" s="11" t="s">
        <v>127</v>
      </c>
      <c r="H4" s="13">
        <v>104</v>
      </c>
      <c r="I4" s="13" t="s">
        <v>125</v>
      </c>
      <c r="J4" s="26" t="s">
        <v>171</v>
      </c>
      <c r="K4" s="26" t="s">
        <v>126</v>
      </c>
      <c r="L4" s="26" t="s">
        <v>128</v>
      </c>
      <c r="M4" s="26" t="s">
        <v>129</v>
      </c>
      <c r="N4" s="26" t="s">
        <v>130</v>
      </c>
      <c r="O4" s="26" t="s">
        <v>131</v>
      </c>
      <c r="P4" s="26">
        <v>6</v>
      </c>
      <c r="Q4" s="26" t="s">
        <v>71</v>
      </c>
      <c r="R4" s="26" t="s">
        <v>132</v>
      </c>
      <c r="S4" s="26" t="s">
        <v>133</v>
      </c>
      <c r="T4" s="26" t="s">
        <v>134</v>
      </c>
      <c r="U4" s="26" t="s">
        <v>135</v>
      </c>
      <c r="V4" s="26" t="s">
        <v>136</v>
      </c>
      <c r="W4" s="26" t="s">
        <v>97</v>
      </c>
      <c r="X4" s="26" t="s">
        <v>97</v>
      </c>
      <c r="Y4" s="26" t="s">
        <v>137</v>
      </c>
      <c r="Z4" s="26" t="s">
        <v>71</v>
      </c>
      <c r="AA4" s="2" t="s">
        <v>139</v>
      </c>
      <c r="AB4" s="32" t="s">
        <v>140</v>
      </c>
      <c r="AC4" s="2" t="s">
        <v>141</v>
      </c>
      <c r="AD4" s="2" t="s">
        <v>1672</v>
      </c>
      <c r="AE4" s="2">
        <v>1</v>
      </c>
      <c r="AF4" s="2" t="s">
        <v>142</v>
      </c>
      <c r="AG4" s="2" t="s">
        <v>143</v>
      </c>
      <c r="AH4" s="2" t="s">
        <v>144</v>
      </c>
      <c r="AI4" s="18" t="s">
        <v>145</v>
      </c>
      <c r="AJ4" s="2" t="s">
        <v>146</v>
      </c>
      <c r="AK4" s="2" t="s">
        <v>147</v>
      </c>
      <c r="AL4" s="2" t="s">
        <v>148</v>
      </c>
      <c r="AM4" s="2" t="s">
        <v>149</v>
      </c>
      <c r="AN4" s="2" t="s">
        <v>71</v>
      </c>
      <c r="AO4" s="11" t="s">
        <v>71</v>
      </c>
      <c r="AP4" s="21" t="s">
        <v>1712</v>
      </c>
      <c r="AQ4" s="21" t="s">
        <v>1713</v>
      </c>
      <c r="AR4" s="21" t="s">
        <v>1712</v>
      </c>
      <c r="AS4" s="21" t="s">
        <v>1662</v>
      </c>
      <c r="AT4" s="21" t="s">
        <v>1683</v>
      </c>
      <c r="AU4" s="21">
        <v>5</v>
      </c>
      <c r="AV4" s="21" t="s">
        <v>969</v>
      </c>
      <c r="AW4" s="21" t="s">
        <v>1853</v>
      </c>
      <c r="AX4" s="21" t="s">
        <v>1850</v>
      </c>
      <c r="AY4" s="93" t="s">
        <v>1852</v>
      </c>
      <c r="AZ4" s="31"/>
      <c r="BA4" s="31"/>
      <c r="BB4" s="31"/>
      <c r="BC4" s="31"/>
      <c r="BD4" s="31"/>
      <c r="BE4" s="31"/>
      <c r="BF4" s="31"/>
      <c r="BG4" s="31"/>
      <c r="BH4" s="31"/>
      <c r="BI4" s="31"/>
      <c r="BJ4" s="31"/>
      <c r="BK4" s="31"/>
      <c r="BL4" s="31"/>
      <c r="BM4" s="31"/>
      <c r="BN4" s="31"/>
      <c r="BO4" s="31"/>
      <c r="BP4" s="31"/>
      <c r="BQ4" s="31"/>
      <c r="BR4" s="31"/>
    </row>
    <row r="5" spans="1:70" s="4" customFormat="1" ht="272">
      <c r="A5" s="29" t="s">
        <v>3</v>
      </c>
      <c r="B5" s="30" t="s">
        <v>1774</v>
      </c>
      <c r="C5" s="11" t="s">
        <v>71</v>
      </c>
      <c r="D5" s="11" t="s">
        <v>171</v>
      </c>
      <c r="E5" s="11" t="s">
        <v>71</v>
      </c>
      <c r="F5" s="33" t="s">
        <v>150</v>
      </c>
      <c r="G5" s="11" t="s">
        <v>155</v>
      </c>
      <c r="H5" s="13">
        <v>104</v>
      </c>
      <c r="I5" s="34" t="s">
        <v>151</v>
      </c>
      <c r="J5" s="26" t="s">
        <v>152</v>
      </c>
      <c r="K5" s="16" t="s">
        <v>153</v>
      </c>
      <c r="L5" s="35" t="s">
        <v>154</v>
      </c>
      <c r="M5" s="16" t="s">
        <v>156</v>
      </c>
      <c r="N5" s="16" t="s">
        <v>156</v>
      </c>
      <c r="O5" s="16" t="s">
        <v>156</v>
      </c>
      <c r="P5" s="16" t="s">
        <v>1672</v>
      </c>
      <c r="Q5" s="16" t="s">
        <v>156</v>
      </c>
      <c r="R5" s="36" t="s">
        <v>156</v>
      </c>
      <c r="S5" s="36" t="s">
        <v>156</v>
      </c>
      <c r="T5" s="36" t="s">
        <v>156</v>
      </c>
      <c r="U5" s="36" t="s">
        <v>156</v>
      </c>
      <c r="V5" s="37" t="s">
        <v>157</v>
      </c>
      <c r="W5" s="36" t="s">
        <v>158</v>
      </c>
      <c r="X5" s="37" t="s">
        <v>159</v>
      </c>
      <c r="Y5" s="35" t="s">
        <v>160</v>
      </c>
      <c r="Z5" s="16" t="s">
        <v>179</v>
      </c>
      <c r="AA5" s="38" t="s">
        <v>161</v>
      </c>
      <c r="AB5" s="6" t="s">
        <v>162</v>
      </c>
      <c r="AC5" s="7" t="s">
        <v>163</v>
      </c>
      <c r="AD5" s="2" t="s">
        <v>1672</v>
      </c>
      <c r="AE5" s="7">
        <v>1</v>
      </c>
      <c r="AF5" s="38" t="s">
        <v>164</v>
      </c>
      <c r="AG5" s="39" t="s">
        <v>143</v>
      </c>
      <c r="AH5" s="8" t="s">
        <v>165</v>
      </c>
      <c r="AI5" s="8" t="s">
        <v>166</v>
      </c>
      <c r="AJ5" s="8" t="s">
        <v>167</v>
      </c>
      <c r="AK5" s="8" t="s">
        <v>168</v>
      </c>
      <c r="AL5" s="8" t="s">
        <v>169</v>
      </c>
      <c r="AM5" s="8" t="s">
        <v>170</v>
      </c>
      <c r="AN5" s="2" t="s">
        <v>171</v>
      </c>
      <c r="AO5" s="25"/>
      <c r="AP5" s="40" t="s">
        <v>1712</v>
      </c>
      <c r="AQ5" s="40" t="s">
        <v>1712</v>
      </c>
      <c r="AR5" s="40" t="s">
        <v>1712</v>
      </c>
      <c r="AS5" s="21" t="s">
        <v>1662</v>
      </c>
      <c r="AT5" s="21" t="s">
        <v>155</v>
      </c>
      <c r="AU5" s="40">
        <v>5</v>
      </c>
      <c r="AV5" s="41" t="s">
        <v>969</v>
      </c>
      <c r="AW5" s="21" t="s">
        <v>1870</v>
      </c>
      <c r="AX5" s="21" t="s">
        <v>1850</v>
      </c>
      <c r="AY5" s="93" t="s">
        <v>1852</v>
      </c>
      <c r="AZ5" s="31"/>
      <c r="BA5" s="31"/>
      <c r="BB5" s="31"/>
      <c r="BC5" s="31"/>
      <c r="BD5" s="31"/>
      <c r="BE5" s="31"/>
      <c r="BF5" s="31"/>
      <c r="BG5" s="31"/>
      <c r="BH5" s="31"/>
      <c r="BI5" s="31"/>
      <c r="BJ5" s="31"/>
      <c r="BK5" s="31"/>
      <c r="BL5" s="31"/>
      <c r="BM5" s="31"/>
      <c r="BN5" s="31"/>
      <c r="BO5" s="31"/>
      <c r="BP5" s="31"/>
      <c r="BQ5" s="31"/>
      <c r="BR5" s="31"/>
    </row>
    <row r="6" spans="1:70" s="3" customFormat="1" ht="255">
      <c r="A6" s="29" t="s">
        <v>4</v>
      </c>
      <c r="B6" s="30" t="s">
        <v>1775</v>
      </c>
      <c r="C6" s="11" t="s">
        <v>172</v>
      </c>
      <c r="D6" s="11" t="s">
        <v>171</v>
      </c>
      <c r="E6" s="11" t="s">
        <v>71</v>
      </c>
      <c r="F6" s="10" t="s">
        <v>173</v>
      </c>
      <c r="G6" s="11" t="s">
        <v>176</v>
      </c>
      <c r="H6" s="13">
        <v>108</v>
      </c>
      <c r="I6" s="42" t="s">
        <v>174</v>
      </c>
      <c r="J6" s="26" t="s">
        <v>152</v>
      </c>
      <c r="K6" s="43" t="s">
        <v>175</v>
      </c>
      <c r="L6" s="26" t="s">
        <v>177</v>
      </c>
      <c r="M6" s="26" t="s">
        <v>71</v>
      </c>
      <c r="N6" s="26" t="s">
        <v>71</v>
      </c>
      <c r="O6" s="26" t="s">
        <v>71</v>
      </c>
      <c r="P6" s="26" t="s">
        <v>1672</v>
      </c>
      <c r="Q6" s="26" t="s">
        <v>71</v>
      </c>
      <c r="R6" s="26" t="s">
        <v>71</v>
      </c>
      <c r="S6" s="26" t="s">
        <v>71</v>
      </c>
      <c r="T6" s="26" t="s">
        <v>71</v>
      </c>
      <c r="U6" s="26" t="s">
        <v>71</v>
      </c>
      <c r="V6" s="26" t="s">
        <v>71</v>
      </c>
      <c r="W6" s="26" t="s">
        <v>71</v>
      </c>
      <c r="X6" s="26" t="s">
        <v>71</v>
      </c>
      <c r="Y6" s="26" t="s">
        <v>178</v>
      </c>
      <c r="Z6" s="26" t="s">
        <v>71</v>
      </c>
      <c r="AA6" s="2" t="s">
        <v>180</v>
      </c>
      <c r="AB6" s="2" t="s">
        <v>181</v>
      </c>
      <c r="AC6" s="2" t="s">
        <v>182</v>
      </c>
      <c r="AD6" s="2" t="s">
        <v>1672</v>
      </c>
      <c r="AE6" s="2">
        <v>1</v>
      </c>
      <c r="AF6" s="44" t="s">
        <v>183</v>
      </c>
      <c r="AG6" s="2" t="s">
        <v>184</v>
      </c>
      <c r="AH6" s="2" t="s">
        <v>185</v>
      </c>
      <c r="AI6" s="5" t="s">
        <v>186</v>
      </c>
      <c r="AJ6" s="2" t="s">
        <v>187</v>
      </c>
      <c r="AK6" s="2" t="s">
        <v>188</v>
      </c>
      <c r="AL6" s="2" t="s">
        <v>189</v>
      </c>
      <c r="AM6" s="2" t="s">
        <v>190</v>
      </c>
      <c r="AN6" s="44" t="s">
        <v>191</v>
      </c>
      <c r="AO6" s="45"/>
      <c r="AP6" s="20" t="s">
        <v>1667</v>
      </c>
      <c r="AQ6" s="20" t="s">
        <v>1667</v>
      </c>
      <c r="AR6" s="20" t="s">
        <v>1712</v>
      </c>
      <c r="AS6" s="21" t="s">
        <v>1663</v>
      </c>
      <c r="AT6" s="21" t="s">
        <v>1504</v>
      </c>
      <c r="AU6" s="21">
        <v>5</v>
      </c>
      <c r="AV6" s="21" t="s">
        <v>969</v>
      </c>
      <c r="AW6" s="21" t="s">
        <v>1857</v>
      </c>
      <c r="AX6" s="21" t="s">
        <v>1738</v>
      </c>
      <c r="AY6" s="93" t="s">
        <v>1852</v>
      </c>
      <c r="AZ6" s="31"/>
      <c r="BA6" s="31"/>
      <c r="BB6" s="31"/>
      <c r="BC6" s="31"/>
      <c r="BD6" s="31"/>
      <c r="BE6" s="31"/>
      <c r="BF6" s="31"/>
      <c r="BG6" s="31"/>
      <c r="BH6" s="31"/>
      <c r="BI6" s="31"/>
      <c r="BJ6" s="31"/>
      <c r="BK6" s="31"/>
      <c r="BL6" s="31"/>
      <c r="BM6" s="31"/>
      <c r="BN6" s="31"/>
      <c r="BO6" s="31"/>
      <c r="BP6" s="31"/>
      <c r="BQ6" s="31"/>
      <c r="BR6" s="31"/>
    </row>
    <row r="7" spans="1:70" s="4" customFormat="1" ht="409.6">
      <c r="A7" s="29" t="s">
        <v>5</v>
      </c>
      <c r="B7" s="30" t="s">
        <v>1776</v>
      </c>
      <c r="C7" s="11" t="s">
        <v>71</v>
      </c>
      <c r="D7" s="11" t="s">
        <v>171</v>
      </c>
      <c r="E7" s="11" t="s">
        <v>71</v>
      </c>
      <c r="F7" s="11" t="s">
        <v>192</v>
      </c>
      <c r="G7" s="11" t="s">
        <v>193</v>
      </c>
      <c r="H7" s="42">
        <v>103</v>
      </c>
      <c r="I7" s="13" t="s">
        <v>194</v>
      </c>
      <c r="J7" s="26" t="s">
        <v>171</v>
      </c>
      <c r="K7" s="43" t="s">
        <v>195</v>
      </c>
      <c r="L7" s="26" t="s">
        <v>196</v>
      </c>
      <c r="M7" s="26" t="s">
        <v>197</v>
      </c>
      <c r="N7" s="26" t="s">
        <v>198</v>
      </c>
      <c r="O7" s="26" t="s">
        <v>199</v>
      </c>
      <c r="P7" s="26">
        <v>24</v>
      </c>
      <c r="Q7" s="26" t="s">
        <v>71</v>
      </c>
      <c r="R7" s="26" t="s">
        <v>200</v>
      </c>
      <c r="S7" s="26" t="s">
        <v>71</v>
      </c>
      <c r="T7" s="26" t="s">
        <v>201</v>
      </c>
      <c r="U7" s="26" t="s">
        <v>71</v>
      </c>
      <c r="V7" s="26" t="s">
        <v>202</v>
      </c>
      <c r="W7" s="26" t="s">
        <v>203</v>
      </c>
      <c r="X7" s="26" t="s">
        <v>204</v>
      </c>
      <c r="Y7" s="26" t="s">
        <v>205</v>
      </c>
      <c r="Z7" s="43" t="s">
        <v>206</v>
      </c>
      <c r="AA7" s="2" t="s">
        <v>207</v>
      </c>
      <c r="AB7" s="32" t="s">
        <v>162</v>
      </c>
      <c r="AC7" s="2" t="s">
        <v>208</v>
      </c>
      <c r="AD7" s="2" t="s">
        <v>1672</v>
      </c>
      <c r="AE7" s="2">
        <v>1</v>
      </c>
      <c r="AF7" s="44" t="s">
        <v>209</v>
      </c>
      <c r="AG7" s="2" t="s">
        <v>210</v>
      </c>
      <c r="AH7" s="5" t="s">
        <v>1661</v>
      </c>
      <c r="AI7" s="5" t="s">
        <v>211</v>
      </c>
      <c r="AJ7" s="32" t="s">
        <v>146</v>
      </c>
      <c r="AK7" s="2" t="s">
        <v>212</v>
      </c>
      <c r="AL7" s="32" t="s">
        <v>213</v>
      </c>
      <c r="AM7" s="2" t="s">
        <v>214</v>
      </c>
      <c r="AN7" s="2" t="s">
        <v>71</v>
      </c>
      <c r="AO7" s="11" t="s">
        <v>71</v>
      </c>
      <c r="AP7" s="21" t="s">
        <v>1714</v>
      </c>
      <c r="AQ7" s="21" t="s">
        <v>1712</v>
      </c>
      <c r="AR7" s="21" t="s">
        <v>1712</v>
      </c>
      <c r="AS7" s="21" t="s">
        <v>1662</v>
      </c>
      <c r="AT7" s="21" t="s">
        <v>1662</v>
      </c>
      <c r="AU7" s="21">
        <v>5</v>
      </c>
      <c r="AV7" s="21" t="s">
        <v>969</v>
      </c>
      <c r="AW7" s="21" t="s">
        <v>1853</v>
      </c>
      <c r="AX7" s="21" t="s">
        <v>1850</v>
      </c>
      <c r="AY7" s="93" t="s">
        <v>1852</v>
      </c>
      <c r="AZ7" s="31"/>
      <c r="BA7" s="31"/>
      <c r="BB7" s="31"/>
      <c r="BC7" s="31"/>
      <c r="BD7" s="31"/>
      <c r="BE7" s="31"/>
      <c r="BF7" s="31"/>
      <c r="BG7" s="31"/>
      <c r="BH7" s="31"/>
      <c r="BI7" s="31"/>
      <c r="BJ7" s="31"/>
      <c r="BK7" s="31"/>
      <c r="BL7" s="31"/>
      <c r="BM7" s="31"/>
      <c r="BN7" s="31"/>
      <c r="BO7" s="31"/>
      <c r="BP7" s="31"/>
      <c r="BQ7" s="31"/>
      <c r="BR7" s="31"/>
    </row>
    <row r="8" spans="1:70" s="3" customFormat="1" ht="404">
      <c r="A8" s="29" t="s">
        <v>6</v>
      </c>
      <c r="B8" s="30" t="s">
        <v>1777</v>
      </c>
      <c r="C8" s="11" t="s">
        <v>215</v>
      </c>
      <c r="D8" s="11" t="s">
        <v>171</v>
      </c>
      <c r="E8" s="11" t="s">
        <v>71</v>
      </c>
      <c r="F8" s="11" t="s">
        <v>216</v>
      </c>
      <c r="G8" s="11" t="s">
        <v>217</v>
      </c>
      <c r="H8" s="13">
        <v>106</v>
      </c>
      <c r="I8" s="13" t="s">
        <v>1660</v>
      </c>
      <c r="J8" s="26" t="s">
        <v>152</v>
      </c>
      <c r="K8" s="26" t="s">
        <v>218</v>
      </c>
      <c r="L8" s="26" t="s">
        <v>177</v>
      </c>
      <c r="M8" s="26" t="s">
        <v>177</v>
      </c>
      <c r="N8" s="26" t="s">
        <v>71</v>
      </c>
      <c r="O8" s="26" t="s">
        <v>71</v>
      </c>
      <c r="P8" s="26" t="s">
        <v>1672</v>
      </c>
      <c r="Q8" s="26" t="s">
        <v>71</v>
      </c>
      <c r="R8" s="26" t="s">
        <v>71</v>
      </c>
      <c r="S8" s="26" t="s">
        <v>71</v>
      </c>
      <c r="T8" s="26" t="s">
        <v>71</v>
      </c>
      <c r="U8" s="26" t="s">
        <v>71</v>
      </c>
      <c r="V8" s="26" t="s">
        <v>71</v>
      </c>
      <c r="W8" s="26" t="s">
        <v>71</v>
      </c>
      <c r="X8" s="26" t="s">
        <v>71</v>
      </c>
      <c r="Y8" s="26" t="s">
        <v>219</v>
      </c>
      <c r="Z8" s="26" t="s">
        <v>71</v>
      </c>
      <c r="AA8" s="2" t="s">
        <v>220</v>
      </c>
      <c r="AB8" s="2" t="s">
        <v>221</v>
      </c>
      <c r="AC8" s="18" t="s">
        <v>346</v>
      </c>
      <c r="AD8" s="2" t="s">
        <v>1672</v>
      </c>
      <c r="AE8" s="18">
        <v>0</v>
      </c>
      <c r="AF8" s="2" t="s">
        <v>222</v>
      </c>
      <c r="AG8" s="2" t="s">
        <v>223</v>
      </c>
      <c r="AH8" s="2" t="s">
        <v>224</v>
      </c>
      <c r="AI8" s="2" t="s">
        <v>347</v>
      </c>
      <c r="AJ8" s="2" t="s">
        <v>225</v>
      </c>
      <c r="AK8" s="2" t="s">
        <v>226</v>
      </c>
      <c r="AL8" s="2" t="s">
        <v>227</v>
      </c>
      <c r="AM8" s="2" t="s">
        <v>228</v>
      </c>
      <c r="AN8" s="2" t="s">
        <v>71</v>
      </c>
      <c r="AO8" s="11" t="s">
        <v>71</v>
      </c>
      <c r="AP8" s="21" t="s">
        <v>1667</v>
      </c>
      <c r="AQ8" s="21" t="s">
        <v>1712</v>
      </c>
      <c r="AR8" s="21" t="s">
        <v>1712</v>
      </c>
      <c r="AS8" s="21" t="s">
        <v>1663</v>
      </c>
      <c r="AT8" s="21" t="s">
        <v>1504</v>
      </c>
      <c r="AU8" s="21">
        <v>8</v>
      </c>
      <c r="AV8" s="21" t="s">
        <v>969</v>
      </c>
      <c r="AW8" s="21" t="s">
        <v>1853</v>
      </c>
      <c r="AX8" s="21" t="s">
        <v>1850</v>
      </c>
      <c r="AY8" s="93" t="s">
        <v>1852</v>
      </c>
      <c r="AZ8" s="31"/>
      <c r="BA8" s="31"/>
      <c r="BB8" s="31"/>
      <c r="BC8" s="31"/>
      <c r="BD8" s="31"/>
      <c r="BE8" s="31"/>
      <c r="BF8" s="31"/>
      <c r="BG8" s="31"/>
      <c r="BH8" s="31"/>
      <c r="BI8" s="31"/>
      <c r="BJ8" s="31"/>
      <c r="BK8" s="31"/>
      <c r="BL8" s="31"/>
      <c r="BM8" s="31"/>
      <c r="BN8" s="31"/>
      <c r="BO8" s="31"/>
      <c r="BP8" s="31"/>
      <c r="BQ8" s="31"/>
      <c r="BR8" s="31"/>
    </row>
    <row r="9" spans="1:70" s="4" customFormat="1" ht="255">
      <c r="A9" s="29" t="s">
        <v>7</v>
      </c>
      <c r="B9" s="30" t="s">
        <v>1778</v>
      </c>
      <c r="C9" s="11" t="s">
        <v>71</v>
      </c>
      <c r="D9" s="11" t="s">
        <v>171</v>
      </c>
      <c r="E9" s="11" t="s">
        <v>71</v>
      </c>
      <c r="F9" s="11" t="s">
        <v>229</v>
      </c>
      <c r="G9" s="11" t="s">
        <v>232</v>
      </c>
      <c r="H9" s="42">
        <v>108</v>
      </c>
      <c r="I9" s="42" t="s">
        <v>230</v>
      </c>
      <c r="J9" s="26" t="s">
        <v>152</v>
      </c>
      <c r="K9" s="47" t="s">
        <v>231</v>
      </c>
      <c r="L9" s="26" t="s">
        <v>233</v>
      </c>
      <c r="M9" s="26" t="s">
        <v>234</v>
      </c>
      <c r="N9" s="26" t="s">
        <v>177</v>
      </c>
      <c r="O9" s="26" t="s">
        <v>235</v>
      </c>
      <c r="P9" s="26">
        <v>6</v>
      </c>
      <c r="Q9" s="26" t="s">
        <v>71</v>
      </c>
      <c r="R9" s="26" t="s">
        <v>71</v>
      </c>
      <c r="S9" s="26" t="s">
        <v>71</v>
      </c>
      <c r="T9" s="26" t="s">
        <v>236</v>
      </c>
      <c r="U9" s="26" t="s">
        <v>71</v>
      </c>
      <c r="V9" s="26" t="s">
        <v>177</v>
      </c>
      <c r="W9" s="26" t="s">
        <v>71</v>
      </c>
      <c r="X9" s="26" t="s">
        <v>71</v>
      </c>
      <c r="Y9" s="26" t="s">
        <v>237</v>
      </c>
      <c r="Z9" s="26" t="s">
        <v>71</v>
      </c>
      <c r="AA9" s="2" t="s">
        <v>238</v>
      </c>
      <c r="AB9" s="32" t="s">
        <v>239</v>
      </c>
      <c r="AC9" s="2" t="s">
        <v>240</v>
      </c>
      <c r="AD9" s="2" t="s">
        <v>1672</v>
      </c>
      <c r="AE9" s="2">
        <v>0</v>
      </c>
      <c r="AF9" s="44" t="s">
        <v>241</v>
      </c>
      <c r="AG9" s="32" t="s">
        <v>223</v>
      </c>
      <c r="AH9" s="5" t="s">
        <v>242</v>
      </c>
      <c r="AI9" s="5" t="s">
        <v>243</v>
      </c>
      <c r="AJ9" s="32" t="s">
        <v>244</v>
      </c>
      <c r="AK9" s="2" t="s">
        <v>245</v>
      </c>
      <c r="AL9" s="2" t="s">
        <v>246</v>
      </c>
      <c r="AM9" s="2" t="s">
        <v>247</v>
      </c>
      <c r="AN9" s="2" t="s">
        <v>71</v>
      </c>
      <c r="AO9" s="11" t="s">
        <v>71</v>
      </c>
      <c r="AP9" s="21" t="s">
        <v>1712</v>
      </c>
      <c r="AQ9" s="21" t="s">
        <v>1712</v>
      </c>
      <c r="AR9" s="21" t="s">
        <v>1712</v>
      </c>
      <c r="AS9" s="21" t="s">
        <v>1662</v>
      </c>
      <c r="AT9" s="21" t="s">
        <v>1685</v>
      </c>
      <c r="AU9" s="21">
        <v>6</v>
      </c>
      <c r="AV9" s="21" t="s">
        <v>1666</v>
      </c>
      <c r="AW9" s="21"/>
      <c r="AX9" s="21" t="s">
        <v>1670</v>
      </c>
      <c r="AY9" s="93" t="s">
        <v>1852</v>
      </c>
      <c r="AZ9" s="31"/>
      <c r="BA9" s="31"/>
      <c r="BB9" s="31"/>
      <c r="BC9" s="31"/>
      <c r="BD9" s="31"/>
      <c r="BE9" s="31"/>
      <c r="BF9" s="31"/>
      <c r="BG9" s="31"/>
      <c r="BH9" s="31"/>
      <c r="BI9" s="31"/>
      <c r="BJ9" s="31"/>
      <c r="BK9" s="31"/>
      <c r="BL9" s="31"/>
      <c r="BM9" s="31"/>
      <c r="BN9" s="31"/>
      <c r="BO9" s="31"/>
      <c r="BP9" s="31"/>
      <c r="BQ9" s="31"/>
      <c r="BR9" s="31"/>
    </row>
    <row r="10" spans="1:70" s="3" customFormat="1" ht="408" customHeight="1">
      <c r="A10" s="29" t="s">
        <v>8</v>
      </c>
      <c r="B10" s="30" t="s">
        <v>1779</v>
      </c>
      <c r="C10" s="10" t="s">
        <v>248</v>
      </c>
      <c r="D10" s="11" t="s">
        <v>171</v>
      </c>
      <c r="E10" s="11" t="s">
        <v>71</v>
      </c>
      <c r="F10" s="11" t="s">
        <v>249</v>
      </c>
      <c r="G10" s="11" t="s">
        <v>252</v>
      </c>
      <c r="H10" s="13">
        <v>95</v>
      </c>
      <c r="I10" s="13" t="s">
        <v>250</v>
      </c>
      <c r="J10" s="26" t="s">
        <v>152</v>
      </c>
      <c r="K10" s="43" t="s">
        <v>251</v>
      </c>
      <c r="L10" s="26" t="s">
        <v>253</v>
      </c>
      <c r="M10" s="26" t="s">
        <v>254</v>
      </c>
      <c r="N10" s="26" t="s">
        <v>255</v>
      </c>
      <c r="O10" s="48" t="s">
        <v>256</v>
      </c>
      <c r="P10" s="48">
        <v>6</v>
      </c>
      <c r="Q10" s="26" t="s">
        <v>257</v>
      </c>
      <c r="R10" s="26" t="s">
        <v>258</v>
      </c>
      <c r="S10" s="26" t="s">
        <v>259</v>
      </c>
      <c r="T10" s="26" t="s">
        <v>260</v>
      </c>
      <c r="U10" s="49" t="s">
        <v>261</v>
      </c>
      <c r="V10" s="26" t="s">
        <v>262</v>
      </c>
      <c r="W10" s="50" t="s">
        <v>263</v>
      </c>
      <c r="X10" s="26" t="s">
        <v>264</v>
      </c>
      <c r="Y10" s="26" t="s">
        <v>265</v>
      </c>
      <c r="Z10" s="43" t="s">
        <v>266</v>
      </c>
      <c r="AA10" s="2" t="s">
        <v>267</v>
      </c>
      <c r="AB10" s="2" t="s">
        <v>268</v>
      </c>
      <c r="AC10" s="2" t="s">
        <v>1656</v>
      </c>
      <c r="AD10" s="2" t="s">
        <v>1875</v>
      </c>
      <c r="AE10" s="2">
        <v>0</v>
      </c>
      <c r="AF10" s="51" t="s">
        <v>1658</v>
      </c>
      <c r="AG10" s="2" t="s">
        <v>269</v>
      </c>
      <c r="AH10" s="5" t="s">
        <v>1657</v>
      </c>
      <c r="AI10" s="2" t="s">
        <v>270</v>
      </c>
      <c r="AJ10" s="2" t="s">
        <v>271</v>
      </c>
      <c r="AK10" s="2" t="s">
        <v>272</v>
      </c>
      <c r="AL10" s="2" t="s">
        <v>273</v>
      </c>
      <c r="AM10" s="2" t="s">
        <v>274</v>
      </c>
      <c r="AN10" s="44" t="s">
        <v>1659</v>
      </c>
      <c r="AO10" s="52" t="s">
        <v>275</v>
      </c>
      <c r="AP10" s="21" t="s">
        <v>1667</v>
      </c>
      <c r="AQ10" s="21" t="s">
        <v>1712</v>
      </c>
      <c r="AR10" s="21" t="s">
        <v>1712</v>
      </c>
      <c r="AS10" s="21" t="s">
        <v>1662</v>
      </c>
      <c r="AT10" s="21" t="s">
        <v>155</v>
      </c>
      <c r="AU10" s="21">
        <v>4</v>
      </c>
      <c r="AV10" s="21" t="s">
        <v>1666</v>
      </c>
      <c r="AW10" s="21"/>
      <c r="AX10" s="21" t="s">
        <v>1670</v>
      </c>
      <c r="AY10" s="93" t="s">
        <v>1852</v>
      </c>
      <c r="AZ10" s="31"/>
      <c r="BA10" s="31"/>
      <c r="BB10" s="31"/>
      <c r="BC10" s="31"/>
      <c r="BD10" s="31"/>
      <c r="BE10" s="31"/>
      <c r="BF10" s="31"/>
      <c r="BG10" s="31"/>
      <c r="BH10" s="31"/>
      <c r="BI10" s="31"/>
      <c r="BJ10" s="31"/>
      <c r="BK10" s="31"/>
      <c r="BL10" s="31"/>
      <c r="BM10" s="31"/>
      <c r="BN10" s="31"/>
      <c r="BO10" s="31"/>
      <c r="BP10" s="31"/>
      <c r="BQ10" s="31"/>
      <c r="BR10" s="31"/>
    </row>
    <row r="11" spans="1:70" s="4" customFormat="1" ht="409.6">
      <c r="A11" s="29" t="s">
        <v>9</v>
      </c>
      <c r="B11" s="30" t="s">
        <v>1780</v>
      </c>
      <c r="C11" s="11" t="s">
        <v>71</v>
      </c>
      <c r="D11" s="11" t="s">
        <v>171</v>
      </c>
      <c r="E11" s="11" t="s">
        <v>276</v>
      </c>
      <c r="F11" s="11" t="s">
        <v>277</v>
      </c>
      <c r="G11" s="11" t="s">
        <v>1654</v>
      </c>
      <c r="H11" s="13">
        <v>108</v>
      </c>
      <c r="I11" s="13" t="s">
        <v>278</v>
      </c>
      <c r="J11" s="26" t="s">
        <v>152</v>
      </c>
      <c r="K11" s="53" t="s">
        <v>279</v>
      </c>
      <c r="L11" s="26" t="s">
        <v>280</v>
      </c>
      <c r="M11" s="26" t="s">
        <v>281</v>
      </c>
      <c r="N11" s="26" t="s">
        <v>282</v>
      </c>
      <c r="O11" s="48" t="s">
        <v>283</v>
      </c>
      <c r="P11" s="48">
        <v>6</v>
      </c>
      <c r="Q11" s="26" t="s">
        <v>284</v>
      </c>
      <c r="R11" s="48" t="s">
        <v>285</v>
      </c>
      <c r="S11" s="49" t="s">
        <v>286</v>
      </c>
      <c r="T11" s="54" t="s">
        <v>287</v>
      </c>
      <c r="U11" s="49" t="s">
        <v>288</v>
      </c>
      <c r="V11" s="26" t="s">
        <v>289</v>
      </c>
      <c r="W11" s="26" t="s">
        <v>290</v>
      </c>
      <c r="X11" s="26" t="s">
        <v>291</v>
      </c>
      <c r="Y11" s="26" t="s">
        <v>292</v>
      </c>
      <c r="Z11" s="26" t="s">
        <v>71</v>
      </c>
      <c r="AA11" s="2" t="s">
        <v>293</v>
      </c>
      <c r="AB11" s="2" t="s">
        <v>294</v>
      </c>
      <c r="AC11" s="2" t="s">
        <v>295</v>
      </c>
      <c r="AD11" s="2" t="s">
        <v>1874</v>
      </c>
      <c r="AE11" s="2">
        <v>1</v>
      </c>
      <c r="AF11" s="44" t="s">
        <v>296</v>
      </c>
      <c r="AG11" s="2" t="s">
        <v>297</v>
      </c>
      <c r="AH11" s="32" t="s">
        <v>298</v>
      </c>
      <c r="AI11" s="2" t="s">
        <v>299</v>
      </c>
      <c r="AJ11" s="2" t="s">
        <v>300</v>
      </c>
      <c r="AK11" s="2" t="s">
        <v>301</v>
      </c>
      <c r="AL11" s="2" t="s">
        <v>1655</v>
      </c>
      <c r="AM11" s="2" t="s">
        <v>302</v>
      </c>
      <c r="AN11" s="2" t="s">
        <v>71</v>
      </c>
      <c r="AO11" s="11" t="s">
        <v>71</v>
      </c>
      <c r="AP11" s="21" t="s">
        <v>1667</v>
      </c>
      <c r="AQ11" s="21" t="s">
        <v>1667</v>
      </c>
      <c r="AR11" s="21" t="s">
        <v>1667</v>
      </c>
      <c r="AS11" s="21" t="s">
        <v>1663</v>
      </c>
      <c r="AT11" s="21" t="s">
        <v>1504</v>
      </c>
      <c r="AU11" s="21">
        <v>8</v>
      </c>
      <c r="AV11" s="21" t="s">
        <v>969</v>
      </c>
      <c r="AW11" s="21" t="s">
        <v>1853</v>
      </c>
      <c r="AX11" s="21" t="s">
        <v>1855</v>
      </c>
      <c r="AY11" s="93" t="s">
        <v>1854</v>
      </c>
      <c r="AZ11" s="31"/>
      <c r="BA11" s="31"/>
      <c r="BB11" s="31"/>
      <c r="BC11" s="31"/>
      <c r="BD11" s="31"/>
      <c r="BE11" s="31"/>
      <c r="BF11" s="31"/>
      <c r="BG11" s="31"/>
      <c r="BH11" s="31"/>
      <c r="BI11" s="31"/>
      <c r="BJ11" s="31"/>
      <c r="BK11" s="31"/>
      <c r="BL11" s="31"/>
      <c r="BM11" s="31"/>
      <c r="BN11" s="31"/>
      <c r="BO11" s="31"/>
      <c r="BP11" s="31"/>
      <c r="BQ11" s="31"/>
      <c r="BR11" s="31"/>
    </row>
    <row r="12" spans="1:70" s="3" customFormat="1" ht="136">
      <c r="A12" s="29" t="s">
        <v>10</v>
      </c>
      <c r="B12" s="30" t="s">
        <v>1781</v>
      </c>
      <c r="C12" s="11" t="s">
        <v>1612</v>
      </c>
      <c r="D12" s="11" t="s">
        <v>171</v>
      </c>
      <c r="E12" s="11" t="s">
        <v>71</v>
      </c>
      <c r="F12" s="11" t="s">
        <v>304</v>
      </c>
      <c r="G12" s="11" t="s">
        <v>71</v>
      </c>
      <c r="H12" s="42">
        <v>108</v>
      </c>
      <c r="I12" s="42" t="s">
        <v>305</v>
      </c>
      <c r="J12" s="26" t="s">
        <v>152</v>
      </c>
      <c r="K12" s="26" t="s">
        <v>71</v>
      </c>
      <c r="L12" s="26" t="s">
        <v>71</v>
      </c>
      <c r="M12" s="26" t="s">
        <v>71</v>
      </c>
      <c r="N12" s="26" t="s">
        <v>71</v>
      </c>
      <c r="O12" s="26" t="s">
        <v>71</v>
      </c>
      <c r="P12" s="26" t="s">
        <v>1672</v>
      </c>
      <c r="Q12" s="26" t="s">
        <v>71</v>
      </c>
      <c r="R12" s="26" t="s">
        <v>71</v>
      </c>
      <c r="S12" s="26" t="s">
        <v>71</v>
      </c>
      <c r="T12" s="26" t="s">
        <v>71</v>
      </c>
      <c r="U12" s="26" t="s">
        <v>71</v>
      </c>
      <c r="V12" s="26" t="s">
        <v>71</v>
      </c>
      <c r="W12" s="26" t="s">
        <v>71</v>
      </c>
      <c r="X12" s="26" t="s">
        <v>71</v>
      </c>
      <c r="Y12" s="26" t="s">
        <v>306</v>
      </c>
      <c r="Z12" s="43" t="s">
        <v>307</v>
      </c>
      <c r="AA12" s="2" t="s">
        <v>308</v>
      </c>
      <c r="AB12" s="2" t="s">
        <v>309</v>
      </c>
      <c r="AC12" s="2" t="s">
        <v>310</v>
      </c>
      <c r="AD12" s="2" t="s">
        <v>1672</v>
      </c>
      <c r="AE12" s="2">
        <v>1</v>
      </c>
      <c r="AF12" s="44" t="s">
        <v>311</v>
      </c>
      <c r="AG12" s="55" t="s">
        <v>223</v>
      </c>
      <c r="AH12" s="2" t="s">
        <v>312</v>
      </c>
      <c r="AI12" s="2" t="s">
        <v>313</v>
      </c>
      <c r="AJ12" s="2" t="s">
        <v>314</v>
      </c>
      <c r="AK12" s="2" t="s">
        <v>315</v>
      </c>
      <c r="AL12" s="2" t="s">
        <v>316</v>
      </c>
      <c r="AM12" s="2" t="s">
        <v>317</v>
      </c>
      <c r="AN12" s="2" t="s">
        <v>1653</v>
      </c>
      <c r="AO12" s="11" t="s">
        <v>71</v>
      </c>
      <c r="AP12" s="21" t="s">
        <v>1667</v>
      </c>
      <c r="AQ12" s="21" t="s">
        <v>1718</v>
      </c>
      <c r="AR12" s="21" t="s">
        <v>1718</v>
      </c>
      <c r="AS12" s="21" t="s">
        <v>1663</v>
      </c>
      <c r="AT12" s="21" t="s">
        <v>1504</v>
      </c>
      <c r="AU12" s="21">
        <v>6</v>
      </c>
      <c r="AV12" s="21" t="s">
        <v>969</v>
      </c>
      <c r="AW12" s="21" t="s">
        <v>1853</v>
      </c>
      <c r="AX12" s="21" t="s">
        <v>1850</v>
      </c>
      <c r="AY12" s="93" t="s">
        <v>1856</v>
      </c>
      <c r="AZ12" s="31"/>
      <c r="BA12" s="31"/>
      <c r="BB12" s="31"/>
      <c r="BC12" s="31"/>
      <c r="BD12" s="31"/>
      <c r="BE12" s="31"/>
      <c r="BF12" s="31"/>
      <c r="BG12" s="31"/>
      <c r="BH12" s="31"/>
      <c r="BI12" s="31"/>
      <c r="BJ12" s="31"/>
      <c r="BK12" s="31"/>
      <c r="BL12" s="31"/>
      <c r="BM12" s="31"/>
      <c r="BN12" s="31"/>
      <c r="BO12" s="31"/>
      <c r="BP12" s="31"/>
      <c r="BQ12" s="31"/>
      <c r="BR12" s="31"/>
    </row>
    <row r="13" spans="1:70" s="4" customFormat="1" ht="409.6">
      <c r="A13" s="29" t="s">
        <v>11</v>
      </c>
      <c r="B13" s="11" t="s">
        <v>1782</v>
      </c>
      <c r="C13" s="11" t="s">
        <v>318</v>
      </c>
      <c r="D13" s="11" t="s">
        <v>171</v>
      </c>
      <c r="E13" s="11" t="s">
        <v>71</v>
      </c>
      <c r="F13" s="11" t="s">
        <v>319</v>
      </c>
      <c r="G13" s="46" t="s">
        <v>322</v>
      </c>
      <c r="H13" s="13">
        <v>102</v>
      </c>
      <c r="I13" s="13" t="s">
        <v>320</v>
      </c>
      <c r="J13" s="26" t="s">
        <v>152</v>
      </c>
      <c r="K13" s="43" t="s">
        <v>321</v>
      </c>
      <c r="L13" s="26" t="s">
        <v>323</v>
      </c>
      <c r="M13" s="26" t="s">
        <v>324</v>
      </c>
      <c r="N13" s="26" t="s">
        <v>325</v>
      </c>
      <c r="O13" s="26" t="s">
        <v>326</v>
      </c>
      <c r="P13" s="26">
        <v>6</v>
      </c>
      <c r="Q13" s="26" t="s">
        <v>327</v>
      </c>
      <c r="R13" s="26" t="s">
        <v>328</v>
      </c>
      <c r="S13" s="26" t="s">
        <v>329</v>
      </c>
      <c r="T13" s="26" t="s">
        <v>330</v>
      </c>
      <c r="U13" s="26" t="s">
        <v>331</v>
      </c>
      <c r="V13" s="26" t="s">
        <v>332</v>
      </c>
      <c r="W13" s="26" t="s">
        <v>333</v>
      </c>
      <c r="X13" s="26" t="s">
        <v>334</v>
      </c>
      <c r="Y13" s="26" t="s">
        <v>335</v>
      </c>
      <c r="Z13" s="26" t="s">
        <v>71</v>
      </c>
      <c r="AA13" s="2" t="s">
        <v>336</v>
      </c>
      <c r="AB13" s="2" t="s">
        <v>162</v>
      </c>
      <c r="AC13" s="2" t="s">
        <v>1651</v>
      </c>
      <c r="AD13" s="2" t="s">
        <v>1874</v>
      </c>
      <c r="AE13" s="2">
        <v>1</v>
      </c>
      <c r="AF13" s="44" t="s">
        <v>1652</v>
      </c>
      <c r="AG13" s="32" t="s">
        <v>337</v>
      </c>
      <c r="AH13" s="5" t="s">
        <v>338</v>
      </c>
      <c r="AI13" s="2" t="s">
        <v>339</v>
      </c>
      <c r="AJ13" s="5" t="s">
        <v>340</v>
      </c>
      <c r="AK13" s="2" t="s">
        <v>341</v>
      </c>
      <c r="AL13" s="2" t="s">
        <v>342</v>
      </c>
      <c r="AM13" s="2" t="s">
        <v>343</v>
      </c>
      <c r="AN13" s="44" t="s">
        <v>344</v>
      </c>
      <c r="AO13" s="52" t="s">
        <v>345</v>
      </c>
      <c r="AP13" s="21" t="s">
        <v>1712</v>
      </c>
      <c r="AQ13" s="21" t="s">
        <v>1719</v>
      </c>
      <c r="AR13" s="21" t="s">
        <v>1712</v>
      </c>
      <c r="AS13" s="56" t="s">
        <v>1664</v>
      </c>
      <c r="AT13" s="56" t="s">
        <v>1686</v>
      </c>
      <c r="AU13" s="21">
        <v>5</v>
      </c>
      <c r="AV13" s="21" t="s">
        <v>969</v>
      </c>
      <c r="AW13" s="21" t="s">
        <v>1857</v>
      </c>
      <c r="AX13" s="21" t="s">
        <v>1669</v>
      </c>
      <c r="AY13" s="93" t="s">
        <v>1852</v>
      </c>
      <c r="AZ13" s="31"/>
      <c r="BA13" s="31"/>
      <c r="BB13" s="31"/>
      <c r="BC13" s="31"/>
      <c r="BD13" s="31"/>
      <c r="BE13" s="31"/>
      <c r="BF13" s="31"/>
      <c r="BG13" s="31"/>
      <c r="BH13" s="31"/>
      <c r="BI13" s="31"/>
      <c r="BJ13" s="31"/>
      <c r="BK13" s="31"/>
      <c r="BL13" s="31"/>
      <c r="BM13" s="31"/>
      <c r="BN13" s="31"/>
      <c r="BO13" s="31"/>
      <c r="BP13" s="31"/>
      <c r="BQ13" s="31"/>
      <c r="BR13" s="31"/>
    </row>
    <row r="14" spans="1:70" s="3" customFormat="1" ht="409.6">
      <c r="A14" s="29" t="s">
        <v>12</v>
      </c>
      <c r="B14" s="30" t="s">
        <v>1783</v>
      </c>
      <c r="C14" s="11" t="s">
        <v>348</v>
      </c>
      <c r="D14" s="11" t="s">
        <v>171</v>
      </c>
      <c r="E14" s="11" t="s">
        <v>71</v>
      </c>
      <c r="F14" s="11" t="s">
        <v>349</v>
      </c>
      <c r="G14" s="11" t="s">
        <v>352</v>
      </c>
      <c r="H14" s="13">
        <v>102</v>
      </c>
      <c r="I14" s="13" t="s">
        <v>350</v>
      </c>
      <c r="J14" s="26" t="s">
        <v>152</v>
      </c>
      <c r="K14" s="43" t="s">
        <v>351</v>
      </c>
      <c r="L14" s="26" t="s">
        <v>353</v>
      </c>
      <c r="M14" s="26" t="s">
        <v>353</v>
      </c>
      <c r="N14" s="26" t="s">
        <v>353</v>
      </c>
      <c r="O14" s="26" t="s">
        <v>353</v>
      </c>
      <c r="P14" s="26"/>
      <c r="Q14" s="26" t="s">
        <v>353</v>
      </c>
      <c r="R14" s="26" t="s">
        <v>353</v>
      </c>
      <c r="S14" s="26" t="s">
        <v>353</v>
      </c>
      <c r="T14" s="26" t="s">
        <v>353</v>
      </c>
      <c r="U14" s="26" t="s">
        <v>353</v>
      </c>
      <c r="V14" s="26" t="s">
        <v>353</v>
      </c>
      <c r="W14" s="49" t="s">
        <v>354</v>
      </c>
      <c r="X14" s="48" t="s">
        <v>355</v>
      </c>
      <c r="Y14" s="26" t="s">
        <v>356</v>
      </c>
      <c r="Z14" s="26" t="s">
        <v>71</v>
      </c>
      <c r="AA14" s="18" t="s">
        <v>357</v>
      </c>
      <c r="AB14" s="32" t="s">
        <v>162</v>
      </c>
      <c r="AC14" s="2" t="s">
        <v>358</v>
      </c>
      <c r="AD14" s="2" t="s">
        <v>1876</v>
      </c>
      <c r="AE14" s="2">
        <v>1</v>
      </c>
      <c r="AF14" s="2" t="s">
        <v>359</v>
      </c>
      <c r="AG14" s="32" t="s">
        <v>143</v>
      </c>
      <c r="AH14" s="2" t="s">
        <v>360</v>
      </c>
      <c r="AI14" s="2" t="s">
        <v>361</v>
      </c>
      <c r="AJ14" s="2" t="s">
        <v>362</v>
      </c>
      <c r="AK14" s="2" t="s">
        <v>363</v>
      </c>
      <c r="AL14" s="2" t="s">
        <v>364</v>
      </c>
      <c r="AM14" s="2" t="s">
        <v>365</v>
      </c>
      <c r="AN14" s="2" t="s">
        <v>71</v>
      </c>
      <c r="AO14" s="11" t="s">
        <v>366</v>
      </c>
      <c r="AP14" s="21" t="s">
        <v>1667</v>
      </c>
      <c r="AQ14" s="21" t="s">
        <v>1667</v>
      </c>
      <c r="AR14" s="21" t="s">
        <v>1667</v>
      </c>
      <c r="AS14" s="21" t="s">
        <v>1676</v>
      </c>
      <c r="AT14" s="21" t="s">
        <v>1689</v>
      </c>
      <c r="AU14" s="21">
        <v>4</v>
      </c>
      <c r="AV14" s="21" t="s">
        <v>1666</v>
      </c>
      <c r="AW14" s="21"/>
      <c r="AX14" s="57" t="s">
        <v>1850</v>
      </c>
      <c r="AY14" s="94"/>
      <c r="AZ14" s="31"/>
      <c r="BA14" s="31"/>
      <c r="BB14" s="31"/>
      <c r="BC14" s="31"/>
      <c r="BD14" s="31"/>
      <c r="BE14" s="31"/>
      <c r="BF14" s="31"/>
      <c r="BG14" s="31"/>
      <c r="BH14" s="31"/>
      <c r="BI14" s="31"/>
      <c r="BJ14" s="31"/>
      <c r="BK14" s="31"/>
      <c r="BL14" s="31"/>
      <c r="BM14" s="31"/>
      <c r="BN14" s="31"/>
      <c r="BO14" s="31"/>
      <c r="BP14" s="31"/>
      <c r="BQ14" s="31"/>
      <c r="BR14" s="31"/>
    </row>
    <row r="15" spans="1:70" s="4" customFormat="1" ht="409.6">
      <c r="A15" s="29" t="s">
        <v>13</v>
      </c>
      <c r="B15" s="30" t="s">
        <v>1784</v>
      </c>
      <c r="C15" s="11" t="s">
        <v>71</v>
      </c>
      <c r="D15" s="11" t="s">
        <v>171</v>
      </c>
      <c r="E15" s="11" t="s">
        <v>367</v>
      </c>
      <c r="F15" s="11" t="s">
        <v>368</v>
      </c>
      <c r="G15" s="11" t="s">
        <v>371</v>
      </c>
      <c r="H15" s="13">
        <v>108</v>
      </c>
      <c r="I15" s="13" t="s">
        <v>1646</v>
      </c>
      <c r="J15" s="26" t="s">
        <v>369</v>
      </c>
      <c r="K15" s="58" t="s">
        <v>370</v>
      </c>
      <c r="L15" s="26" t="s">
        <v>372</v>
      </c>
      <c r="M15" s="26" t="s">
        <v>373</v>
      </c>
      <c r="N15" s="26" t="s">
        <v>374</v>
      </c>
      <c r="O15" s="26" t="s">
        <v>375</v>
      </c>
      <c r="P15" s="26"/>
      <c r="Q15" s="26" t="s">
        <v>1647</v>
      </c>
      <c r="R15" s="26" t="s">
        <v>376</v>
      </c>
      <c r="S15" s="26" t="s">
        <v>377</v>
      </c>
      <c r="T15" s="26" t="s">
        <v>378</v>
      </c>
      <c r="U15" s="26" t="s">
        <v>1648</v>
      </c>
      <c r="V15" s="26" t="s">
        <v>379</v>
      </c>
      <c r="W15" s="26" t="s">
        <v>380</v>
      </c>
      <c r="X15" s="26" t="s">
        <v>381</v>
      </c>
      <c r="Y15" s="26" t="s">
        <v>382</v>
      </c>
      <c r="Z15" s="26" t="s">
        <v>383</v>
      </c>
      <c r="AA15" s="2" t="s">
        <v>384</v>
      </c>
      <c r="AB15" s="2" t="s">
        <v>385</v>
      </c>
      <c r="AC15" s="2" t="s">
        <v>1649</v>
      </c>
      <c r="AD15" s="2" t="s">
        <v>1672</v>
      </c>
      <c r="AE15" s="2">
        <v>1</v>
      </c>
      <c r="AF15" s="2" t="s">
        <v>386</v>
      </c>
      <c r="AG15" s="2" t="s">
        <v>143</v>
      </c>
      <c r="AH15" s="2" t="s">
        <v>1650</v>
      </c>
      <c r="AI15" s="2" t="s">
        <v>387</v>
      </c>
      <c r="AJ15" s="2" t="s">
        <v>146</v>
      </c>
      <c r="AK15" s="2" t="s">
        <v>388</v>
      </c>
      <c r="AL15" s="2" t="s">
        <v>389</v>
      </c>
      <c r="AM15" s="2" t="s">
        <v>390</v>
      </c>
      <c r="AN15" s="2" t="s">
        <v>71</v>
      </c>
      <c r="AO15" s="11" t="s">
        <v>71</v>
      </c>
      <c r="AP15" s="21" t="s">
        <v>1720</v>
      </c>
      <c r="AQ15" s="21" t="s">
        <v>1720</v>
      </c>
      <c r="AR15" s="21" t="s">
        <v>1720</v>
      </c>
      <c r="AS15" s="21" t="s">
        <v>1662</v>
      </c>
      <c r="AT15" s="21" t="s">
        <v>1687</v>
      </c>
      <c r="AU15" s="21">
        <v>5</v>
      </c>
      <c r="AV15" s="21" t="s">
        <v>969</v>
      </c>
      <c r="AW15" s="21" t="s">
        <v>1853</v>
      </c>
      <c r="AX15" s="57" t="s">
        <v>1850</v>
      </c>
      <c r="AY15" s="93" t="s">
        <v>1852</v>
      </c>
      <c r="AZ15" s="31"/>
      <c r="BA15" s="31"/>
      <c r="BB15" s="31"/>
      <c r="BC15" s="31"/>
      <c r="BD15" s="31"/>
      <c r="BE15" s="31"/>
      <c r="BF15" s="31"/>
      <c r="BG15" s="31"/>
      <c r="BH15" s="31"/>
      <c r="BI15" s="31"/>
      <c r="BJ15" s="31"/>
      <c r="BK15" s="31"/>
      <c r="BL15" s="31"/>
      <c r="BM15" s="31"/>
      <c r="BN15" s="31"/>
      <c r="BO15" s="31"/>
      <c r="BP15" s="31"/>
      <c r="BQ15" s="31"/>
      <c r="BR15" s="31"/>
    </row>
    <row r="16" spans="1:70" s="3" customFormat="1" ht="409.6">
      <c r="A16" s="29" t="s">
        <v>14</v>
      </c>
      <c r="B16" s="30" t="s">
        <v>1785</v>
      </c>
      <c r="C16" s="11" t="s">
        <v>71</v>
      </c>
      <c r="D16" s="11" t="s">
        <v>171</v>
      </c>
      <c r="E16" s="11" t="s">
        <v>71</v>
      </c>
      <c r="F16" s="11" t="s">
        <v>391</v>
      </c>
      <c r="G16" s="11" t="s">
        <v>394</v>
      </c>
      <c r="H16" s="13">
        <v>101</v>
      </c>
      <c r="I16" s="13" t="s">
        <v>392</v>
      </c>
      <c r="J16" s="26" t="s">
        <v>303</v>
      </c>
      <c r="K16" s="26" t="s">
        <v>393</v>
      </c>
      <c r="L16" s="26" t="s">
        <v>71</v>
      </c>
      <c r="M16" s="26" t="s">
        <v>71</v>
      </c>
      <c r="N16" s="26" t="s">
        <v>395</v>
      </c>
      <c r="O16" s="26" t="s">
        <v>396</v>
      </c>
      <c r="P16" s="26"/>
      <c r="Q16" s="26" t="s">
        <v>71</v>
      </c>
      <c r="R16" s="26" t="s">
        <v>397</v>
      </c>
      <c r="S16" s="26" t="s">
        <v>71</v>
      </c>
      <c r="T16" s="26" t="s">
        <v>398</v>
      </c>
      <c r="U16" s="26" t="s">
        <v>71</v>
      </c>
      <c r="V16" s="26" t="s">
        <v>399</v>
      </c>
      <c r="W16" s="26" t="s">
        <v>400</v>
      </c>
      <c r="X16" s="26" t="s">
        <v>401</v>
      </c>
      <c r="Y16" s="26" t="s">
        <v>402</v>
      </c>
      <c r="Z16" s="26" t="s">
        <v>403</v>
      </c>
      <c r="AA16" s="2" t="s">
        <v>404</v>
      </c>
      <c r="AB16" s="2" t="s">
        <v>405</v>
      </c>
      <c r="AC16" s="2" t="s">
        <v>406</v>
      </c>
      <c r="AD16" s="2" t="s">
        <v>1672</v>
      </c>
      <c r="AE16" s="2">
        <v>1</v>
      </c>
      <c r="AF16" s="2" t="s">
        <v>407</v>
      </c>
      <c r="AG16" s="2" t="s">
        <v>408</v>
      </c>
      <c r="AH16" s="2" t="s">
        <v>409</v>
      </c>
      <c r="AI16" s="2" t="s">
        <v>410</v>
      </c>
      <c r="AJ16" s="2" t="s">
        <v>411</v>
      </c>
      <c r="AK16" s="2" t="s">
        <v>412</v>
      </c>
      <c r="AL16" s="2" t="s">
        <v>413</v>
      </c>
      <c r="AM16" s="2" t="s">
        <v>414</v>
      </c>
      <c r="AN16" s="2" t="s">
        <v>415</v>
      </c>
      <c r="AO16" s="11" t="s">
        <v>416</v>
      </c>
      <c r="AP16" s="21" t="s">
        <v>1714</v>
      </c>
      <c r="AQ16" s="21" t="s">
        <v>1714</v>
      </c>
      <c r="AR16" s="21" t="s">
        <v>1714</v>
      </c>
      <c r="AS16" s="21" t="s">
        <v>1665</v>
      </c>
      <c r="AT16" s="21" t="s">
        <v>1688</v>
      </c>
      <c r="AU16" s="21">
        <v>4</v>
      </c>
      <c r="AV16" s="21" t="s">
        <v>969</v>
      </c>
      <c r="AW16" s="21" t="s">
        <v>1853</v>
      </c>
      <c r="AX16" s="21" t="s">
        <v>1850</v>
      </c>
      <c r="AY16" s="93" t="s">
        <v>1852</v>
      </c>
      <c r="AZ16" s="31"/>
      <c r="BA16" s="31"/>
      <c r="BB16" s="31"/>
      <c r="BC16" s="31"/>
      <c r="BD16" s="31"/>
      <c r="BE16" s="31"/>
      <c r="BF16" s="31"/>
      <c r="BG16" s="31"/>
      <c r="BH16" s="31"/>
      <c r="BI16" s="31"/>
      <c r="BJ16" s="31"/>
      <c r="BK16" s="31"/>
      <c r="BL16" s="31"/>
      <c r="BM16" s="31"/>
      <c r="BN16" s="31"/>
      <c r="BO16" s="31"/>
      <c r="BP16" s="31"/>
      <c r="BQ16" s="31"/>
      <c r="BR16" s="31"/>
    </row>
    <row r="17" spans="1:70" s="4" customFormat="1" ht="409.6">
      <c r="A17" s="29" t="s">
        <v>15</v>
      </c>
      <c r="B17" s="30" t="s">
        <v>1786</v>
      </c>
      <c r="C17" s="11" t="s">
        <v>417</v>
      </c>
      <c r="D17" s="11" t="s">
        <v>171</v>
      </c>
      <c r="E17" s="11" t="s">
        <v>71</v>
      </c>
      <c r="F17" s="11" t="s">
        <v>418</v>
      </c>
      <c r="G17" s="11" t="s">
        <v>421</v>
      </c>
      <c r="H17" s="13">
        <v>108</v>
      </c>
      <c r="I17" s="13" t="s">
        <v>419</v>
      </c>
      <c r="J17" s="26" t="s">
        <v>152</v>
      </c>
      <c r="K17" s="26" t="s">
        <v>420</v>
      </c>
      <c r="L17" s="26" t="s">
        <v>420</v>
      </c>
      <c r="M17" s="26" t="s">
        <v>420</v>
      </c>
      <c r="N17" s="26" t="s">
        <v>420</v>
      </c>
      <c r="O17" s="26" t="s">
        <v>420</v>
      </c>
      <c r="P17" s="26"/>
      <c r="Q17" s="26" t="s">
        <v>420</v>
      </c>
      <c r="R17" s="26" t="s">
        <v>420</v>
      </c>
      <c r="S17" s="26" t="s">
        <v>420</v>
      </c>
      <c r="T17" s="26" t="s">
        <v>420</v>
      </c>
      <c r="U17" s="26" t="s">
        <v>420</v>
      </c>
      <c r="V17" s="26" t="s">
        <v>420</v>
      </c>
      <c r="W17" s="26" t="s">
        <v>420</v>
      </c>
      <c r="X17" s="26" t="s">
        <v>420</v>
      </c>
      <c r="Y17" s="26" t="s">
        <v>420</v>
      </c>
      <c r="Z17" s="26" t="s">
        <v>1262</v>
      </c>
      <c r="AA17" s="2" t="s">
        <v>423</v>
      </c>
      <c r="AB17" s="2" t="s">
        <v>424</v>
      </c>
      <c r="AC17" s="2" t="s">
        <v>425</v>
      </c>
      <c r="AD17" s="2" t="s">
        <v>1874</v>
      </c>
      <c r="AE17" s="2">
        <v>0</v>
      </c>
      <c r="AF17" s="2" t="s">
        <v>426</v>
      </c>
      <c r="AG17" s="2" t="s">
        <v>427</v>
      </c>
      <c r="AH17" s="2" t="s">
        <v>428</v>
      </c>
      <c r="AI17" s="2" t="s">
        <v>429</v>
      </c>
      <c r="AJ17" s="2" t="s">
        <v>430</v>
      </c>
      <c r="AK17" s="2" t="s">
        <v>431</v>
      </c>
      <c r="AL17" s="2" t="s">
        <v>432</v>
      </c>
      <c r="AM17" s="2" t="s">
        <v>433</v>
      </c>
      <c r="AN17" s="2" t="s">
        <v>71</v>
      </c>
      <c r="AO17" s="11"/>
      <c r="AP17" s="21" t="s">
        <v>1712</v>
      </c>
      <c r="AQ17" s="21" t="s">
        <v>1712</v>
      </c>
      <c r="AR17" s="21" t="s">
        <v>1712</v>
      </c>
      <c r="AS17" s="21" t="s">
        <v>1662</v>
      </c>
      <c r="AT17" s="21" t="s">
        <v>1684</v>
      </c>
      <c r="AU17" s="21">
        <v>0</v>
      </c>
      <c r="AV17" s="21" t="s">
        <v>1666</v>
      </c>
      <c r="AW17" s="21"/>
      <c r="AX17" s="21" t="s">
        <v>1670</v>
      </c>
      <c r="AY17" s="93"/>
      <c r="AZ17" s="31"/>
      <c r="BA17" s="31"/>
      <c r="BB17" s="31"/>
      <c r="BC17" s="31"/>
      <c r="BD17" s="31"/>
      <c r="BE17" s="31"/>
      <c r="BF17" s="31"/>
      <c r="BG17" s="31"/>
      <c r="BH17" s="31"/>
      <c r="BI17" s="31"/>
      <c r="BJ17" s="31"/>
      <c r="BK17" s="31"/>
      <c r="BL17" s="31"/>
      <c r="BM17" s="31"/>
      <c r="BN17" s="31"/>
      <c r="BO17" s="31"/>
      <c r="BP17" s="31"/>
      <c r="BQ17" s="31"/>
      <c r="BR17" s="31"/>
    </row>
    <row r="18" spans="1:70" s="3" customFormat="1" ht="255">
      <c r="A18" s="29" t="s">
        <v>16</v>
      </c>
      <c r="B18" s="30" t="s">
        <v>1787</v>
      </c>
      <c r="C18" s="11" t="s">
        <v>434</v>
      </c>
      <c r="D18" s="11" t="s">
        <v>171</v>
      </c>
      <c r="E18" s="11" t="s">
        <v>71</v>
      </c>
      <c r="F18" s="11" t="s">
        <v>435</v>
      </c>
      <c r="G18" s="11" t="s">
        <v>438</v>
      </c>
      <c r="H18" s="13">
        <v>107</v>
      </c>
      <c r="I18" s="13" t="s">
        <v>436</v>
      </c>
      <c r="J18" s="26" t="s">
        <v>171</v>
      </c>
      <c r="K18" s="26" t="s">
        <v>437</v>
      </c>
      <c r="L18" s="26" t="s">
        <v>439</v>
      </c>
      <c r="M18" s="26" t="s">
        <v>440</v>
      </c>
      <c r="N18" s="26" t="s">
        <v>441</v>
      </c>
      <c r="O18" s="26" t="s">
        <v>442</v>
      </c>
      <c r="P18" s="26"/>
      <c r="Q18" s="26" t="s">
        <v>443</v>
      </c>
      <c r="R18" s="26" t="s">
        <v>444</v>
      </c>
      <c r="S18" s="26" t="s">
        <v>445</v>
      </c>
      <c r="T18" s="26" t="s">
        <v>446</v>
      </c>
      <c r="U18" s="26" t="s">
        <v>447</v>
      </c>
      <c r="V18" s="26" t="s">
        <v>448</v>
      </c>
      <c r="W18" s="26" t="s">
        <v>449</v>
      </c>
      <c r="X18" s="26" t="s">
        <v>450</v>
      </c>
      <c r="Y18" s="26" t="s">
        <v>451</v>
      </c>
      <c r="Z18" s="26" t="s">
        <v>71</v>
      </c>
      <c r="AA18" s="2" t="s">
        <v>452</v>
      </c>
      <c r="AB18" s="2" t="s">
        <v>453</v>
      </c>
      <c r="AC18" s="2" t="s">
        <v>454</v>
      </c>
      <c r="AD18" s="2" t="s">
        <v>1875</v>
      </c>
      <c r="AE18" s="2">
        <v>0</v>
      </c>
      <c r="AF18" s="2" t="s">
        <v>455</v>
      </c>
      <c r="AG18" s="32" t="s">
        <v>143</v>
      </c>
      <c r="AH18" s="2" t="s">
        <v>456</v>
      </c>
      <c r="AI18" s="2" t="s">
        <v>457</v>
      </c>
      <c r="AJ18" s="2" t="s">
        <v>458</v>
      </c>
      <c r="AK18" s="2" t="s">
        <v>459</v>
      </c>
      <c r="AL18" s="2" t="s">
        <v>460</v>
      </c>
      <c r="AM18" s="2" t="s">
        <v>461</v>
      </c>
      <c r="AN18" s="2" t="s">
        <v>71</v>
      </c>
      <c r="AO18" s="52"/>
      <c r="AP18" s="21" t="s">
        <v>1712</v>
      </c>
      <c r="AQ18" s="21" t="s">
        <v>1719</v>
      </c>
      <c r="AR18" s="21" t="s">
        <v>1712</v>
      </c>
      <c r="AS18" s="21" t="s">
        <v>1662</v>
      </c>
      <c r="AT18" s="21" t="s">
        <v>1690</v>
      </c>
      <c r="AU18" s="21">
        <v>5</v>
      </c>
      <c r="AV18" s="21" t="s">
        <v>969</v>
      </c>
      <c r="AW18" s="21" t="s">
        <v>1853</v>
      </c>
      <c r="AX18" s="21" t="s">
        <v>1850</v>
      </c>
      <c r="AY18" s="93" t="s">
        <v>1856</v>
      </c>
      <c r="AZ18" s="31"/>
      <c r="BA18" s="31"/>
      <c r="BB18" s="31"/>
      <c r="BC18" s="31"/>
      <c r="BD18" s="31"/>
      <c r="BE18" s="31"/>
      <c r="BF18" s="31"/>
      <c r="BG18" s="31"/>
      <c r="BH18" s="31"/>
      <c r="BI18" s="31"/>
      <c r="BJ18" s="31"/>
      <c r="BK18" s="31"/>
      <c r="BL18" s="31"/>
      <c r="BM18" s="31"/>
      <c r="BN18" s="31"/>
      <c r="BO18" s="31"/>
      <c r="BP18" s="31"/>
      <c r="BQ18" s="31"/>
      <c r="BR18" s="31"/>
    </row>
    <row r="19" spans="1:70" s="4" customFormat="1" ht="409.6">
      <c r="A19" s="29" t="s">
        <v>17</v>
      </c>
      <c r="B19" s="30" t="s">
        <v>1788</v>
      </c>
      <c r="C19" s="11" t="s">
        <v>71</v>
      </c>
      <c r="D19" s="11" t="s">
        <v>171</v>
      </c>
      <c r="E19" s="11" t="s">
        <v>71</v>
      </c>
      <c r="F19" s="11" t="s">
        <v>462</v>
      </c>
      <c r="G19" s="11" t="s">
        <v>465</v>
      </c>
      <c r="H19" s="13">
        <v>101</v>
      </c>
      <c r="I19" s="13" t="s">
        <v>463</v>
      </c>
      <c r="J19" s="26" t="s">
        <v>171</v>
      </c>
      <c r="K19" s="26" t="s">
        <v>464</v>
      </c>
      <c r="L19" s="26" t="s">
        <v>466</v>
      </c>
      <c r="M19" s="26" t="s">
        <v>467</v>
      </c>
      <c r="N19" s="26" t="s">
        <v>468</v>
      </c>
      <c r="O19" s="26" t="s">
        <v>469</v>
      </c>
      <c r="P19" s="26"/>
      <c r="Q19" s="26" t="s">
        <v>470</v>
      </c>
      <c r="R19" s="26" t="s">
        <v>471</v>
      </c>
      <c r="S19" s="26" t="s">
        <v>472</v>
      </c>
      <c r="T19" s="26" t="s">
        <v>473</v>
      </c>
      <c r="U19" s="26" t="s">
        <v>474</v>
      </c>
      <c r="V19" s="26" t="s">
        <v>475</v>
      </c>
      <c r="W19" s="26" t="s">
        <v>476</v>
      </c>
      <c r="X19" s="26" t="s">
        <v>477</v>
      </c>
      <c r="Y19" s="26" t="s">
        <v>478</v>
      </c>
      <c r="Z19" s="26" t="s">
        <v>71</v>
      </c>
      <c r="AA19" s="2" t="s">
        <v>479</v>
      </c>
      <c r="AB19" s="2" t="s">
        <v>268</v>
      </c>
      <c r="AC19" s="2" t="s">
        <v>480</v>
      </c>
      <c r="AD19" s="2" t="s">
        <v>1672</v>
      </c>
      <c r="AE19" s="2">
        <v>1</v>
      </c>
      <c r="AF19" s="2" t="s">
        <v>481</v>
      </c>
      <c r="AG19" s="2" t="s">
        <v>223</v>
      </c>
      <c r="AH19" s="2" t="s">
        <v>482</v>
      </c>
      <c r="AI19" s="2" t="s">
        <v>483</v>
      </c>
      <c r="AJ19" s="2" t="s">
        <v>484</v>
      </c>
      <c r="AK19" s="2" t="s">
        <v>485</v>
      </c>
      <c r="AL19" s="2" t="s">
        <v>486</v>
      </c>
      <c r="AM19" s="2" t="s">
        <v>487</v>
      </c>
      <c r="AN19" s="2" t="s">
        <v>71</v>
      </c>
      <c r="AO19" s="11" t="s">
        <v>71</v>
      </c>
      <c r="AP19" s="21" t="s">
        <v>1720</v>
      </c>
      <c r="AQ19" s="21" t="s">
        <v>1719</v>
      </c>
      <c r="AR19" s="21" t="s">
        <v>1712</v>
      </c>
      <c r="AS19" s="21" t="s">
        <v>1662</v>
      </c>
      <c r="AT19" s="21" t="s">
        <v>155</v>
      </c>
      <c r="AU19" s="21">
        <v>4</v>
      </c>
      <c r="AV19" s="21" t="s">
        <v>969</v>
      </c>
      <c r="AW19" s="21" t="s">
        <v>1858</v>
      </c>
      <c r="AX19" s="21" t="s">
        <v>1850</v>
      </c>
      <c r="AY19" s="93" t="s">
        <v>1852</v>
      </c>
      <c r="AZ19" s="31"/>
      <c r="BA19" s="31"/>
      <c r="BB19" s="31"/>
      <c r="BC19" s="31"/>
      <c r="BD19" s="31"/>
      <c r="BE19" s="31"/>
      <c r="BF19" s="31"/>
      <c r="BG19" s="31"/>
      <c r="BH19" s="31"/>
      <c r="BI19" s="31"/>
      <c r="BJ19" s="31"/>
      <c r="BK19" s="31"/>
      <c r="BL19" s="31"/>
      <c r="BM19" s="31"/>
      <c r="BN19" s="31"/>
      <c r="BO19" s="31"/>
      <c r="BP19" s="31"/>
      <c r="BQ19" s="31"/>
      <c r="BR19" s="31"/>
    </row>
    <row r="20" spans="1:70" s="3" customFormat="1" ht="409.6">
      <c r="A20" s="29" t="s">
        <v>18</v>
      </c>
      <c r="B20" s="30" t="s">
        <v>1789</v>
      </c>
      <c r="C20" s="11" t="s">
        <v>171</v>
      </c>
      <c r="D20" s="11" t="s">
        <v>171</v>
      </c>
      <c r="E20" s="11" t="s">
        <v>71</v>
      </c>
      <c r="F20" s="11" t="s">
        <v>488</v>
      </c>
      <c r="G20" s="11" t="s">
        <v>491</v>
      </c>
      <c r="H20" s="13">
        <v>107</v>
      </c>
      <c r="I20" s="13" t="s">
        <v>489</v>
      </c>
      <c r="J20" s="26" t="s">
        <v>171</v>
      </c>
      <c r="K20" s="26" t="s">
        <v>490</v>
      </c>
      <c r="L20" s="26" t="s">
        <v>492</v>
      </c>
      <c r="M20" s="26" t="s">
        <v>493</v>
      </c>
      <c r="N20" s="26" t="s">
        <v>494</v>
      </c>
      <c r="O20" s="26" t="s">
        <v>495</v>
      </c>
      <c r="P20" s="26"/>
      <c r="Q20" s="26" t="s">
        <v>496</v>
      </c>
      <c r="R20" s="26" t="s">
        <v>497</v>
      </c>
      <c r="S20" s="26" t="s">
        <v>498</v>
      </c>
      <c r="T20" s="26" t="s">
        <v>499</v>
      </c>
      <c r="U20" s="26" t="s">
        <v>500</v>
      </c>
      <c r="V20" s="26" t="s">
        <v>501</v>
      </c>
      <c r="W20" s="26" t="s">
        <v>502</v>
      </c>
      <c r="X20" s="26" t="s">
        <v>503</v>
      </c>
      <c r="Y20" s="26" t="s">
        <v>504</v>
      </c>
      <c r="Z20" s="26" t="s">
        <v>171</v>
      </c>
      <c r="AA20" s="2" t="s">
        <v>505</v>
      </c>
      <c r="AB20" s="2" t="s">
        <v>506</v>
      </c>
      <c r="AC20" s="2" t="s">
        <v>507</v>
      </c>
      <c r="AD20" s="2" t="s">
        <v>1876</v>
      </c>
      <c r="AE20" s="97">
        <v>0</v>
      </c>
      <c r="AF20" s="2" t="s">
        <v>508</v>
      </c>
      <c r="AG20" s="2" t="s">
        <v>509</v>
      </c>
      <c r="AH20" s="2" t="s">
        <v>510</v>
      </c>
      <c r="AI20" s="2" t="s">
        <v>511</v>
      </c>
      <c r="AJ20" s="2" t="s">
        <v>512</v>
      </c>
      <c r="AK20" s="2" t="s">
        <v>513</v>
      </c>
      <c r="AL20" s="2" t="s">
        <v>514</v>
      </c>
      <c r="AM20" s="2" t="s">
        <v>515</v>
      </c>
      <c r="AN20" s="2" t="s">
        <v>1842</v>
      </c>
      <c r="AO20" s="11" t="s">
        <v>71</v>
      </c>
      <c r="AP20" s="21" t="s">
        <v>1714</v>
      </c>
      <c r="AQ20" s="21" t="s">
        <v>1714</v>
      </c>
      <c r="AR20" s="21" t="s">
        <v>1714</v>
      </c>
      <c r="AS20" s="21" t="s">
        <v>1663</v>
      </c>
      <c r="AT20" s="21" t="s">
        <v>1504</v>
      </c>
      <c r="AU20" s="21">
        <v>4</v>
      </c>
      <c r="AV20" s="21" t="s">
        <v>969</v>
      </c>
      <c r="AW20" s="21"/>
      <c r="AX20" s="21" t="s">
        <v>1850</v>
      </c>
      <c r="AY20" s="93"/>
      <c r="AZ20" s="31"/>
      <c r="BA20" s="31"/>
      <c r="BB20" s="31"/>
      <c r="BC20" s="31"/>
      <c r="BD20" s="31"/>
      <c r="BE20" s="31"/>
      <c r="BF20" s="31"/>
      <c r="BG20" s="31"/>
      <c r="BH20" s="31"/>
      <c r="BI20" s="31"/>
      <c r="BJ20" s="31"/>
      <c r="BK20" s="31"/>
      <c r="BL20" s="31"/>
      <c r="BM20" s="31"/>
      <c r="BN20" s="31"/>
      <c r="BO20" s="31"/>
      <c r="BP20" s="31"/>
      <c r="BQ20" s="31"/>
      <c r="BR20" s="31"/>
    </row>
    <row r="21" spans="1:70" s="4" customFormat="1" ht="136">
      <c r="A21" s="29" t="s">
        <v>19</v>
      </c>
      <c r="B21" s="30" t="s">
        <v>1790</v>
      </c>
      <c r="C21" s="11" t="s">
        <v>516</v>
      </c>
      <c r="D21" s="11" t="s">
        <v>171</v>
      </c>
      <c r="E21" s="11" t="s">
        <v>71</v>
      </c>
      <c r="F21" s="11" t="s">
        <v>517</v>
      </c>
      <c r="G21" s="11" t="s">
        <v>520</v>
      </c>
      <c r="H21" s="13">
        <v>108</v>
      </c>
      <c r="I21" s="13" t="s">
        <v>518</v>
      </c>
      <c r="J21" s="26" t="s">
        <v>152</v>
      </c>
      <c r="K21" s="26" t="s">
        <v>519</v>
      </c>
      <c r="L21" s="26" t="s">
        <v>521</v>
      </c>
      <c r="M21" s="26" t="s">
        <v>522</v>
      </c>
      <c r="N21" s="26" t="s">
        <v>523</v>
      </c>
      <c r="O21" s="26" t="s">
        <v>523</v>
      </c>
      <c r="P21" s="26"/>
      <c r="Q21" s="26" t="s">
        <v>523</v>
      </c>
      <c r="R21" s="27" t="s">
        <v>523</v>
      </c>
      <c r="S21" s="26" t="s">
        <v>523</v>
      </c>
      <c r="T21" s="26" t="s">
        <v>523</v>
      </c>
      <c r="U21" s="26" t="s">
        <v>130</v>
      </c>
      <c r="V21" s="26" t="s">
        <v>524</v>
      </c>
      <c r="W21" s="26" t="s">
        <v>525</v>
      </c>
      <c r="X21" s="26" t="s">
        <v>526</v>
      </c>
      <c r="Y21" s="26" t="s">
        <v>527</v>
      </c>
      <c r="Z21" s="26" t="s">
        <v>528</v>
      </c>
      <c r="AA21" s="2" t="s">
        <v>529</v>
      </c>
      <c r="AB21" s="2" t="s">
        <v>162</v>
      </c>
      <c r="AC21" s="2" t="s">
        <v>530</v>
      </c>
      <c r="AD21" s="2" t="s">
        <v>1672</v>
      </c>
      <c r="AE21" s="2">
        <v>0</v>
      </c>
      <c r="AF21" s="2" t="s">
        <v>531</v>
      </c>
      <c r="AG21" s="2" t="s">
        <v>337</v>
      </c>
      <c r="AH21" s="2" t="s">
        <v>532</v>
      </c>
      <c r="AI21" s="2" t="s">
        <v>533</v>
      </c>
      <c r="AJ21" s="2" t="s">
        <v>484</v>
      </c>
      <c r="AK21" s="2" t="s">
        <v>534</v>
      </c>
      <c r="AL21" s="2" t="s">
        <v>535</v>
      </c>
      <c r="AM21" s="2" t="s">
        <v>536</v>
      </c>
      <c r="AN21" s="2" t="s">
        <v>71</v>
      </c>
      <c r="AO21" s="11" t="s">
        <v>71</v>
      </c>
      <c r="AP21" s="21" t="s">
        <v>1667</v>
      </c>
      <c r="AQ21" s="21" t="s">
        <v>1667</v>
      </c>
      <c r="AR21" s="21" t="s">
        <v>1667</v>
      </c>
      <c r="AS21" s="21" t="s">
        <v>1662</v>
      </c>
      <c r="AT21" s="21" t="s">
        <v>1684</v>
      </c>
      <c r="AU21" s="21">
        <v>5</v>
      </c>
      <c r="AV21" s="21" t="s">
        <v>969</v>
      </c>
      <c r="AW21" s="21" t="s">
        <v>1870</v>
      </c>
      <c r="AX21" s="21" t="s">
        <v>1670</v>
      </c>
      <c r="AY21" s="93" t="s">
        <v>1852</v>
      </c>
      <c r="AZ21" s="31"/>
      <c r="BA21" s="31"/>
      <c r="BB21" s="31"/>
      <c r="BC21" s="31"/>
      <c r="BD21" s="31"/>
      <c r="BE21" s="31"/>
      <c r="BF21" s="31"/>
      <c r="BG21" s="31"/>
      <c r="BH21" s="31"/>
      <c r="BI21" s="31"/>
      <c r="BJ21" s="31"/>
      <c r="BK21" s="31"/>
      <c r="BL21" s="31"/>
      <c r="BM21" s="31"/>
      <c r="BN21" s="31"/>
      <c r="BO21" s="31"/>
      <c r="BP21" s="31"/>
      <c r="BQ21" s="31"/>
      <c r="BR21" s="31"/>
    </row>
    <row r="22" spans="1:70" s="3" customFormat="1" ht="340">
      <c r="A22" s="29" t="s">
        <v>20</v>
      </c>
      <c r="B22" s="30" t="s">
        <v>1791</v>
      </c>
      <c r="C22" s="11" t="s">
        <v>537</v>
      </c>
      <c r="D22" s="11" t="s">
        <v>152</v>
      </c>
      <c r="E22" s="59" t="s">
        <v>1879</v>
      </c>
      <c r="F22" s="11" t="s">
        <v>538</v>
      </c>
      <c r="G22" s="11" t="s">
        <v>541</v>
      </c>
      <c r="H22" s="42">
        <v>106</v>
      </c>
      <c r="I22" s="13" t="s">
        <v>539</v>
      </c>
      <c r="J22" s="26" t="s">
        <v>152</v>
      </c>
      <c r="K22" s="26" t="s">
        <v>540</v>
      </c>
      <c r="L22" s="26" t="s">
        <v>542</v>
      </c>
      <c r="M22" s="26" t="s">
        <v>542</v>
      </c>
      <c r="N22" s="26" t="s">
        <v>543</v>
      </c>
      <c r="O22" s="26" t="s">
        <v>542</v>
      </c>
      <c r="P22" s="26"/>
      <c r="Q22" s="27" t="s">
        <v>542</v>
      </c>
      <c r="R22" s="26" t="s">
        <v>542</v>
      </c>
      <c r="S22" s="26" t="s">
        <v>542</v>
      </c>
      <c r="T22" s="26" t="s">
        <v>542</v>
      </c>
      <c r="U22" s="26" t="s">
        <v>542</v>
      </c>
      <c r="V22" s="27" t="s">
        <v>542</v>
      </c>
      <c r="W22" s="26" t="s">
        <v>542</v>
      </c>
      <c r="X22" s="26" t="s">
        <v>542</v>
      </c>
      <c r="Y22" s="26" t="s">
        <v>544</v>
      </c>
      <c r="Z22" s="26" t="s">
        <v>545</v>
      </c>
      <c r="AA22" s="2" t="s">
        <v>546</v>
      </c>
      <c r="AB22" s="32" t="s">
        <v>547</v>
      </c>
      <c r="AC22" s="2" t="s">
        <v>548</v>
      </c>
      <c r="AD22" s="2" t="s">
        <v>1876</v>
      </c>
      <c r="AE22" s="2">
        <v>1</v>
      </c>
      <c r="AF22" s="2" t="s">
        <v>549</v>
      </c>
      <c r="AG22" s="2" t="s">
        <v>550</v>
      </c>
      <c r="AH22" s="2" t="s">
        <v>551</v>
      </c>
      <c r="AI22" s="2" t="s">
        <v>552</v>
      </c>
      <c r="AJ22" s="2" t="s">
        <v>146</v>
      </c>
      <c r="AK22" s="2" t="s">
        <v>553</v>
      </c>
      <c r="AL22" s="2" t="s">
        <v>554</v>
      </c>
      <c r="AM22" s="2" t="s">
        <v>555</v>
      </c>
      <c r="AN22" s="2" t="s">
        <v>71</v>
      </c>
      <c r="AO22" s="60" t="s">
        <v>556</v>
      </c>
      <c r="AP22" s="21" t="s">
        <v>1723</v>
      </c>
      <c r="AQ22" s="21" t="s">
        <v>1723</v>
      </c>
      <c r="AR22" s="21" t="s">
        <v>1723</v>
      </c>
      <c r="AS22" s="21" t="s">
        <v>1663</v>
      </c>
      <c r="AT22" s="21" t="s">
        <v>1504</v>
      </c>
      <c r="AU22" s="21">
        <v>8</v>
      </c>
      <c r="AV22" s="21" t="s">
        <v>1711</v>
      </c>
      <c r="AW22" s="21" t="s">
        <v>1853</v>
      </c>
      <c r="AX22" s="21" t="s">
        <v>1850</v>
      </c>
      <c r="AY22" s="93" t="s">
        <v>1852</v>
      </c>
      <c r="AZ22" s="31"/>
      <c r="BA22" s="31"/>
      <c r="BB22" s="31"/>
      <c r="BC22" s="31"/>
      <c r="BD22" s="31"/>
      <c r="BE22" s="31"/>
      <c r="BF22" s="31"/>
      <c r="BG22" s="31"/>
      <c r="BH22" s="31"/>
      <c r="BI22" s="31"/>
      <c r="BJ22" s="31"/>
      <c r="BK22" s="31"/>
      <c r="BL22" s="31"/>
      <c r="BM22" s="31"/>
      <c r="BN22" s="31"/>
      <c r="BO22" s="31"/>
      <c r="BP22" s="31"/>
      <c r="BQ22" s="31"/>
      <c r="BR22" s="31"/>
    </row>
    <row r="23" spans="1:70" s="4" customFormat="1" ht="323">
      <c r="A23" s="29" t="s">
        <v>21</v>
      </c>
      <c r="B23" s="30" t="s">
        <v>1792</v>
      </c>
      <c r="C23" s="61" t="s">
        <v>557</v>
      </c>
      <c r="D23" s="11" t="s">
        <v>171</v>
      </c>
      <c r="E23" s="11" t="s">
        <v>71</v>
      </c>
      <c r="F23" s="11" t="s">
        <v>558</v>
      </c>
      <c r="G23" s="11" t="s">
        <v>561</v>
      </c>
      <c r="H23" s="13">
        <v>108</v>
      </c>
      <c r="I23" s="62" t="s">
        <v>559</v>
      </c>
      <c r="J23" s="26" t="s">
        <v>171</v>
      </c>
      <c r="K23" s="26" t="s">
        <v>560</v>
      </c>
      <c r="L23" s="26" t="s">
        <v>562</v>
      </c>
      <c r="M23" s="26" t="s">
        <v>563</v>
      </c>
      <c r="N23" s="26" t="s">
        <v>494</v>
      </c>
      <c r="O23" s="26" t="s">
        <v>564</v>
      </c>
      <c r="P23" s="26"/>
      <c r="Q23" s="26" t="s">
        <v>1744</v>
      </c>
      <c r="R23" s="26" t="s">
        <v>566</v>
      </c>
      <c r="S23" s="26" t="s">
        <v>565</v>
      </c>
      <c r="T23" s="26" t="s">
        <v>567</v>
      </c>
      <c r="U23" s="26" t="s">
        <v>568</v>
      </c>
      <c r="V23" s="63" t="s">
        <v>569</v>
      </c>
      <c r="W23" s="26" t="s">
        <v>570</v>
      </c>
      <c r="X23" s="26" t="s">
        <v>571</v>
      </c>
      <c r="Y23" s="26" t="s">
        <v>572</v>
      </c>
      <c r="Z23" s="26" t="s">
        <v>71</v>
      </c>
      <c r="AA23" s="2" t="s">
        <v>573</v>
      </c>
      <c r="AB23" s="2" t="s">
        <v>574</v>
      </c>
      <c r="AC23" s="2" t="s">
        <v>575</v>
      </c>
      <c r="AD23" s="2" t="s">
        <v>1672</v>
      </c>
      <c r="AE23" s="2">
        <v>1</v>
      </c>
      <c r="AF23" s="2" t="s">
        <v>576</v>
      </c>
      <c r="AG23" s="2" t="s">
        <v>337</v>
      </c>
      <c r="AH23" s="2" t="s">
        <v>577</v>
      </c>
      <c r="AI23" s="2" t="s">
        <v>578</v>
      </c>
      <c r="AJ23" s="2" t="s">
        <v>146</v>
      </c>
      <c r="AK23" s="2" t="s">
        <v>579</v>
      </c>
      <c r="AL23" s="2" t="s">
        <v>316</v>
      </c>
      <c r="AM23" s="2" t="s">
        <v>580</v>
      </c>
      <c r="AN23" s="2" t="s">
        <v>581</v>
      </c>
      <c r="AO23" s="11" t="s">
        <v>71</v>
      </c>
      <c r="AP23" s="21" t="s">
        <v>1667</v>
      </c>
      <c r="AQ23" s="21" t="s">
        <v>1721</v>
      </c>
      <c r="AR23" s="21" t="s">
        <v>1721</v>
      </c>
      <c r="AS23" s="21" t="s">
        <v>1663</v>
      </c>
      <c r="AT23" s="21" t="s">
        <v>1504</v>
      </c>
      <c r="AU23" s="21">
        <v>8</v>
      </c>
      <c r="AV23" s="21" t="s">
        <v>969</v>
      </c>
      <c r="AW23" s="21" t="s">
        <v>1859</v>
      </c>
      <c r="AX23" s="21" t="s">
        <v>1669</v>
      </c>
      <c r="AY23" s="93" t="s">
        <v>1852</v>
      </c>
      <c r="AZ23" s="31"/>
      <c r="BA23" s="31"/>
      <c r="BB23" s="31"/>
      <c r="BC23" s="31"/>
      <c r="BD23" s="31"/>
      <c r="BE23" s="31"/>
      <c r="BF23" s="31"/>
      <c r="BG23" s="31"/>
      <c r="BH23" s="31"/>
      <c r="BI23" s="31"/>
      <c r="BJ23" s="31"/>
      <c r="BK23" s="31"/>
      <c r="BL23" s="31"/>
      <c r="BM23" s="31"/>
      <c r="BN23" s="31"/>
      <c r="BO23" s="31"/>
      <c r="BP23" s="31"/>
      <c r="BQ23" s="31"/>
      <c r="BR23" s="31"/>
    </row>
    <row r="24" spans="1:70" s="3" customFormat="1" ht="372">
      <c r="A24" s="29" t="s">
        <v>22</v>
      </c>
      <c r="B24" s="30" t="s">
        <v>1793</v>
      </c>
      <c r="C24" s="11" t="s">
        <v>582</v>
      </c>
      <c r="D24" s="11" t="s">
        <v>171</v>
      </c>
      <c r="E24" s="11" t="s">
        <v>71</v>
      </c>
      <c r="F24" s="11" t="s">
        <v>583</v>
      </c>
      <c r="G24" s="11" t="s">
        <v>586</v>
      </c>
      <c r="H24" s="42">
        <v>106</v>
      </c>
      <c r="I24" s="13" t="s">
        <v>584</v>
      </c>
      <c r="J24" s="26" t="s">
        <v>171</v>
      </c>
      <c r="K24" s="26" t="s">
        <v>585</v>
      </c>
      <c r="L24" s="26" t="s">
        <v>587</v>
      </c>
      <c r="M24" s="26" t="s">
        <v>588</v>
      </c>
      <c r="N24" s="26" t="s">
        <v>589</v>
      </c>
      <c r="O24" s="26" t="s">
        <v>590</v>
      </c>
      <c r="P24" s="26"/>
      <c r="Q24" s="26" t="s">
        <v>591</v>
      </c>
      <c r="R24" s="26" t="s">
        <v>592</v>
      </c>
      <c r="S24" s="26" t="s">
        <v>71</v>
      </c>
      <c r="T24" s="26" t="s">
        <v>593</v>
      </c>
      <c r="U24" s="26" t="s">
        <v>71</v>
      </c>
      <c r="V24" s="26" t="s">
        <v>594</v>
      </c>
      <c r="W24" s="26" t="s">
        <v>595</v>
      </c>
      <c r="X24" s="26" t="s">
        <v>596</v>
      </c>
      <c r="Y24" s="26" t="s">
        <v>597</v>
      </c>
      <c r="Z24" s="26" t="s">
        <v>71</v>
      </c>
      <c r="AA24" s="2" t="s">
        <v>598</v>
      </c>
      <c r="AB24" s="2" t="s">
        <v>162</v>
      </c>
      <c r="AC24" s="2" t="s">
        <v>599</v>
      </c>
      <c r="AD24" s="2" t="s">
        <v>1672</v>
      </c>
      <c r="AE24" s="2">
        <v>1</v>
      </c>
      <c r="AF24" s="2" t="s">
        <v>600</v>
      </c>
      <c r="AG24" s="2" t="s">
        <v>143</v>
      </c>
      <c r="AH24" s="2" t="s">
        <v>601</v>
      </c>
      <c r="AI24" s="2" t="s">
        <v>602</v>
      </c>
      <c r="AJ24" s="2" t="s">
        <v>603</v>
      </c>
      <c r="AK24" s="2" t="s">
        <v>604</v>
      </c>
      <c r="AL24" s="2" t="s">
        <v>605</v>
      </c>
      <c r="AM24" s="2" t="s">
        <v>606</v>
      </c>
      <c r="AN24" s="2" t="s">
        <v>71</v>
      </c>
      <c r="AO24" s="11" t="s">
        <v>71</v>
      </c>
      <c r="AP24" s="21" t="s">
        <v>1722</v>
      </c>
      <c r="AQ24" s="21" t="s">
        <v>1722</v>
      </c>
      <c r="AR24" s="21" t="s">
        <v>1722</v>
      </c>
      <c r="AS24" s="21" t="s">
        <v>1662</v>
      </c>
      <c r="AT24" s="21" t="s">
        <v>586</v>
      </c>
      <c r="AU24" s="21">
        <v>5</v>
      </c>
      <c r="AV24" s="21" t="s">
        <v>1666</v>
      </c>
      <c r="AW24" s="21"/>
      <c r="AX24" s="21" t="s">
        <v>1670</v>
      </c>
      <c r="AY24" s="93" t="s">
        <v>1852</v>
      </c>
      <c r="AZ24" s="31"/>
      <c r="BA24" s="31"/>
      <c r="BB24" s="31"/>
      <c r="BC24" s="31"/>
      <c r="BD24" s="31"/>
      <c r="BE24" s="31"/>
      <c r="BF24" s="31"/>
      <c r="BG24" s="31"/>
      <c r="BH24" s="31"/>
      <c r="BI24" s="31"/>
      <c r="BJ24" s="31"/>
      <c r="BK24" s="31"/>
      <c r="BL24" s="31"/>
      <c r="BM24" s="31"/>
      <c r="BN24" s="31"/>
      <c r="BO24" s="31"/>
      <c r="BP24" s="31"/>
      <c r="BQ24" s="31"/>
      <c r="BR24" s="31"/>
    </row>
    <row r="25" spans="1:70" s="4" customFormat="1" ht="294" customHeight="1">
      <c r="A25" s="29" t="s">
        <v>23</v>
      </c>
      <c r="B25" s="30" t="s">
        <v>1794</v>
      </c>
      <c r="C25" s="11" t="s">
        <v>171</v>
      </c>
      <c r="D25" s="11" t="s">
        <v>171</v>
      </c>
      <c r="E25" s="11" t="s">
        <v>71</v>
      </c>
      <c r="F25" s="11" t="s">
        <v>607</v>
      </c>
      <c r="G25" s="11" t="s">
        <v>610</v>
      </c>
      <c r="H25" s="13">
        <v>88</v>
      </c>
      <c r="I25" s="13" t="s">
        <v>608</v>
      </c>
      <c r="J25" s="26" t="s">
        <v>152</v>
      </c>
      <c r="K25" s="26" t="s">
        <v>609</v>
      </c>
      <c r="L25" s="26" t="s">
        <v>609</v>
      </c>
      <c r="M25" s="26" t="s">
        <v>609</v>
      </c>
      <c r="N25" s="26" t="s">
        <v>609</v>
      </c>
      <c r="O25" s="26" t="s">
        <v>609</v>
      </c>
      <c r="P25" s="26"/>
      <c r="Q25" s="26" t="s">
        <v>609</v>
      </c>
      <c r="R25" s="26" t="s">
        <v>609</v>
      </c>
      <c r="S25" s="26" t="s">
        <v>609</v>
      </c>
      <c r="T25" s="26" t="s">
        <v>609</v>
      </c>
      <c r="U25" s="26" t="s">
        <v>609</v>
      </c>
      <c r="V25" s="26" t="s">
        <v>609</v>
      </c>
      <c r="W25" s="26" t="s">
        <v>611</v>
      </c>
      <c r="X25" s="26" t="s">
        <v>612</v>
      </c>
      <c r="Y25" s="26" t="s">
        <v>613</v>
      </c>
      <c r="Z25" s="26" t="s">
        <v>614</v>
      </c>
      <c r="AA25" s="2" t="s">
        <v>615</v>
      </c>
      <c r="AB25" s="2" t="s">
        <v>616</v>
      </c>
      <c r="AC25" s="2" t="s">
        <v>617</v>
      </c>
      <c r="AD25" s="2" t="s">
        <v>1672</v>
      </c>
      <c r="AE25" s="2">
        <v>1</v>
      </c>
      <c r="AF25" s="2" t="s">
        <v>618</v>
      </c>
      <c r="AG25" s="2" t="s">
        <v>550</v>
      </c>
      <c r="AH25" s="2" t="s">
        <v>619</v>
      </c>
      <c r="AI25" s="2" t="s">
        <v>620</v>
      </c>
      <c r="AJ25" s="2" t="s">
        <v>621</v>
      </c>
      <c r="AK25" s="2" t="s">
        <v>622</v>
      </c>
      <c r="AL25" s="2" t="s">
        <v>316</v>
      </c>
      <c r="AM25" s="2" t="s">
        <v>623</v>
      </c>
      <c r="AN25" s="2" t="s">
        <v>171</v>
      </c>
      <c r="AO25" s="11" t="s">
        <v>624</v>
      </c>
      <c r="AP25" s="64" t="s">
        <v>1848</v>
      </c>
      <c r="AQ25" s="64" t="s">
        <v>1737</v>
      </c>
      <c r="AR25" s="64" t="s">
        <v>1737</v>
      </c>
      <c r="AS25" s="21" t="s">
        <v>1663</v>
      </c>
      <c r="AT25" s="21" t="s">
        <v>1504</v>
      </c>
      <c r="AU25" s="21">
        <v>4</v>
      </c>
      <c r="AV25" s="21" t="s">
        <v>969</v>
      </c>
      <c r="AW25" s="21" t="s">
        <v>1857</v>
      </c>
      <c r="AX25" s="21" t="s">
        <v>1738</v>
      </c>
      <c r="AY25" s="93" t="s">
        <v>1852</v>
      </c>
      <c r="AZ25" s="31"/>
      <c r="BA25" s="31"/>
      <c r="BB25" s="31"/>
      <c r="BC25" s="31"/>
      <c r="BD25" s="31"/>
      <c r="BE25" s="31"/>
      <c r="BF25" s="31"/>
      <c r="BG25" s="31"/>
      <c r="BH25" s="31"/>
      <c r="BI25" s="31"/>
      <c r="BJ25" s="31"/>
      <c r="BK25" s="31"/>
      <c r="BL25" s="31"/>
      <c r="BM25" s="31"/>
      <c r="BN25" s="31"/>
      <c r="BO25" s="31"/>
      <c r="BP25" s="31"/>
      <c r="BQ25" s="31"/>
      <c r="BR25" s="31"/>
    </row>
    <row r="26" spans="1:70" s="3" customFormat="1" ht="409.6">
      <c r="A26" s="29" t="s">
        <v>24</v>
      </c>
      <c r="B26" s="30" t="s">
        <v>1795</v>
      </c>
      <c r="C26" s="11" t="s">
        <v>625</v>
      </c>
      <c r="D26" s="11" t="s">
        <v>152</v>
      </c>
      <c r="E26" s="11" t="s">
        <v>626</v>
      </c>
      <c r="F26" s="11" t="s">
        <v>627</v>
      </c>
      <c r="G26" s="11" t="s">
        <v>630</v>
      </c>
      <c r="H26" s="13">
        <v>105</v>
      </c>
      <c r="I26" s="13" t="s">
        <v>628</v>
      </c>
      <c r="J26" s="26" t="s">
        <v>171</v>
      </c>
      <c r="K26" s="26" t="s">
        <v>629</v>
      </c>
      <c r="L26" s="26" t="s">
        <v>631</v>
      </c>
      <c r="M26" s="26" t="s">
        <v>632</v>
      </c>
      <c r="N26" s="26" t="s">
        <v>632</v>
      </c>
      <c r="O26" s="26" t="s">
        <v>633</v>
      </c>
      <c r="P26" s="26"/>
      <c r="Q26" s="26" t="s">
        <v>632</v>
      </c>
      <c r="R26" s="26" t="s">
        <v>634</v>
      </c>
      <c r="S26" s="26" t="s">
        <v>635</v>
      </c>
      <c r="T26" s="26" t="s">
        <v>636</v>
      </c>
      <c r="U26" s="26" t="s">
        <v>632</v>
      </c>
      <c r="V26" s="26" t="s">
        <v>637</v>
      </c>
      <c r="W26" s="26" t="s">
        <v>638</v>
      </c>
      <c r="X26" s="26" t="s">
        <v>639</v>
      </c>
      <c r="Y26" s="26" t="s">
        <v>640</v>
      </c>
      <c r="Z26" s="26" t="s">
        <v>71</v>
      </c>
      <c r="AA26" s="2" t="s">
        <v>641</v>
      </c>
      <c r="AB26" s="2" t="s">
        <v>268</v>
      </c>
      <c r="AC26" s="2" t="s">
        <v>642</v>
      </c>
      <c r="AD26" s="2" t="s">
        <v>1874</v>
      </c>
      <c r="AE26" s="2">
        <v>1</v>
      </c>
      <c r="AF26" s="2" t="s">
        <v>643</v>
      </c>
      <c r="AG26" s="2" t="s">
        <v>644</v>
      </c>
      <c r="AH26" s="2" t="s">
        <v>645</v>
      </c>
      <c r="AI26" s="2" t="s">
        <v>646</v>
      </c>
      <c r="AJ26" s="2" t="s">
        <v>647</v>
      </c>
      <c r="AK26" s="2" t="s">
        <v>648</v>
      </c>
      <c r="AL26" s="2" t="s">
        <v>649</v>
      </c>
      <c r="AM26" s="2" t="s">
        <v>650</v>
      </c>
      <c r="AN26" s="2" t="s">
        <v>651</v>
      </c>
      <c r="AO26" s="11"/>
      <c r="AP26" s="21" t="s">
        <v>1713</v>
      </c>
      <c r="AQ26" s="21" t="s">
        <v>1719</v>
      </c>
      <c r="AR26" s="21" t="s">
        <v>1712</v>
      </c>
      <c r="AS26" s="21" t="s">
        <v>1667</v>
      </c>
      <c r="AT26" s="21" t="s">
        <v>1667</v>
      </c>
      <c r="AU26" s="21">
        <v>2</v>
      </c>
      <c r="AV26" s="21" t="s">
        <v>1675</v>
      </c>
      <c r="AW26" s="21"/>
      <c r="AX26" s="21" t="s">
        <v>1675</v>
      </c>
      <c r="AY26" s="93"/>
      <c r="AZ26" s="31"/>
      <c r="BA26" s="31"/>
      <c r="BB26" s="31"/>
      <c r="BC26" s="31"/>
      <c r="BD26" s="31"/>
      <c r="BE26" s="31"/>
      <c r="BF26" s="31"/>
      <c r="BG26" s="31"/>
      <c r="BH26" s="31"/>
      <c r="BI26" s="31"/>
      <c r="BJ26" s="31"/>
      <c r="BK26" s="31"/>
      <c r="BL26" s="31"/>
      <c r="BM26" s="31"/>
      <c r="BN26" s="31"/>
      <c r="BO26" s="31"/>
      <c r="BP26" s="31"/>
      <c r="BQ26" s="31"/>
      <c r="BR26" s="31"/>
    </row>
    <row r="27" spans="1:70" s="4" customFormat="1" ht="170">
      <c r="A27" s="29" t="s">
        <v>25</v>
      </c>
      <c r="B27" s="30" t="s">
        <v>1796</v>
      </c>
      <c r="C27" s="11" t="s">
        <v>71</v>
      </c>
      <c r="D27" s="11" t="s">
        <v>171</v>
      </c>
      <c r="E27" s="11" t="s">
        <v>71</v>
      </c>
      <c r="F27" s="11" t="s">
        <v>652</v>
      </c>
      <c r="G27" s="11" t="s">
        <v>1645</v>
      </c>
      <c r="H27" s="13">
        <v>104</v>
      </c>
      <c r="I27" s="13" t="s">
        <v>653</v>
      </c>
      <c r="J27" s="26" t="s">
        <v>152</v>
      </c>
      <c r="K27" s="26" t="s">
        <v>654</v>
      </c>
      <c r="L27" s="26" t="s">
        <v>71</v>
      </c>
      <c r="M27" s="26" t="s">
        <v>71</v>
      </c>
      <c r="N27" s="26" t="s">
        <v>71</v>
      </c>
      <c r="O27" s="26" t="s">
        <v>71</v>
      </c>
      <c r="P27" s="26"/>
      <c r="Q27" s="26" t="s">
        <v>71</v>
      </c>
      <c r="R27" s="26" t="s">
        <v>71</v>
      </c>
      <c r="S27" s="26" t="s">
        <v>71</v>
      </c>
      <c r="T27" s="26" t="s">
        <v>71</v>
      </c>
      <c r="U27" s="26" t="s">
        <v>71</v>
      </c>
      <c r="V27" s="26" t="s">
        <v>655</v>
      </c>
      <c r="W27" s="26" t="s">
        <v>71</v>
      </c>
      <c r="X27" s="26" t="s">
        <v>656</v>
      </c>
      <c r="Y27" s="26" t="s">
        <v>657</v>
      </c>
      <c r="Z27" s="26" t="s">
        <v>71</v>
      </c>
      <c r="AA27" s="2" t="s">
        <v>658</v>
      </c>
      <c r="AB27" s="2" t="s">
        <v>162</v>
      </c>
      <c r="AC27" s="2" t="s">
        <v>659</v>
      </c>
      <c r="AD27" s="2" t="s">
        <v>1874</v>
      </c>
      <c r="AE27" s="2">
        <v>1</v>
      </c>
      <c r="AF27" s="2" t="s">
        <v>660</v>
      </c>
      <c r="AG27" s="2" t="s">
        <v>661</v>
      </c>
      <c r="AH27" s="2" t="s">
        <v>662</v>
      </c>
      <c r="AI27" s="2" t="s">
        <v>663</v>
      </c>
      <c r="AJ27" s="2" t="s">
        <v>664</v>
      </c>
      <c r="AK27" s="2" t="s">
        <v>665</v>
      </c>
      <c r="AL27" s="2" t="s">
        <v>71</v>
      </c>
      <c r="AM27" s="2" t="s">
        <v>71</v>
      </c>
      <c r="AN27" s="2" t="s">
        <v>71</v>
      </c>
      <c r="AO27" s="11" t="s">
        <v>71</v>
      </c>
      <c r="AP27" s="21" t="s">
        <v>1714</v>
      </c>
      <c r="AQ27" s="21" t="s">
        <v>1714</v>
      </c>
      <c r="AR27" s="21" t="s">
        <v>1714</v>
      </c>
      <c r="AS27" s="21" t="s">
        <v>1665</v>
      </c>
      <c r="AT27" s="21" t="s">
        <v>1691</v>
      </c>
      <c r="AU27" s="21">
        <v>4</v>
      </c>
      <c r="AV27" s="21" t="s">
        <v>969</v>
      </c>
      <c r="AW27" s="21"/>
      <c r="AX27" s="21" t="s">
        <v>1674</v>
      </c>
      <c r="AY27" s="93" t="s">
        <v>1852</v>
      </c>
      <c r="AZ27" s="31"/>
      <c r="BA27" s="31"/>
      <c r="BB27" s="31"/>
      <c r="BC27" s="31"/>
      <c r="BD27" s="31"/>
      <c r="BE27" s="31"/>
      <c r="BF27" s="31"/>
      <c r="BG27" s="31"/>
      <c r="BH27" s="31"/>
      <c r="BI27" s="31"/>
      <c r="BJ27" s="31"/>
      <c r="BK27" s="31"/>
      <c r="BL27" s="31"/>
      <c r="BM27" s="31"/>
      <c r="BN27" s="31"/>
      <c r="BO27" s="31"/>
      <c r="BP27" s="31"/>
      <c r="BQ27" s="31"/>
      <c r="BR27" s="31"/>
    </row>
    <row r="28" spans="1:70" s="3" customFormat="1" ht="356">
      <c r="A28" s="29" t="s">
        <v>26</v>
      </c>
      <c r="B28" s="30" t="s">
        <v>1797</v>
      </c>
      <c r="C28" s="11" t="s">
        <v>666</v>
      </c>
      <c r="D28" s="11" t="s">
        <v>171</v>
      </c>
      <c r="E28" s="11" t="s">
        <v>71</v>
      </c>
      <c r="F28" s="11" t="s">
        <v>667</v>
      </c>
      <c r="G28" s="11" t="s">
        <v>155</v>
      </c>
      <c r="H28" s="13">
        <v>106</v>
      </c>
      <c r="I28" s="13" t="s">
        <v>668</v>
      </c>
      <c r="J28" s="26" t="s">
        <v>152</v>
      </c>
      <c r="K28" s="26" t="s">
        <v>669</v>
      </c>
      <c r="L28" s="26" t="s">
        <v>670</v>
      </c>
      <c r="M28" s="26" t="s">
        <v>670</v>
      </c>
      <c r="N28" s="27" t="s">
        <v>670</v>
      </c>
      <c r="O28" s="26" t="s">
        <v>670</v>
      </c>
      <c r="P28" s="26"/>
      <c r="Q28" s="26" t="s">
        <v>670</v>
      </c>
      <c r="R28" s="26" t="s">
        <v>670</v>
      </c>
      <c r="S28" s="26" t="s">
        <v>670</v>
      </c>
      <c r="T28" s="26" t="s">
        <v>670</v>
      </c>
      <c r="U28" s="26" t="s">
        <v>670</v>
      </c>
      <c r="V28" s="26" t="s">
        <v>671</v>
      </c>
      <c r="W28" s="26" t="s">
        <v>672</v>
      </c>
      <c r="X28" s="26" t="s">
        <v>673</v>
      </c>
      <c r="Y28" s="26" t="s">
        <v>674</v>
      </c>
      <c r="Z28" s="26" t="s">
        <v>71</v>
      </c>
      <c r="AA28" s="2" t="s">
        <v>675</v>
      </c>
      <c r="AB28" s="2" t="s">
        <v>676</v>
      </c>
      <c r="AC28" s="2" t="s">
        <v>677</v>
      </c>
      <c r="AD28" s="2" t="s">
        <v>1672</v>
      </c>
      <c r="AE28" s="2">
        <v>1</v>
      </c>
      <c r="AF28" s="2" t="s">
        <v>678</v>
      </c>
      <c r="AG28" s="2" t="s">
        <v>679</v>
      </c>
      <c r="AH28" s="2" t="s">
        <v>680</v>
      </c>
      <c r="AI28" s="2" t="s">
        <v>681</v>
      </c>
      <c r="AJ28" s="2" t="s">
        <v>682</v>
      </c>
      <c r="AK28" s="2" t="s">
        <v>683</v>
      </c>
      <c r="AL28" s="2" t="s">
        <v>684</v>
      </c>
      <c r="AM28" s="2" t="s">
        <v>685</v>
      </c>
      <c r="AN28" s="2" t="s">
        <v>71</v>
      </c>
      <c r="AO28" s="11" t="s">
        <v>71</v>
      </c>
      <c r="AP28" s="21" t="s">
        <v>1712</v>
      </c>
      <c r="AQ28" s="21" t="s">
        <v>1667</v>
      </c>
      <c r="AR28" s="21" t="s">
        <v>1712</v>
      </c>
      <c r="AS28" s="21" t="s">
        <v>1662</v>
      </c>
      <c r="AT28" s="21" t="s">
        <v>155</v>
      </c>
      <c r="AU28" s="21">
        <v>5</v>
      </c>
      <c r="AV28" s="21" t="s">
        <v>1666</v>
      </c>
      <c r="AW28" s="21"/>
      <c r="AX28" s="21" t="s">
        <v>1670</v>
      </c>
      <c r="AY28" s="93" t="s">
        <v>1852</v>
      </c>
      <c r="AZ28" s="31"/>
      <c r="BA28" s="31"/>
      <c r="BB28" s="31"/>
      <c r="BC28" s="31"/>
      <c r="BD28" s="31"/>
      <c r="BE28" s="31"/>
      <c r="BF28" s="31"/>
      <c r="BG28" s="31"/>
      <c r="BH28" s="31"/>
      <c r="BI28" s="31"/>
      <c r="BJ28" s="31"/>
      <c r="BK28" s="31"/>
      <c r="BL28" s="31"/>
      <c r="BM28" s="31"/>
      <c r="BN28" s="31"/>
      <c r="BO28" s="31"/>
      <c r="BP28" s="31"/>
      <c r="BQ28" s="31"/>
      <c r="BR28" s="31"/>
    </row>
    <row r="29" spans="1:70" s="4" customFormat="1" ht="409.6">
      <c r="A29" s="29" t="s">
        <v>27</v>
      </c>
      <c r="B29" s="30" t="s">
        <v>1798</v>
      </c>
      <c r="C29" s="11" t="s">
        <v>686</v>
      </c>
      <c r="D29" s="11" t="s">
        <v>171</v>
      </c>
      <c r="E29" s="11" t="s">
        <v>71</v>
      </c>
      <c r="F29" s="11" t="s">
        <v>687</v>
      </c>
      <c r="G29" s="11" t="s">
        <v>690</v>
      </c>
      <c r="H29" s="13">
        <v>108</v>
      </c>
      <c r="I29" s="13" t="s">
        <v>688</v>
      </c>
      <c r="J29" s="26" t="s">
        <v>171</v>
      </c>
      <c r="K29" s="26" t="s">
        <v>689</v>
      </c>
      <c r="L29" s="26" t="s">
        <v>691</v>
      </c>
      <c r="M29" s="26" t="s">
        <v>692</v>
      </c>
      <c r="N29" s="26" t="s">
        <v>374</v>
      </c>
      <c r="O29" s="26" t="s">
        <v>693</v>
      </c>
      <c r="P29" s="26"/>
      <c r="Q29" s="26" t="s">
        <v>694</v>
      </c>
      <c r="R29" s="26" t="s">
        <v>695</v>
      </c>
      <c r="S29" s="26" t="s">
        <v>696</v>
      </c>
      <c r="T29" s="26" t="s">
        <v>697</v>
      </c>
      <c r="U29" s="26" t="s">
        <v>698</v>
      </c>
      <c r="V29" s="26" t="s">
        <v>699</v>
      </c>
      <c r="W29" s="26" t="s">
        <v>700</v>
      </c>
      <c r="X29" s="26" t="s">
        <v>701</v>
      </c>
      <c r="Y29" s="26" t="s">
        <v>702</v>
      </c>
      <c r="Z29" s="26" t="s">
        <v>171</v>
      </c>
      <c r="AA29" s="2" t="s">
        <v>703</v>
      </c>
      <c r="AB29" s="2" t="s">
        <v>704</v>
      </c>
      <c r="AC29" s="2" t="s">
        <v>705</v>
      </c>
      <c r="AD29" s="2" t="s">
        <v>1874</v>
      </c>
      <c r="AE29" s="2">
        <v>0</v>
      </c>
      <c r="AF29" s="2" t="s">
        <v>706</v>
      </c>
      <c r="AG29" s="2" t="s">
        <v>707</v>
      </c>
      <c r="AH29" s="2" t="s">
        <v>708</v>
      </c>
      <c r="AI29" s="2" t="s">
        <v>709</v>
      </c>
      <c r="AJ29" s="2" t="s">
        <v>710</v>
      </c>
      <c r="AK29" s="2" t="s">
        <v>711</v>
      </c>
      <c r="AL29" s="2" t="s">
        <v>712</v>
      </c>
      <c r="AM29" s="2" t="s">
        <v>713</v>
      </c>
      <c r="AN29" s="2" t="s">
        <v>714</v>
      </c>
      <c r="AO29" s="11"/>
      <c r="AP29" s="21" t="s">
        <v>1722</v>
      </c>
      <c r="AQ29" s="21" t="s">
        <v>1722</v>
      </c>
      <c r="AR29" s="21" t="s">
        <v>1722</v>
      </c>
      <c r="AS29" s="21" t="s">
        <v>1663</v>
      </c>
      <c r="AT29" s="21" t="s">
        <v>1504</v>
      </c>
      <c r="AU29" s="21">
        <v>6</v>
      </c>
      <c r="AV29" s="21" t="s">
        <v>969</v>
      </c>
      <c r="AW29" s="21" t="s">
        <v>1853</v>
      </c>
      <c r="AX29" s="21" t="s">
        <v>1673</v>
      </c>
      <c r="AY29" s="93"/>
      <c r="AZ29" s="31"/>
      <c r="BA29" s="31"/>
      <c r="BB29" s="31"/>
      <c r="BC29" s="31"/>
      <c r="BD29" s="31"/>
      <c r="BE29" s="31"/>
      <c r="BF29" s="31"/>
      <c r="BG29" s="31"/>
      <c r="BH29" s="31"/>
      <c r="BI29" s="31"/>
      <c r="BJ29" s="31"/>
      <c r="BK29" s="31"/>
      <c r="BL29" s="31"/>
      <c r="BM29" s="31"/>
      <c r="BN29" s="31"/>
      <c r="BO29" s="31"/>
      <c r="BP29" s="31"/>
      <c r="BQ29" s="31"/>
      <c r="BR29" s="31"/>
    </row>
    <row r="30" spans="1:70" s="3" customFormat="1" ht="272">
      <c r="A30" s="29" t="s">
        <v>28</v>
      </c>
      <c r="B30" s="11" t="s">
        <v>1799</v>
      </c>
      <c r="C30" s="11" t="s">
        <v>715</v>
      </c>
      <c r="D30" s="11" t="s">
        <v>171</v>
      </c>
      <c r="E30" s="11" t="s">
        <v>71</v>
      </c>
      <c r="F30" s="11" t="s">
        <v>716</v>
      </c>
      <c r="G30" s="11" t="s">
        <v>719</v>
      </c>
      <c r="H30" s="13">
        <v>107</v>
      </c>
      <c r="I30" s="13" t="s">
        <v>717</v>
      </c>
      <c r="J30" s="26" t="s">
        <v>152</v>
      </c>
      <c r="K30" s="26" t="s">
        <v>718</v>
      </c>
      <c r="L30" s="26" t="s">
        <v>720</v>
      </c>
      <c r="M30" s="26" t="s">
        <v>721</v>
      </c>
      <c r="N30" s="26" t="s">
        <v>722</v>
      </c>
      <c r="O30" s="26" t="s">
        <v>723</v>
      </c>
      <c r="P30" s="26"/>
      <c r="Q30" s="26" t="s">
        <v>71</v>
      </c>
      <c r="R30" s="26" t="s">
        <v>71</v>
      </c>
      <c r="S30" s="26" t="s">
        <v>724</v>
      </c>
      <c r="T30" s="26" t="s">
        <v>725</v>
      </c>
      <c r="U30" s="26" t="s">
        <v>726</v>
      </c>
      <c r="V30" s="26" t="s">
        <v>1612</v>
      </c>
      <c r="W30" s="26" t="s">
        <v>727</v>
      </c>
      <c r="X30" s="26" t="s">
        <v>71</v>
      </c>
      <c r="Y30" s="26" t="s">
        <v>728</v>
      </c>
      <c r="Z30" s="26" t="s">
        <v>71</v>
      </c>
      <c r="AA30" s="2" t="s">
        <v>729</v>
      </c>
      <c r="AB30" s="2" t="s">
        <v>730</v>
      </c>
      <c r="AC30" s="2" t="s">
        <v>731</v>
      </c>
      <c r="AD30" s="2" t="s">
        <v>1672</v>
      </c>
      <c r="AE30" s="2">
        <v>1</v>
      </c>
      <c r="AF30" s="2" t="s">
        <v>732</v>
      </c>
      <c r="AG30" s="2" t="s">
        <v>143</v>
      </c>
      <c r="AH30" s="2" t="s">
        <v>733</v>
      </c>
      <c r="AI30" s="2" t="s">
        <v>734</v>
      </c>
      <c r="AJ30" s="2" t="s">
        <v>484</v>
      </c>
      <c r="AK30" s="2" t="s">
        <v>735</v>
      </c>
      <c r="AL30" s="2" t="s">
        <v>736</v>
      </c>
      <c r="AM30" s="2" t="s">
        <v>737</v>
      </c>
      <c r="AN30" s="2" t="s">
        <v>71</v>
      </c>
      <c r="AO30" s="11"/>
      <c r="AP30" s="21" t="s">
        <v>1714</v>
      </c>
      <c r="AQ30" s="21" t="s">
        <v>1714</v>
      </c>
      <c r="AR30" s="21" t="s">
        <v>1714</v>
      </c>
      <c r="AS30" s="21" t="s">
        <v>1662</v>
      </c>
      <c r="AT30" s="21" t="s">
        <v>155</v>
      </c>
      <c r="AU30" s="21">
        <v>5</v>
      </c>
      <c r="AV30" s="21" t="s">
        <v>969</v>
      </c>
      <c r="AW30" s="21" t="s">
        <v>1870</v>
      </c>
      <c r="AX30" s="21" t="s">
        <v>1860</v>
      </c>
      <c r="AY30" s="93" t="s">
        <v>1852</v>
      </c>
      <c r="AZ30" s="31"/>
      <c r="BA30" s="31"/>
      <c r="BB30" s="31"/>
      <c r="BC30" s="31"/>
      <c r="BD30" s="31"/>
      <c r="BE30" s="31"/>
      <c r="BF30" s="31"/>
      <c r="BG30" s="31"/>
      <c r="BH30" s="31"/>
      <c r="BI30" s="31"/>
      <c r="BJ30" s="31"/>
      <c r="BK30" s="31"/>
      <c r="BL30" s="31"/>
      <c r="BM30" s="31"/>
      <c r="BN30" s="31"/>
      <c r="BO30" s="31"/>
      <c r="BP30" s="31"/>
      <c r="BQ30" s="31"/>
      <c r="BR30" s="31"/>
    </row>
    <row r="31" spans="1:70" s="4" customFormat="1" ht="404">
      <c r="A31" s="29" t="s">
        <v>29</v>
      </c>
      <c r="B31" s="30" t="s">
        <v>1800</v>
      </c>
      <c r="C31" s="11" t="s">
        <v>738</v>
      </c>
      <c r="D31" s="11" t="s">
        <v>171</v>
      </c>
      <c r="E31" s="11" t="s">
        <v>71</v>
      </c>
      <c r="F31" s="11" t="s">
        <v>739</v>
      </c>
      <c r="G31" s="11" t="s">
        <v>742</v>
      </c>
      <c r="H31" s="13">
        <v>101</v>
      </c>
      <c r="I31" s="13" t="s">
        <v>740</v>
      </c>
      <c r="J31" s="26" t="s">
        <v>152</v>
      </c>
      <c r="K31" s="26" t="s">
        <v>741</v>
      </c>
      <c r="L31" s="26" t="s">
        <v>743</v>
      </c>
      <c r="M31" s="26" t="s">
        <v>71</v>
      </c>
      <c r="N31" s="26" t="s">
        <v>744</v>
      </c>
      <c r="O31" s="26" t="s">
        <v>745</v>
      </c>
      <c r="P31" s="26"/>
      <c r="Q31" s="26" t="s">
        <v>746</v>
      </c>
      <c r="R31" s="26" t="s">
        <v>747</v>
      </c>
      <c r="S31" s="26" t="s">
        <v>748</v>
      </c>
      <c r="T31" s="26" t="s">
        <v>749</v>
      </c>
      <c r="U31" s="26" t="s">
        <v>748</v>
      </c>
      <c r="V31" s="26" t="s">
        <v>748</v>
      </c>
      <c r="W31" s="26" t="s">
        <v>750</v>
      </c>
      <c r="X31" s="26" t="s">
        <v>751</v>
      </c>
      <c r="Y31" s="26" t="s">
        <v>752</v>
      </c>
      <c r="Z31" s="26" t="s">
        <v>753</v>
      </c>
      <c r="AA31" s="2" t="s">
        <v>754</v>
      </c>
      <c r="AB31" s="2" t="s">
        <v>755</v>
      </c>
      <c r="AC31" s="2" t="s">
        <v>71</v>
      </c>
      <c r="AD31" s="2" t="s">
        <v>1873</v>
      </c>
      <c r="AE31" s="2">
        <v>1</v>
      </c>
      <c r="AF31" s="2" t="s">
        <v>756</v>
      </c>
      <c r="AG31" s="2" t="s">
        <v>757</v>
      </c>
      <c r="AH31" s="2" t="s">
        <v>758</v>
      </c>
      <c r="AI31" s="2" t="s">
        <v>1644</v>
      </c>
      <c r="AJ31" s="2" t="s">
        <v>759</v>
      </c>
      <c r="AK31" s="2" t="s">
        <v>760</v>
      </c>
      <c r="AL31" s="2" t="s">
        <v>761</v>
      </c>
      <c r="AM31" s="2" t="s">
        <v>762</v>
      </c>
      <c r="AN31" s="2" t="s">
        <v>71</v>
      </c>
      <c r="AO31" s="11" t="s">
        <v>71</v>
      </c>
      <c r="AP31" s="21" t="s">
        <v>1667</v>
      </c>
      <c r="AQ31" s="21" t="s">
        <v>1712</v>
      </c>
      <c r="AR31" s="21" t="s">
        <v>1712</v>
      </c>
      <c r="AS31" s="21" t="s">
        <v>1676</v>
      </c>
      <c r="AT31" s="21" t="s">
        <v>1692</v>
      </c>
      <c r="AU31" s="21">
        <v>6</v>
      </c>
      <c r="AV31" s="21" t="s">
        <v>1666</v>
      </c>
      <c r="AW31" s="21"/>
      <c r="AX31" s="21" t="s">
        <v>1670</v>
      </c>
      <c r="AY31" s="93"/>
      <c r="AZ31" s="31"/>
      <c r="BA31" s="31"/>
      <c r="BB31" s="31"/>
      <c r="BC31" s="31"/>
      <c r="BD31" s="31"/>
      <c r="BE31" s="31"/>
      <c r="BF31" s="31"/>
      <c r="BG31" s="31"/>
      <c r="BH31" s="31"/>
      <c r="BI31" s="31"/>
      <c r="BJ31" s="31"/>
      <c r="BK31" s="31"/>
      <c r="BL31" s="31"/>
      <c r="BM31" s="31"/>
      <c r="BN31" s="31"/>
      <c r="BO31" s="31"/>
      <c r="BP31" s="31"/>
      <c r="BQ31" s="31"/>
      <c r="BR31" s="31"/>
    </row>
    <row r="32" spans="1:70" s="69" customFormat="1" ht="409.6">
      <c r="A32" s="65" t="s">
        <v>30</v>
      </c>
      <c r="B32" s="30" t="s">
        <v>1801</v>
      </c>
      <c r="C32" s="52" t="s">
        <v>763</v>
      </c>
      <c r="D32" s="52" t="s">
        <v>171</v>
      </c>
      <c r="E32" s="52" t="s">
        <v>71</v>
      </c>
      <c r="F32" s="52" t="s">
        <v>764</v>
      </c>
      <c r="G32" s="52" t="s">
        <v>766</v>
      </c>
      <c r="H32" s="66">
        <v>108</v>
      </c>
      <c r="I32" s="66" t="s">
        <v>71</v>
      </c>
      <c r="J32" s="43" t="s">
        <v>171</v>
      </c>
      <c r="K32" s="43" t="s">
        <v>765</v>
      </c>
      <c r="L32" s="43" t="s">
        <v>71</v>
      </c>
      <c r="M32" s="43" t="s">
        <v>71</v>
      </c>
      <c r="N32" s="43" t="s">
        <v>71</v>
      </c>
      <c r="O32" s="43" t="s">
        <v>767</v>
      </c>
      <c r="P32" s="43"/>
      <c r="Q32" s="43" t="s">
        <v>768</v>
      </c>
      <c r="R32" s="43" t="s">
        <v>71</v>
      </c>
      <c r="S32" s="43" t="s">
        <v>71</v>
      </c>
      <c r="T32" s="43" t="s">
        <v>769</v>
      </c>
      <c r="U32" s="43" t="s">
        <v>71</v>
      </c>
      <c r="V32" s="43" t="s">
        <v>71</v>
      </c>
      <c r="W32" s="43" t="s">
        <v>71</v>
      </c>
      <c r="X32" s="43" t="s">
        <v>71</v>
      </c>
      <c r="Y32" s="43" t="s">
        <v>770</v>
      </c>
      <c r="Z32" s="43" t="s">
        <v>71</v>
      </c>
      <c r="AA32" s="44" t="s">
        <v>771</v>
      </c>
      <c r="AB32" s="44" t="s">
        <v>71</v>
      </c>
      <c r="AC32" s="44" t="s">
        <v>772</v>
      </c>
      <c r="AD32" s="44" t="s">
        <v>1876</v>
      </c>
      <c r="AE32" s="44">
        <v>1</v>
      </c>
      <c r="AF32" s="44" t="s">
        <v>773</v>
      </c>
      <c r="AG32" s="44" t="s">
        <v>143</v>
      </c>
      <c r="AH32" s="44" t="s">
        <v>774</v>
      </c>
      <c r="AI32" s="44" t="s">
        <v>775</v>
      </c>
      <c r="AJ32" s="44" t="s">
        <v>71</v>
      </c>
      <c r="AK32" s="44" t="s">
        <v>776</v>
      </c>
      <c r="AL32" s="44" t="s">
        <v>777</v>
      </c>
      <c r="AM32" s="44" t="s">
        <v>778</v>
      </c>
      <c r="AN32" s="44" t="s">
        <v>71</v>
      </c>
      <c r="AO32" s="52" t="s">
        <v>71</v>
      </c>
      <c r="AP32" s="67" t="s">
        <v>1724</v>
      </c>
      <c r="AQ32" s="67" t="s">
        <v>1719</v>
      </c>
      <c r="AR32" s="67" t="s">
        <v>1724</v>
      </c>
      <c r="AS32" s="67" t="s">
        <v>1663</v>
      </c>
      <c r="AT32" s="67" t="s">
        <v>1504</v>
      </c>
      <c r="AU32" s="67">
        <v>8</v>
      </c>
      <c r="AV32" s="67" t="s">
        <v>969</v>
      </c>
      <c r="AW32" s="67"/>
      <c r="AX32" s="21" t="s">
        <v>1738</v>
      </c>
      <c r="AY32" s="93" t="s">
        <v>1852</v>
      </c>
      <c r="AZ32" s="68"/>
      <c r="BA32" s="68"/>
      <c r="BB32" s="68"/>
      <c r="BC32" s="68"/>
      <c r="BD32" s="68"/>
      <c r="BE32" s="68"/>
      <c r="BF32" s="68"/>
      <c r="BG32" s="68"/>
      <c r="BH32" s="68"/>
      <c r="BI32" s="68"/>
      <c r="BJ32" s="68"/>
      <c r="BK32" s="68"/>
      <c r="BL32" s="68"/>
      <c r="BM32" s="68"/>
      <c r="BN32" s="68"/>
      <c r="BO32" s="68"/>
      <c r="BP32" s="68"/>
      <c r="BQ32" s="68"/>
      <c r="BR32" s="68"/>
    </row>
    <row r="33" spans="1:70" s="4" customFormat="1" ht="204">
      <c r="A33" s="29" t="s">
        <v>31</v>
      </c>
      <c r="B33" s="30" t="s">
        <v>1802</v>
      </c>
      <c r="C33" s="11" t="s">
        <v>71</v>
      </c>
      <c r="D33" s="11" t="s">
        <v>171</v>
      </c>
      <c r="E33" s="11" t="s">
        <v>71</v>
      </c>
      <c r="F33" s="11" t="s">
        <v>779</v>
      </c>
      <c r="G33" s="11" t="s">
        <v>781</v>
      </c>
      <c r="H33" s="13">
        <v>108</v>
      </c>
      <c r="I33" s="13" t="s">
        <v>71</v>
      </c>
      <c r="J33" s="26" t="s">
        <v>171</v>
      </c>
      <c r="K33" s="26" t="s">
        <v>780</v>
      </c>
      <c r="L33" s="26" t="s">
        <v>71</v>
      </c>
      <c r="M33" s="26" t="s">
        <v>782</v>
      </c>
      <c r="N33" s="26" t="s">
        <v>130</v>
      </c>
      <c r="O33" s="26" t="s">
        <v>783</v>
      </c>
      <c r="P33" s="26"/>
      <c r="Q33" s="26" t="s">
        <v>784</v>
      </c>
      <c r="R33" s="26" t="s">
        <v>71</v>
      </c>
      <c r="S33" s="26" t="s">
        <v>785</v>
      </c>
      <c r="T33" s="26" t="s">
        <v>786</v>
      </c>
      <c r="U33" s="26" t="s">
        <v>787</v>
      </c>
      <c r="V33" s="26" t="s">
        <v>788</v>
      </c>
      <c r="W33" s="26" t="s">
        <v>789</v>
      </c>
      <c r="X33" s="26" t="s">
        <v>790</v>
      </c>
      <c r="Y33" s="26" t="s">
        <v>791</v>
      </c>
      <c r="Z33" s="26" t="s">
        <v>71</v>
      </c>
      <c r="AA33" s="2" t="s">
        <v>792</v>
      </c>
      <c r="AB33" s="2" t="s">
        <v>793</v>
      </c>
      <c r="AC33" s="2" t="s">
        <v>794</v>
      </c>
      <c r="AD33" s="2" t="s">
        <v>1875</v>
      </c>
      <c r="AE33" s="2">
        <v>1</v>
      </c>
      <c r="AF33" s="2" t="s">
        <v>795</v>
      </c>
      <c r="AG33" s="2" t="s">
        <v>143</v>
      </c>
      <c r="AH33" s="2" t="s">
        <v>796</v>
      </c>
      <c r="AI33" s="2" t="s">
        <v>797</v>
      </c>
      <c r="AJ33" s="2" t="s">
        <v>798</v>
      </c>
      <c r="AK33" s="2" t="s">
        <v>799</v>
      </c>
      <c r="AL33" s="2" t="s">
        <v>71</v>
      </c>
      <c r="AM33" s="2" t="s">
        <v>800</v>
      </c>
      <c r="AN33" s="2" t="s">
        <v>71</v>
      </c>
      <c r="AO33" s="11" t="s">
        <v>71</v>
      </c>
      <c r="AP33" s="21" t="s">
        <v>1712</v>
      </c>
      <c r="AQ33" s="21" t="s">
        <v>1725</v>
      </c>
      <c r="AR33" s="21" t="s">
        <v>1725</v>
      </c>
      <c r="AS33" s="21" t="s">
        <v>1663</v>
      </c>
      <c r="AT33" s="21" t="s">
        <v>1504</v>
      </c>
      <c r="AU33" s="21">
        <v>5</v>
      </c>
      <c r="AV33" s="67" t="s">
        <v>969</v>
      </c>
      <c r="AW33" s="67"/>
      <c r="AX33" s="21" t="s">
        <v>1738</v>
      </c>
      <c r="AY33" s="93"/>
      <c r="AZ33" s="31"/>
      <c r="BA33" s="31"/>
      <c r="BB33" s="31"/>
      <c r="BC33" s="31"/>
      <c r="BD33" s="31"/>
      <c r="BE33" s="31"/>
      <c r="BF33" s="31"/>
      <c r="BG33" s="31"/>
      <c r="BH33" s="31"/>
      <c r="BI33" s="31"/>
      <c r="BJ33" s="31"/>
      <c r="BK33" s="31"/>
      <c r="BL33" s="31"/>
      <c r="BM33" s="31"/>
      <c r="BN33" s="31"/>
      <c r="BO33" s="31"/>
      <c r="BP33" s="31"/>
      <c r="BQ33" s="31"/>
      <c r="BR33" s="31"/>
    </row>
    <row r="34" spans="1:70" s="3" customFormat="1" ht="136">
      <c r="A34" s="29" t="s">
        <v>32</v>
      </c>
      <c r="B34" s="30" t="s">
        <v>1803</v>
      </c>
      <c r="C34" s="11" t="s">
        <v>71</v>
      </c>
      <c r="D34" s="11" t="s">
        <v>171</v>
      </c>
      <c r="E34" s="11" t="s">
        <v>71</v>
      </c>
      <c r="F34" s="11" t="s">
        <v>801</v>
      </c>
      <c r="G34" s="11" t="s">
        <v>804</v>
      </c>
      <c r="H34" s="13">
        <v>107</v>
      </c>
      <c r="I34" s="13" t="s">
        <v>802</v>
      </c>
      <c r="J34" s="26" t="s">
        <v>171</v>
      </c>
      <c r="K34" s="26" t="s">
        <v>803</v>
      </c>
      <c r="L34" s="26" t="s">
        <v>71</v>
      </c>
      <c r="M34" s="26" t="s">
        <v>805</v>
      </c>
      <c r="N34" s="26" t="s">
        <v>71</v>
      </c>
      <c r="O34" s="26" t="s">
        <v>806</v>
      </c>
      <c r="P34" s="26"/>
      <c r="Q34" s="26" t="s">
        <v>71</v>
      </c>
      <c r="R34" s="26" t="s">
        <v>807</v>
      </c>
      <c r="S34" s="26" t="s">
        <v>71</v>
      </c>
      <c r="T34" s="26" t="s">
        <v>808</v>
      </c>
      <c r="U34" s="26" t="s">
        <v>809</v>
      </c>
      <c r="V34" s="26" t="s">
        <v>810</v>
      </c>
      <c r="W34" s="26" t="s">
        <v>71</v>
      </c>
      <c r="X34" s="26" t="s">
        <v>71</v>
      </c>
      <c r="Y34" s="26" t="s">
        <v>811</v>
      </c>
      <c r="Z34" s="26" t="s">
        <v>171</v>
      </c>
      <c r="AA34" s="2" t="s">
        <v>812</v>
      </c>
      <c r="AB34" s="2" t="s">
        <v>162</v>
      </c>
      <c r="AC34" s="2" t="s">
        <v>813</v>
      </c>
      <c r="AD34" s="2" t="s">
        <v>1672</v>
      </c>
      <c r="AE34" s="2">
        <v>1</v>
      </c>
      <c r="AF34" s="2" t="s">
        <v>814</v>
      </c>
      <c r="AG34" s="2" t="s">
        <v>337</v>
      </c>
      <c r="AH34" s="2" t="s">
        <v>815</v>
      </c>
      <c r="AI34" s="2" t="s">
        <v>816</v>
      </c>
      <c r="AJ34" s="2" t="s">
        <v>817</v>
      </c>
      <c r="AK34" s="2" t="s">
        <v>818</v>
      </c>
      <c r="AL34" s="2" t="s">
        <v>71</v>
      </c>
      <c r="AM34" s="2" t="s">
        <v>819</v>
      </c>
      <c r="AN34" s="2" t="s">
        <v>820</v>
      </c>
      <c r="AO34" s="52" t="s">
        <v>821</v>
      </c>
      <c r="AP34" s="21" t="s">
        <v>1712</v>
      </c>
      <c r="AQ34" s="21" t="s">
        <v>1719</v>
      </c>
      <c r="AR34" s="21" t="s">
        <v>1712</v>
      </c>
      <c r="AS34" s="21" t="s">
        <v>1663</v>
      </c>
      <c r="AT34" s="21" t="s">
        <v>1504</v>
      </c>
      <c r="AU34" s="21">
        <v>6</v>
      </c>
      <c r="AV34" s="21" t="s">
        <v>969</v>
      </c>
      <c r="AW34" s="21" t="s">
        <v>1853</v>
      </c>
      <c r="AX34" s="21" t="s">
        <v>1850</v>
      </c>
      <c r="AY34" s="93" t="s">
        <v>1856</v>
      </c>
      <c r="AZ34" s="31"/>
      <c r="BA34" s="31"/>
      <c r="BB34" s="31"/>
      <c r="BC34" s="31"/>
      <c r="BD34" s="31"/>
      <c r="BE34" s="31"/>
      <c r="BF34" s="31"/>
      <c r="BG34" s="31"/>
      <c r="BH34" s="31"/>
      <c r="BI34" s="31"/>
      <c r="BJ34" s="31"/>
      <c r="BK34" s="31"/>
      <c r="BL34" s="31"/>
      <c r="BM34" s="31"/>
      <c r="BN34" s="31"/>
      <c r="BO34" s="31"/>
      <c r="BP34" s="31"/>
      <c r="BQ34" s="31"/>
      <c r="BR34" s="31"/>
    </row>
    <row r="35" spans="1:70" s="4" customFormat="1" ht="221">
      <c r="A35" s="29" t="s">
        <v>33</v>
      </c>
      <c r="B35" s="11" t="s">
        <v>1804</v>
      </c>
      <c r="C35" s="11" t="s">
        <v>97</v>
      </c>
      <c r="D35" s="11" t="s">
        <v>171</v>
      </c>
      <c r="E35" s="11" t="s">
        <v>71</v>
      </c>
      <c r="F35" s="11" t="s">
        <v>822</v>
      </c>
      <c r="G35" s="11" t="s">
        <v>825</v>
      </c>
      <c r="H35" s="13">
        <v>102</v>
      </c>
      <c r="I35" s="13" t="s">
        <v>823</v>
      </c>
      <c r="J35" s="26" t="s">
        <v>152</v>
      </c>
      <c r="K35" s="26" t="s">
        <v>824</v>
      </c>
      <c r="L35" s="26" t="s">
        <v>826</v>
      </c>
      <c r="M35" s="26" t="s">
        <v>827</v>
      </c>
      <c r="N35" s="26" t="s">
        <v>828</v>
      </c>
      <c r="O35" s="26" t="s">
        <v>829</v>
      </c>
      <c r="P35" s="26"/>
      <c r="Q35" s="26" t="s">
        <v>830</v>
      </c>
      <c r="R35" s="26" t="s">
        <v>831</v>
      </c>
      <c r="S35" s="26" t="s">
        <v>832</v>
      </c>
      <c r="T35" s="26" t="s">
        <v>833</v>
      </c>
      <c r="U35" s="26" t="s">
        <v>834</v>
      </c>
      <c r="V35" s="26" t="s">
        <v>835</v>
      </c>
      <c r="W35" s="26" t="s">
        <v>836</v>
      </c>
      <c r="X35" s="26" t="s">
        <v>837</v>
      </c>
      <c r="Y35" s="26" t="s">
        <v>838</v>
      </c>
      <c r="Z35" s="26" t="s">
        <v>97</v>
      </c>
      <c r="AA35" s="2" t="s">
        <v>839</v>
      </c>
      <c r="AB35" s="2" t="s">
        <v>840</v>
      </c>
      <c r="AC35" s="2" t="s">
        <v>841</v>
      </c>
      <c r="AD35" s="2" t="s">
        <v>1672</v>
      </c>
      <c r="AE35" s="2">
        <v>1</v>
      </c>
      <c r="AF35" s="2" t="s">
        <v>842</v>
      </c>
      <c r="AG35" s="2" t="s">
        <v>843</v>
      </c>
      <c r="AH35" s="2" t="s">
        <v>844</v>
      </c>
      <c r="AI35" s="2" t="s">
        <v>845</v>
      </c>
      <c r="AJ35" s="2" t="s">
        <v>846</v>
      </c>
      <c r="AK35" s="2" t="s">
        <v>847</v>
      </c>
      <c r="AL35" s="2" t="s">
        <v>316</v>
      </c>
      <c r="AM35" s="2" t="s">
        <v>848</v>
      </c>
      <c r="AN35" s="2" t="s">
        <v>97</v>
      </c>
      <c r="AO35" s="11" t="s">
        <v>97</v>
      </c>
      <c r="AP35" s="21" t="s">
        <v>1712</v>
      </c>
      <c r="AQ35" s="21" t="s">
        <v>1712</v>
      </c>
      <c r="AR35" s="21" t="s">
        <v>1712</v>
      </c>
      <c r="AS35" s="21" t="s">
        <v>1663</v>
      </c>
      <c r="AT35" s="21" t="s">
        <v>1504</v>
      </c>
      <c r="AU35" s="21">
        <v>6</v>
      </c>
      <c r="AV35" s="21" t="s">
        <v>969</v>
      </c>
      <c r="AW35" s="21" t="s">
        <v>1853</v>
      </c>
      <c r="AX35" s="21" t="s">
        <v>1861</v>
      </c>
      <c r="AY35" s="93" t="s">
        <v>1856</v>
      </c>
      <c r="AZ35" s="31"/>
      <c r="BA35" s="31"/>
      <c r="BB35" s="31"/>
      <c r="BC35" s="31"/>
      <c r="BD35" s="31"/>
      <c r="BE35" s="31"/>
      <c r="BF35" s="31"/>
      <c r="BG35" s="31"/>
      <c r="BH35" s="31"/>
      <c r="BI35" s="31"/>
      <c r="BJ35" s="31"/>
      <c r="BK35" s="31"/>
      <c r="BL35" s="31"/>
      <c r="BM35" s="31"/>
      <c r="BN35" s="31"/>
      <c r="BO35" s="31"/>
      <c r="BP35" s="31"/>
      <c r="BQ35" s="31"/>
      <c r="BR35" s="31"/>
    </row>
    <row r="36" spans="1:70" s="3" customFormat="1" ht="340">
      <c r="A36" s="29" t="s">
        <v>34</v>
      </c>
      <c r="B36" s="30" t="s">
        <v>1805</v>
      </c>
      <c r="C36" s="11" t="s">
        <v>71</v>
      </c>
      <c r="D36" s="11" t="s">
        <v>171</v>
      </c>
      <c r="E36" s="11" t="s">
        <v>71</v>
      </c>
      <c r="F36" s="11" t="s">
        <v>849</v>
      </c>
      <c r="G36" s="11" t="s">
        <v>852</v>
      </c>
      <c r="H36" s="13">
        <v>107</v>
      </c>
      <c r="I36" s="13" t="s">
        <v>850</v>
      </c>
      <c r="J36" s="26" t="s">
        <v>152</v>
      </c>
      <c r="K36" s="43" t="s">
        <v>851</v>
      </c>
      <c r="L36" s="26" t="s">
        <v>71</v>
      </c>
      <c r="M36" s="26" t="s">
        <v>71</v>
      </c>
      <c r="N36" s="26" t="s">
        <v>71</v>
      </c>
      <c r="O36" s="26" t="s">
        <v>71</v>
      </c>
      <c r="P36" s="26"/>
      <c r="Q36" s="26" t="s">
        <v>71</v>
      </c>
      <c r="R36" s="26" t="s">
        <v>71</v>
      </c>
      <c r="S36" s="26" t="s">
        <v>71</v>
      </c>
      <c r="T36" s="26" t="s">
        <v>71</v>
      </c>
      <c r="U36" s="26" t="s">
        <v>71</v>
      </c>
      <c r="V36" s="50" t="s">
        <v>71</v>
      </c>
      <c r="W36" s="26" t="s">
        <v>853</v>
      </c>
      <c r="X36" s="26" t="s">
        <v>854</v>
      </c>
      <c r="Y36" s="26" t="s">
        <v>71</v>
      </c>
      <c r="Z36" s="26" t="s">
        <v>71</v>
      </c>
      <c r="AA36" s="2" t="s">
        <v>855</v>
      </c>
      <c r="AB36" s="2" t="s">
        <v>856</v>
      </c>
      <c r="AC36" s="2" t="s">
        <v>857</v>
      </c>
      <c r="AD36" s="2" t="s">
        <v>1672</v>
      </c>
      <c r="AE36" s="2">
        <v>1</v>
      </c>
      <c r="AF36" s="2" t="s">
        <v>858</v>
      </c>
      <c r="AG36" s="2" t="s">
        <v>859</v>
      </c>
      <c r="AH36" s="2" t="s">
        <v>860</v>
      </c>
      <c r="AI36" s="2" t="s">
        <v>861</v>
      </c>
      <c r="AJ36" s="2" t="s">
        <v>862</v>
      </c>
      <c r="AK36" s="2" t="s">
        <v>864</v>
      </c>
      <c r="AL36" s="2" t="s">
        <v>863</v>
      </c>
      <c r="AM36" s="2" t="s">
        <v>863</v>
      </c>
      <c r="AN36" s="2" t="s">
        <v>71</v>
      </c>
      <c r="AO36" s="11" t="s">
        <v>71</v>
      </c>
      <c r="AP36" s="21" t="s">
        <v>1714</v>
      </c>
      <c r="AQ36" s="21" t="s">
        <v>1720</v>
      </c>
      <c r="AR36" s="21" t="s">
        <v>1720</v>
      </c>
      <c r="AS36" s="21" t="s">
        <v>1665</v>
      </c>
      <c r="AT36" s="21" t="s">
        <v>1693</v>
      </c>
      <c r="AU36" s="21">
        <v>0</v>
      </c>
      <c r="AV36" s="21" t="s">
        <v>1711</v>
      </c>
      <c r="AW36" s="21"/>
      <c r="AX36" s="21" t="s">
        <v>1674</v>
      </c>
      <c r="AY36" s="93" t="s">
        <v>1862</v>
      </c>
      <c r="AZ36" s="31"/>
      <c r="BA36" s="31"/>
      <c r="BB36" s="31"/>
      <c r="BC36" s="31"/>
      <c r="BD36" s="31"/>
      <c r="BE36" s="31"/>
      <c r="BF36" s="31"/>
      <c r="BG36" s="31"/>
      <c r="BH36" s="31"/>
      <c r="BI36" s="31"/>
      <c r="BJ36" s="31"/>
      <c r="BK36" s="31"/>
      <c r="BL36" s="31"/>
      <c r="BM36" s="31"/>
      <c r="BN36" s="31"/>
      <c r="BO36" s="31"/>
      <c r="BP36" s="31"/>
      <c r="BQ36" s="31"/>
      <c r="BR36" s="31"/>
    </row>
    <row r="37" spans="1:70" s="4" customFormat="1" ht="409.6">
      <c r="A37" s="29" t="s">
        <v>35</v>
      </c>
      <c r="B37" s="30" t="s">
        <v>1806</v>
      </c>
      <c r="C37" s="11" t="s">
        <v>71</v>
      </c>
      <c r="D37" s="11" t="s">
        <v>171</v>
      </c>
      <c r="E37" s="11" t="s">
        <v>71</v>
      </c>
      <c r="F37" s="11" t="s">
        <v>865</v>
      </c>
      <c r="G37" s="11" t="s">
        <v>868</v>
      </c>
      <c r="H37" s="13">
        <v>106</v>
      </c>
      <c r="I37" s="13" t="s">
        <v>866</v>
      </c>
      <c r="J37" s="26" t="s">
        <v>171</v>
      </c>
      <c r="K37" s="26" t="s">
        <v>867</v>
      </c>
      <c r="L37" s="26" t="s">
        <v>869</v>
      </c>
      <c r="M37" s="26" t="s">
        <v>870</v>
      </c>
      <c r="N37" s="26" t="s">
        <v>871</v>
      </c>
      <c r="O37" s="26" t="s">
        <v>872</v>
      </c>
      <c r="P37" s="26"/>
      <c r="Q37" s="26" t="s">
        <v>71</v>
      </c>
      <c r="R37" s="26" t="s">
        <v>873</v>
      </c>
      <c r="S37" s="37" t="s">
        <v>874</v>
      </c>
      <c r="T37" s="26" t="s">
        <v>875</v>
      </c>
      <c r="U37" s="26" t="s">
        <v>876</v>
      </c>
      <c r="V37" s="26" t="s">
        <v>877</v>
      </c>
      <c r="W37" s="26" t="s">
        <v>878</v>
      </c>
      <c r="X37" s="26" t="s">
        <v>879</v>
      </c>
      <c r="Y37" s="26" t="s">
        <v>880</v>
      </c>
      <c r="Z37" s="26" t="s">
        <v>71</v>
      </c>
      <c r="AA37" s="2" t="s">
        <v>881</v>
      </c>
      <c r="AB37" s="2" t="s">
        <v>484</v>
      </c>
      <c r="AC37" s="2" t="s">
        <v>882</v>
      </c>
      <c r="AD37" s="2" t="s">
        <v>1873</v>
      </c>
      <c r="AE37" s="2">
        <v>1</v>
      </c>
      <c r="AF37" s="2" t="s">
        <v>883</v>
      </c>
      <c r="AG37" s="2" t="s">
        <v>550</v>
      </c>
      <c r="AH37" s="2" t="s">
        <v>884</v>
      </c>
      <c r="AI37" s="2" t="s">
        <v>885</v>
      </c>
      <c r="AJ37" s="2" t="s">
        <v>484</v>
      </c>
      <c r="AK37" s="2" t="s">
        <v>886</v>
      </c>
      <c r="AL37" s="38" t="s">
        <v>887</v>
      </c>
      <c r="AM37" s="2" t="s">
        <v>888</v>
      </c>
      <c r="AN37" s="2" t="s">
        <v>71</v>
      </c>
      <c r="AO37" s="11" t="s">
        <v>71</v>
      </c>
      <c r="AP37" s="21" t="s">
        <v>1712</v>
      </c>
      <c r="AQ37" s="21" t="s">
        <v>1719</v>
      </c>
      <c r="AR37" s="21" t="s">
        <v>1712</v>
      </c>
      <c r="AS37" s="21" t="s">
        <v>1662</v>
      </c>
      <c r="AT37" s="21" t="s">
        <v>1683</v>
      </c>
      <c r="AU37" s="21">
        <v>6</v>
      </c>
      <c r="AV37" s="21" t="s">
        <v>1666</v>
      </c>
      <c r="AW37" s="21"/>
      <c r="AX37" s="21" t="s">
        <v>1670</v>
      </c>
      <c r="AY37" s="93"/>
      <c r="AZ37" s="31"/>
      <c r="BA37" s="31"/>
      <c r="BB37" s="31"/>
      <c r="BC37" s="31"/>
      <c r="BD37" s="31"/>
      <c r="BE37" s="31"/>
      <c r="BF37" s="31"/>
      <c r="BG37" s="31"/>
      <c r="BH37" s="31"/>
      <c r="BI37" s="31"/>
      <c r="BJ37" s="31"/>
      <c r="BK37" s="31"/>
      <c r="BL37" s="31"/>
      <c r="BM37" s="31"/>
      <c r="BN37" s="31"/>
      <c r="BO37" s="31"/>
      <c r="BP37" s="31"/>
      <c r="BQ37" s="31"/>
      <c r="BR37" s="31"/>
    </row>
    <row r="38" spans="1:70" s="3" customFormat="1" ht="221">
      <c r="A38" s="29" t="s">
        <v>36</v>
      </c>
      <c r="B38" s="30" t="s">
        <v>1807</v>
      </c>
      <c r="C38" s="11" t="s">
        <v>71</v>
      </c>
      <c r="D38" s="11" t="s">
        <v>171</v>
      </c>
      <c r="E38" s="11" t="s">
        <v>71</v>
      </c>
      <c r="F38" s="11" t="s">
        <v>1641</v>
      </c>
      <c r="G38" s="11" t="s">
        <v>890</v>
      </c>
      <c r="H38" s="13">
        <v>108</v>
      </c>
      <c r="I38" s="42" t="s">
        <v>889</v>
      </c>
      <c r="J38" s="26" t="s">
        <v>152</v>
      </c>
      <c r="K38" s="26" t="s">
        <v>71</v>
      </c>
      <c r="L38" s="26" t="s">
        <v>891</v>
      </c>
      <c r="M38" s="26" t="s">
        <v>892</v>
      </c>
      <c r="N38" s="26" t="s">
        <v>892</v>
      </c>
      <c r="O38" s="26" t="s">
        <v>893</v>
      </c>
      <c r="P38" s="26"/>
      <c r="Q38" s="26" t="s">
        <v>894</v>
      </c>
      <c r="R38" s="26" t="s">
        <v>71</v>
      </c>
      <c r="S38" s="26" t="s">
        <v>894</v>
      </c>
      <c r="T38" s="26" t="s">
        <v>71</v>
      </c>
      <c r="U38" s="27" t="s">
        <v>892</v>
      </c>
      <c r="V38" s="26" t="s">
        <v>892</v>
      </c>
      <c r="W38" s="26" t="s">
        <v>171</v>
      </c>
      <c r="X38" s="26" t="s">
        <v>171</v>
      </c>
      <c r="Y38" s="26" t="s">
        <v>171</v>
      </c>
      <c r="Z38" s="26" t="s">
        <v>71</v>
      </c>
      <c r="AA38" s="2" t="s">
        <v>895</v>
      </c>
      <c r="AB38" s="2" t="s">
        <v>896</v>
      </c>
      <c r="AC38" s="2" t="s">
        <v>1642</v>
      </c>
      <c r="AD38" s="2" t="s">
        <v>1672</v>
      </c>
      <c r="AE38" s="2">
        <v>1</v>
      </c>
      <c r="AF38" s="2" t="s">
        <v>1643</v>
      </c>
      <c r="AG38" s="2" t="s">
        <v>897</v>
      </c>
      <c r="AH38" s="2" t="s">
        <v>898</v>
      </c>
      <c r="AI38" s="2" t="s">
        <v>899</v>
      </c>
      <c r="AJ38" s="2" t="s">
        <v>385</v>
      </c>
      <c r="AK38" s="2" t="s">
        <v>900</v>
      </c>
      <c r="AL38" s="2" t="s">
        <v>901</v>
      </c>
      <c r="AM38" s="2" t="s">
        <v>902</v>
      </c>
      <c r="AN38" s="2" t="s">
        <v>71</v>
      </c>
      <c r="AO38" s="11" t="s">
        <v>903</v>
      </c>
      <c r="AP38" s="21" t="s">
        <v>1726</v>
      </c>
      <c r="AQ38" s="21" t="s">
        <v>1726</v>
      </c>
      <c r="AR38" s="21" t="s">
        <v>1726</v>
      </c>
      <c r="AS38" s="21" t="s">
        <v>1665</v>
      </c>
      <c r="AT38" s="21" t="s">
        <v>1694</v>
      </c>
      <c r="AU38" s="21">
        <v>0</v>
      </c>
      <c r="AV38" s="21" t="s">
        <v>969</v>
      </c>
      <c r="AW38" s="21" t="s">
        <v>1853</v>
      </c>
      <c r="AX38" s="21" t="s">
        <v>1674</v>
      </c>
      <c r="AY38" s="93" t="s">
        <v>1852</v>
      </c>
      <c r="AZ38" s="31"/>
      <c r="BA38" s="31"/>
      <c r="BB38" s="31"/>
      <c r="BC38" s="31"/>
      <c r="BD38" s="31"/>
      <c r="BE38" s="31"/>
      <c r="BF38" s="31"/>
      <c r="BG38" s="31"/>
      <c r="BH38" s="31"/>
      <c r="BI38" s="31"/>
      <c r="BJ38" s="31"/>
      <c r="BK38" s="31"/>
      <c r="BL38" s="31"/>
      <c r="BM38" s="31"/>
      <c r="BN38" s="31"/>
      <c r="BO38" s="31"/>
      <c r="BP38" s="31"/>
      <c r="BQ38" s="31"/>
      <c r="BR38" s="31"/>
    </row>
    <row r="39" spans="1:70" s="4" customFormat="1" ht="409.6">
      <c r="A39" s="29" t="s">
        <v>37</v>
      </c>
      <c r="B39" s="30" t="s">
        <v>1808</v>
      </c>
      <c r="C39" s="11" t="s">
        <v>904</v>
      </c>
      <c r="D39" s="11" t="s">
        <v>171</v>
      </c>
      <c r="E39" s="11" t="s">
        <v>71</v>
      </c>
      <c r="F39" s="11" t="s">
        <v>905</v>
      </c>
      <c r="G39" s="11" t="s">
        <v>908</v>
      </c>
      <c r="H39" s="13" t="s">
        <v>1640</v>
      </c>
      <c r="I39" s="13" t="s">
        <v>906</v>
      </c>
      <c r="J39" s="26" t="s">
        <v>152</v>
      </c>
      <c r="K39" s="26" t="s">
        <v>907</v>
      </c>
      <c r="L39" s="26" t="s">
        <v>909</v>
      </c>
      <c r="M39" s="26" t="s">
        <v>909</v>
      </c>
      <c r="N39" s="26" t="s">
        <v>909</v>
      </c>
      <c r="O39" s="26" t="s">
        <v>909</v>
      </c>
      <c r="P39" s="26"/>
      <c r="Q39" s="26" t="s">
        <v>909</v>
      </c>
      <c r="R39" s="26" t="s">
        <v>910</v>
      </c>
      <c r="S39" s="26" t="s">
        <v>909</v>
      </c>
      <c r="T39" s="26" t="s">
        <v>909</v>
      </c>
      <c r="U39" s="26" t="s">
        <v>909</v>
      </c>
      <c r="V39" s="26" t="s">
        <v>911</v>
      </c>
      <c r="W39" s="26" t="s">
        <v>912</v>
      </c>
      <c r="X39" s="26" t="s">
        <v>913</v>
      </c>
      <c r="Y39" s="26" t="s">
        <v>914</v>
      </c>
      <c r="Z39" s="26" t="s">
        <v>71</v>
      </c>
      <c r="AA39" s="2" t="s">
        <v>915</v>
      </c>
      <c r="AB39" s="2" t="s">
        <v>916</v>
      </c>
      <c r="AC39" s="2" t="s">
        <v>917</v>
      </c>
      <c r="AD39" s="2" t="s">
        <v>1672</v>
      </c>
      <c r="AE39" s="2">
        <v>1</v>
      </c>
      <c r="AF39" s="2" t="s">
        <v>918</v>
      </c>
      <c r="AG39" s="2" t="s">
        <v>223</v>
      </c>
      <c r="AH39" s="2" t="s">
        <v>919</v>
      </c>
      <c r="AI39" s="2" t="s">
        <v>920</v>
      </c>
      <c r="AJ39" s="2" t="s">
        <v>921</v>
      </c>
      <c r="AK39" s="2" t="s">
        <v>922</v>
      </c>
      <c r="AL39" s="2" t="s">
        <v>923</v>
      </c>
      <c r="AM39" s="2" t="s">
        <v>924</v>
      </c>
      <c r="AN39" s="2" t="s">
        <v>71</v>
      </c>
      <c r="AO39" s="11"/>
      <c r="AP39" s="21" t="s">
        <v>1727</v>
      </c>
      <c r="AQ39" s="21" t="s">
        <v>1727</v>
      </c>
      <c r="AR39" s="21" t="s">
        <v>1727</v>
      </c>
      <c r="AS39" s="21" t="s">
        <v>1663</v>
      </c>
      <c r="AT39" s="21" t="s">
        <v>1504</v>
      </c>
      <c r="AU39" s="21">
        <v>8</v>
      </c>
      <c r="AV39" s="21" t="s">
        <v>969</v>
      </c>
      <c r="AW39" s="21" t="s">
        <v>1853</v>
      </c>
      <c r="AX39" s="21" t="s">
        <v>1850</v>
      </c>
      <c r="AY39" s="93" t="s">
        <v>1852</v>
      </c>
      <c r="AZ39" s="31"/>
      <c r="BA39" s="31"/>
      <c r="BB39" s="31"/>
      <c r="BC39" s="31"/>
      <c r="BD39" s="31"/>
      <c r="BE39" s="31"/>
      <c r="BF39" s="31"/>
      <c r="BG39" s="31"/>
      <c r="BH39" s="31"/>
      <c r="BI39" s="31"/>
      <c r="BJ39" s="31"/>
      <c r="BK39" s="31"/>
      <c r="BL39" s="31"/>
      <c r="BM39" s="31"/>
      <c r="BN39" s="31"/>
      <c r="BO39" s="31"/>
      <c r="BP39" s="31"/>
      <c r="BQ39" s="31"/>
      <c r="BR39" s="31"/>
    </row>
    <row r="40" spans="1:70" s="3" customFormat="1" ht="409.6">
      <c r="A40" s="29" t="s">
        <v>38</v>
      </c>
      <c r="B40" s="30" t="s">
        <v>1809</v>
      </c>
      <c r="C40" s="11" t="s">
        <v>71</v>
      </c>
      <c r="D40" s="11" t="s">
        <v>171</v>
      </c>
      <c r="E40" s="11" t="s">
        <v>71</v>
      </c>
      <c r="F40" s="11" t="s">
        <v>925</v>
      </c>
      <c r="G40" s="11" t="s">
        <v>1639</v>
      </c>
      <c r="H40" s="13">
        <v>107</v>
      </c>
      <c r="I40" s="13" t="s">
        <v>926</v>
      </c>
      <c r="J40" s="26" t="s">
        <v>152</v>
      </c>
      <c r="K40" s="26" t="s">
        <v>927</v>
      </c>
      <c r="L40" s="26" t="s">
        <v>928</v>
      </c>
      <c r="M40" s="26" t="s">
        <v>929</v>
      </c>
      <c r="N40" s="26" t="s">
        <v>930</v>
      </c>
      <c r="O40" s="26" t="s">
        <v>931</v>
      </c>
      <c r="P40" s="26"/>
      <c r="Q40" s="26" t="s">
        <v>71</v>
      </c>
      <c r="R40" s="26" t="s">
        <v>932</v>
      </c>
      <c r="S40" s="26" t="s">
        <v>71</v>
      </c>
      <c r="T40" s="26" t="s">
        <v>933</v>
      </c>
      <c r="U40" s="26" t="s">
        <v>934</v>
      </c>
      <c r="V40" s="26" t="s">
        <v>935</v>
      </c>
      <c r="W40" s="26" t="s">
        <v>936</v>
      </c>
      <c r="X40" s="26" t="s">
        <v>937</v>
      </c>
      <c r="Y40" s="26" t="s">
        <v>938</v>
      </c>
      <c r="Z40" s="26" t="s">
        <v>71</v>
      </c>
      <c r="AA40" s="2" t="s">
        <v>939</v>
      </c>
      <c r="AB40" s="2" t="s">
        <v>940</v>
      </c>
      <c r="AC40" s="2" t="s">
        <v>941</v>
      </c>
      <c r="AD40" s="2" t="s">
        <v>1874</v>
      </c>
      <c r="AE40" s="2">
        <v>1</v>
      </c>
      <c r="AF40" s="2" t="s">
        <v>942</v>
      </c>
      <c r="AG40" s="2" t="s">
        <v>943</v>
      </c>
      <c r="AH40" s="2" t="s">
        <v>944</v>
      </c>
      <c r="AI40" s="2" t="s">
        <v>945</v>
      </c>
      <c r="AJ40" s="2" t="s">
        <v>946</v>
      </c>
      <c r="AK40" s="2" t="s">
        <v>947</v>
      </c>
      <c r="AL40" s="2" t="s">
        <v>948</v>
      </c>
      <c r="AM40" s="2" t="s">
        <v>949</v>
      </c>
      <c r="AN40" s="2" t="s">
        <v>71</v>
      </c>
      <c r="AO40" s="11" t="s">
        <v>71</v>
      </c>
      <c r="AP40" s="21" t="s">
        <v>1712</v>
      </c>
      <c r="AQ40" s="21" t="s">
        <v>1712</v>
      </c>
      <c r="AR40" s="21" t="s">
        <v>1712</v>
      </c>
      <c r="AS40" s="21" t="s">
        <v>1676</v>
      </c>
      <c r="AT40" s="21" t="s">
        <v>1695</v>
      </c>
      <c r="AU40" s="21">
        <v>5</v>
      </c>
      <c r="AV40" s="21" t="s">
        <v>1666</v>
      </c>
      <c r="AW40" s="21"/>
      <c r="AX40" s="21" t="s">
        <v>1670</v>
      </c>
      <c r="AY40" s="93" t="s">
        <v>1852</v>
      </c>
      <c r="AZ40" s="31"/>
      <c r="BA40" s="31"/>
      <c r="BB40" s="31"/>
      <c r="BC40" s="31"/>
      <c r="BD40" s="31"/>
      <c r="BE40" s="31"/>
      <c r="BF40" s="31"/>
      <c r="BG40" s="31"/>
      <c r="BH40" s="31"/>
      <c r="BI40" s="31"/>
      <c r="BJ40" s="31"/>
      <c r="BK40" s="31"/>
      <c r="BL40" s="31"/>
      <c r="BM40" s="31"/>
      <c r="BN40" s="31"/>
      <c r="BO40" s="31"/>
      <c r="BP40" s="31"/>
      <c r="BQ40" s="31"/>
      <c r="BR40" s="31"/>
    </row>
    <row r="41" spans="1:70" s="4" customFormat="1" ht="409.6">
      <c r="A41" s="29" t="s">
        <v>39</v>
      </c>
      <c r="B41" s="30" t="s">
        <v>1810</v>
      </c>
      <c r="C41" s="11" t="s">
        <v>950</v>
      </c>
      <c r="D41" s="11" t="s">
        <v>171</v>
      </c>
      <c r="E41" s="11" t="s">
        <v>97</v>
      </c>
      <c r="F41" s="11" t="s">
        <v>951</v>
      </c>
      <c r="G41" s="11" t="s">
        <v>1637</v>
      </c>
      <c r="H41" s="13">
        <v>108</v>
      </c>
      <c r="I41" s="13" t="s">
        <v>952</v>
      </c>
      <c r="J41" s="26" t="s">
        <v>171</v>
      </c>
      <c r="K41" s="26" t="s">
        <v>953</v>
      </c>
      <c r="L41" s="26" t="s">
        <v>954</v>
      </c>
      <c r="M41" s="35" t="s">
        <v>955</v>
      </c>
      <c r="N41" s="26" t="s">
        <v>632</v>
      </c>
      <c r="O41" s="26" t="s">
        <v>956</v>
      </c>
      <c r="P41" s="26"/>
      <c r="Q41" s="26" t="s">
        <v>632</v>
      </c>
      <c r="R41" s="26" t="s">
        <v>957</v>
      </c>
      <c r="S41" s="26" t="s">
        <v>958</v>
      </c>
      <c r="T41" s="26" t="s">
        <v>959</v>
      </c>
      <c r="U41" s="26" t="s">
        <v>960</v>
      </c>
      <c r="V41" s="26" t="s">
        <v>961</v>
      </c>
      <c r="W41" s="26" t="s">
        <v>97</v>
      </c>
      <c r="X41" s="26" t="s">
        <v>97</v>
      </c>
      <c r="Y41" s="26" t="s">
        <v>962</v>
      </c>
      <c r="Z41" s="26" t="s">
        <v>71</v>
      </c>
      <c r="AA41" s="2" t="s">
        <v>963</v>
      </c>
      <c r="AB41" s="2" t="s">
        <v>162</v>
      </c>
      <c r="AC41" s="2" t="s">
        <v>964</v>
      </c>
      <c r="AD41" s="2" t="s">
        <v>1672</v>
      </c>
      <c r="AE41" s="2">
        <v>0</v>
      </c>
      <c r="AF41" s="2" t="s">
        <v>1638</v>
      </c>
      <c r="AG41" s="2" t="s">
        <v>965</v>
      </c>
      <c r="AH41" s="2" t="s">
        <v>966</v>
      </c>
      <c r="AI41" s="18" t="s">
        <v>967</v>
      </c>
      <c r="AJ41" s="2" t="s">
        <v>385</v>
      </c>
      <c r="AK41" s="2" t="s">
        <v>968</v>
      </c>
      <c r="AL41" s="2" t="s">
        <v>969</v>
      </c>
      <c r="AM41" s="2" t="s">
        <v>970</v>
      </c>
      <c r="AN41" s="2" t="s">
        <v>71</v>
      </c>
      <c r="AO41" s="11"/>
      <c r="AP41" s="21" t="s">
        <v>1667</v>
      </c>
      <c r="AQ41" s="21" t="s">
        <v>1667</v>
      </c>
      <c r="AR41" s="21" t="s">
        <v>1728</v>
      </c>
      <c r="AS41" s="21" t="s">
        <v>1662</v>
      </c>
      <c r="AT41" s="21" t="s">
        <v>1683</v>
      </c>
      <c r="AU41" s="21">
        <v>4</v>
      </c>
      <c r="AV41" s="21" t="s">
        <v>969</v>
      </c>
      <c r="AW41" s="21" t="s">
        <v>1853</v>
      </c>
      <c r="AX41" s="21" t="s">
        <v>1850</v>
      </c>
      <c r="AY41" s="93" t="s">
        <v>1852</v>
      </c>
      <c r="AZ41" s="31"/>
      <c r="BA41" s="31"/>
      <c r="BB41" s="31"/>
      <c r="BC41" s="31"/>
      <c r="BD41" s="31"/>
      <c r="BE41" s="31"/>
      <c r="BF41" s="31"/>
      <c r="BG41" s="31"/>
      <c r="BH41" s="31"/>
      <c r="BI41" s="31"/>
      <c r="BJ41" s="31"/>
      <c r="BK41" s="31"/>
      <c r="BL41" s="31"/>
      <c r="BM41" s="31"/>
      <c r="BN41" s="31"/>
      <c r="BO41" s="31"/>
      <c r="BP41" s="31"/>
      <c r="BQ41" s="31"/>
      <c r="BR41" s="31"/>
    </row>
    <row r="42" spans="1:70" s="70" customFormat="1" ht="372">
      <c r="A42" s="29" t="s">
        <v>40</v>
      </c>
      <c r="B42" s="30" t="s">
        <v>1811</v>
      </c>
      <c r="C42" s="11" t="s">
        <v>971</v>
      </c>
      <c r="D42" s="11" t="s">
        <v>171</v>
      </c>
      <c r="E42" s="11" t="s">
        <v>71</v>
      </c>
      <c r="F42" s="11" t="s">
        <v>972</v>
      </c>
      <c r="G42" s="11" t="s">
        <v>974</v>
      </c>
      <c r="H42" s="13">
        <v>101</v>
      </c>
      <c r="I42" s="13" t="s">
        <v>1764</v>
      </c>
      <c r="J42" s="26" t="s">
        <v>171</v>
      </c>
      <c r="K42" s="26" t="s">
        <v>973</v>
      </c>
      <c r="L42" s="26" t="s">
        <v>975</v>
      </c>
      <c r="M42" s="26" t="s">
        <v>976</v>
      </c>
      <c r="N42" s="26" t="s">
        <v>975</v>
      </c>
      <c r="O42" s="26" t="s">
        <v>977</v>
      </c>
      <c r="P42" s="26"/>
      <c r="Q42" s="26" t="s">
        <v>975</v>
      </c>
      <c r="R42" s="26" t="s">
        <v>1765</v>
      </c>
      <c r="S42" s="26" t="s">
        <v>171</v>
      </c>
      <c r="T42" s="26" t="s">
        <v>978</v>
      </c>
      <c r="U42" s="26" t="s">
        <v>979</v>
      </c>
      <c r="V42" s="26" t="s">
        <v>980</v>
      </c>
      <c r="W42" s="26" t="s">
        <v>981</v>
      </c>
      <c r="X42" s="26" t="s">
        <v>981</v>
      </c>
      <c r="Y42" s="26" t="s">
        <v>982</v>
      </c>
      <c r="Z42" s="26" t="s">
        <v>171</v>
      </c>
      <c r="AA42" s="2" t="s">
        <v>983</v>
      </c>
      <c r="AB42" s="2" t="s">
        <v>314</v>
      </c>
      <c r="AC42" s="2" t="s">
        <v>1766</v>
      </c>
      <c r="AD42" s="2" t="s">
        <v>1672</v>
      </c>
      <c r="AE42" s="2">
        <v>0</v>
      </c>
      <c r="AF42" s="2" t="s">
        <v>984</v>
      </c>
      <c r="AG42" s="2" t="s">
        <v>985</v>
      </c>
      <c r="AH42" s="2" t="s">
        <v>986</v>
      </c>
      <c r="AI42" s="2" t="s">
        <v>987</v>
      </c>
      <c r="AJ42" s="2" t="s">
        <v>1768</v>
      </c>
      <c r="AK42" s="2" t="s">
        <v>1767</v>
      </c>
      <c r="AL42" s="2" t="s">
        <v>988</v>
      </c>
      <c r="AM42" s="2" t="s">
        <v>1769</v>
      </c>
      <c r="AN42" s="2" t="s">
        <v>71</v>
      </c>
      <c r="AO42" s="11" t="s">
        <v>171</v>
      </c>
      <c r="AP42" s="21" t="s">
        <v>1667</v>
      </c>
      <c r="AQ42" s="21" t="s">
        <v>1712</v>
      </c>
      <c r="AR42" s="21" t="s">
        <v>1712</v>
      </c>
      <c r="AS42" s="21" t="s">
        <v>1663</v>
      </c>
      <c r="AT42" s="21" t="s">
        <v>1504</v>
      </c>
      <c r="AU42" s="21">
        <v>6</v>
      </c>
      <c r="AV42" s="21" t="s">
        <v>969</v>
      </c>
      <c r="AW42" s="21" t="s">
        <v>1853</v>
      </c>
      <c r="AX42" s="21" t="s">
        <v>1850</v>
      </c>
      <c r="AY42" s="93" t="s">
        <v>1852</v>
      </c>
      <c r="AZ42" s="31"/>
      <c r="BA42" s="31"/>
      <c r="BB42" s="31"/>
      <c r="BC42" s="31"/>
      <c r="BD42" s="31"/>
      <c r="BE42" s="31"/>
      <c r="BF42" s="31"/>
      <c r="BG42" s="31"/>
      <c r="BH42" s="31"/>
      <c r="BI42" s="31"/>
      <c r="BJ42" s="31"/>
      <c r="BK42" s="31"/>
      <c r="BL42" s="31"/>
      <c r="BM42" s="31"/>
      <c r="BN42" s="31"/>
      <c r="BO42" s="31"/>
      <c r="BP42" s="31"/>
      <c r="BQ42" s="31"/>
      <c r="BR42" s="31"/>
    </row>
    <row r="43" spans="1:70" s="4" customFormat="1" ht="409.6">
      <c r="A43" s="29" t="s">
        <v>41</v>
      </c>
      <c r="B43" s="30" t="s">
        <v>1812</v>
      </c>
      <c r="C43" s="11" t="s">
        <v>1841</v>
      </c>
      <c r="D43" s="11" t="s">
        <v>171</v>
      </c>
      <c r="E43" s="11" t="s">
        <v>71</v>
      </c>
      <c r="F43" s="11" t="s">
        <v>989</v>
      </c>
      <c r="G43" s="11" t="s">
        <v>991</v>
      </c>
      <c r="H43" s="13">
        <v>108</v>
      </c>
      <c r="I43" s="13" t="s">
        <v>71</v>
      </c>
      <c r="J43" s="26" t="s">
        <v>152</v>
      </c>
      <c r="K43" s="26" t="s">
        <v>990</v>
      </c>
      <c r="L43" s="26" t="s">
        <v>71</v>
      </c>
      <c r="M43" s="26" t="s">
        <v>71</v>
      </c>
      <c r="N43" s="26" t="s">
        <v>71</v>
      </c>
      <c r="O43" s="26" t="s">
        <v>71</v>
      </c>
      <c r="P43" s="26"/>
      <c r="Q43" s="26" t="s">
        <v>71</v>
      </c>
      <c r="R43" s="26" t="s">
        <v>71</v>
      </c>
      <c r="S43" s="26" t="s">
        <v>71</v>
      </c>
      <c r="T43" s="26" t="s">
        <v>71</v>
      </c>
      <c r="U43" s="26" t="s">
        <v>71</v>
      </c>
      <c r="V43" s="26" t="s">
        <v>71</v>
      </c>
      <c r="W43" s="26" t="s">
        <v>71</v>
      </c>
      <c r="X43" s="26" t="s">
        <v>71</v>
      </c>
      <c r="Y43" s="26" t="s">
        <v>992</v>
      </c>
      <c r="Z43" s="26" t="s">
        <v>71</v>
      </c>
      <c r="AA43" s="2" t="s">
        <v>1634</v>
      </c>
      <c r="AB43" s="2" t="s">
        <v>1635</v>
      </c>
      <c r="AC43" s="2" t="s">
        <v>993</v>
      </c>
      <c r="AD43" s="2" t="s">
        <v>1672</v>
      </c>
      <c r="AE43" s="2">
        <v>1</v>
      </c>
      <c r="AF43" s="2" t="s">
        <v>1636</v>
      </c>
      <c r="AG43" s="2" t="s">
        <v>994</v>
      </c>
      <c r="AH43" s="2" t="s">
        <v>995</v>
      </c>
      <c r="AI43" s="2" t="s">
        <v>996</v>
      </c>
      <c r="AJ43" s="2" t="s">
        <v>146</v>
      </c>
      <c r="AK43" s="2" t="s">
        <v>997</v>
      </c>
      <c r="AL43" s="2" t="s">
        <v>998</v>
      </c>
      <c r="AM43" s="2" t="s">
        <v>999</v>
      </c>
      <c r="AN43" s="2" t="s">
        <v>1000</v>
      </c>
      <c r="AO43" s="11" t="s">
        <v>71</v>
      </c>
      <c r="AP43" s="21" t="s">
        <v>1720</v>
      </c>
      <c r="AQ43" s="21" t="s">
        <v>1720</v>
      </c>
      <c r="AR43" s="21" t="s">
        <v>1720</v>
      </c>
      <c r="AS43" s="21" t="s">
        <v>1664</v>
      </c>
      <c r="AT43" s="21" t="s">
        <v>1696</v>
      </c>
      <c r="AU43" s="21">
        <v>5</v>
      </c>
      <c r="AV43" s="21" t="s">
        <v>969</v>
      </c>
      <c r="AW43" s="21" t="s">
        <v>1857</v>
      </c>
      <c r="AX43" s="21" t="s">
        <v>1739</v>
      </c>
      <c r="AY43" s="93" t="s">
        <v>1856</v>
      </c>
      <c r="AZ43" s="31"/>
      <c r="BA43" s="31"/>
      <c r="BB43" s="31"/>
      <c r="BC43" s="31"/>
      <c r="BD43" s="31"/>
      <c r="BE43" s="31"/>
      <c r="BF43" s="31"/>
      <c r="BG43" s="31"/>
      <c r="BH43" s="31"/>
      <c r="BI43" s="31"/>
      <c r="BJ43" s="31"/>
      <c r="BK43" s="31"/>
      <c r="BL43" s="31"/>
      <c r="BM43" s="31"/>
      <c r="BN43" s="31"/>
      <c r="BO43" s="31"/>
      <c r="BP43" s="31"/>
      <c r="BQ43" s="31"/>
      <c r="BR43" s="31"/>
    </row>
    <row r="44" spans="1:70" s="3" customFormat="1" ht="356">
      <c r="A44" s="29" t="s">
        <v>42</v>
      </c>
      <c r="B44" s="30" t="s">
        <v>1813</v>
      </c>
      <c r="C44" s="11" t="s">
        <v>71</v>
      </c>
      <c r="D44" s="11" t="s">
        <v>171</v>
      </c>
      <c r="E44" s="11" t="s">
        <v>71</v>
      </c>
      <c r="F44" s="11" t="s">
        <v>1001</v>
      </c>
      <c r="G44" s="11" t="s">
        <v>1004</v>
      </c>
      <c r="H44" s="13">
        <v>103</v>
      </c>
      <c r="I44" s="13" t="s">
        <v>1002</v>
      </c>
      <c r="J44" s="26" t="s">
        <v>171</v>
      </c>
      <c r="K44" s="26" t="s">
        <v>1003</v>
      </c>
      <c r="L44" s="26" t="s">
        <v>1005</v>
      </c>
      <c r="M44" s="26" t="s">
        <v>1006</v>
      </c>
      <c r="N44" s="26" t="s">
        <v>374</v>
      </c>
      <c r="O44" s="26" t="s">
        <v>1007</v>
      </c>
      <c r="P44" s="26"/>
      <c r="Q44" s="26" t="s">
        <v>694</v>
      </c>
      <c r="R44" s="26" t="s">
        <v>1008</v>
      </c>
      <c r="S44" s="26" t="s">
        <v>1009</v>
      </c>
      <c r="T44" s="26" t="s">
        <v>1010</v>
      </c>
      <c r="U44" s="26" t="s">
        <v>698</v>
      </c>
      <c r="V44" s="26" t="s">
        <v>699</v>
      </c>
      <c r="W44" s="26" t="s">
        <v>1011</v>
      </c>
      <c r="X44" s="26" t="s">
        <v>701</v>
      </c>
      <c r="Y44" s="26" t="s">
        <v>1012</v>
      </c>
      <c r="Z44" s="26" t="s">
        <v>71</v>
      </c>
      <c r="AA44" s="2" t="s">
        <v>1013</v>
      </c>
      <c r="AB44" s="2" t="s">
        <v>268</v>
      </c>
      <c r="AC44" s="2" t="s">
        <v>1014</v>
      </c>
      <c r="AD44" s="2" t="s">
        <v>1672</v>
      </c>
      <c r="AE44" s="2">
        <v>1</v>
      </c>
      <c r="AF44" s="2" t="s">
        <v>1015</v>
      </c>
      <c r="AG44" s="2" t="s">
        <v>223</v>
      </c>
      <c r="AH44" s="2" t="s">
        <v>1016</v>
      </c>
      <c r="AI44" s="2" t="s">
        <v>1017</v>
      </c>
      <c r="AJ44" s="2" t="s">
        <v>484</v>
      </c>
      <c r="AK44" s="2" t="s">
        <v>1018</v>
      </c>
      <c r="AL44" s="2" t="s">
        <v>71</v>
      </c>
      <c r="AM44" s="2" t="s">
        <v>1019</v>
      </c>
      <c r="AN44" s="2" t="s">
        <v>71</v>
      </c>
      <c r="AO44" s="11" t="s">
        <v>71</v>
      </c>
      <c r="AP44" s="21" t="s">
        <v>1712</v>
      </c>
      <c r="AQ44" s="21" t="s">
        <v>1712</v>
      </c>
      <c r="AR44" s="21" t="s">
        <v>1712</v>
      </c>
      <c r="AS44" s="21" t="s">
        <v>1662</v>
      </c>
      <c r="AT44" s="21" t="s">
        <v>1684</v>
      </c>
      <c r="AU44" s="21">
        <v>7</v>
      </c>
      <c r="AV44" s="21" t="s">
        <v>969</v>
      </c>
      <c r="AW44" s="21" t="s">
        <v>1853</v>
      </c>
      <c r="AX44" s="21" t="s">
        <v>1850</v>
      </c>
      <c r="AY44" s="93" t="s">
        <v>1852</v>
      </c>
      <c r="AZ44" s="31"/>
      <c r="BA44" s="31"/>
      <c r="BB44" s="31"/>
      <c r="BC44" s="31"/>
      <c r="BD44" s="31"/>
      <c r="BE44" s="31"/>
      <c r="BF44" s="31"/>
      <c r="BG44" s="31"/>
      <c r="BH44" s="31"/>
      <c r="BI44" s="31"/>
      <c r="BJ44" s="31"/>
      <c r="BK44" s="31"/>
      <c r="BL44" s="31"/>
      <c r="BM44" s="31"/>
      <c r="BN44" s="31"/>
      <c r="BO44" s="31"/>
      <c r="BP44" s="31"/>
      <c r="BQ44" s="31"/>
      <c r="BR44" s="31"/>
    </row>
    <row r="45" spans="1:70" s="4" customFormat="1" ht="409.6">
      <c r="A45" s="29" t="s">
        <v>43</v>
      </c>
      <c r="B45" s="30" t="s">
        <v>1814</v>
      </c>
      <c r="C45" s="11" t="s">
        <v>1020</v>
      </c>
      <c r="D45" s="11" t="s">
        <v>171</v>
      </c>
      <c r="E45" s="11" t="s">
        <v>71</v>
      </c>
      <c r="F45" s="11" t="s">
        <v>1021</v>
      </c>
      <c r="G45" s="11" t="s">
        <v>1633</v>
      </c>
      <c r="H45" s="13">
        <v>100</v>
      </c>
      <c r="I45" s="13" t="s">
        <v>1022</v>
      </c>
      <c r="J45" s="26" t="s">
        <v>171</v>
      </c>
      <c r="K45" s="26" t="s">
        <v>1023</v>
      </c>
      <c r="L45" s="26" t="s">
        <v>975</v>
      </c>
      <c r="M45" s="26" t="s">
        <v>1024</v>
      </c>
      <c r="N45" s="26" t="s">
        <v>1025</v>
      </c>
      <c r="O45" s="26" t="s">
        <v>1026</v>
      </c>
      <c r="P45" s="26"/>
      <c r="Q45" s="26" t="s">
        <v>975</v>
      </c>
      <c r="R45" s="26" t="s">
        <v>1027</v>
      </c>
      <c r="S45" s="26" t="s">
        <v>975</v>
      </c>
      <c r="T45" s="26" t="s">
        <v>1028</v>
      </c>
      <c r="U45" s="26" t="s">
        <v>975</v>
      </c>
      <c r="V45" s="26" t="s">
        <v>1029</v>
      </c>
      <c r="W45" s="26" t="s">
        <v>1030</v>
      </c>
      <c r="X45" s="26" t="s">
        <v>1031</v>
      </c>
      <c r="Y45" s="26" t="s">
        <v>1032</v>
      </c>
      <c r="Z45" s="26" t="s">
        <v>1033</v>
      </c>
      <c r="AA45" s="2" t="s">
        <v>1034</v>
      </c>
      <c r="AB45" s="2" t="s">
        <v>1035</v>
      </c>
      <c r="AC45" s="2" t="s">
        <v>1036</v>
      </c>
      <c r="AD45" s="2" t="s">
        <v>1672</v>
      </c>
      <c r="AE45" s="2">
        <v>0</v>
      </c>
      <c r="AF45" s="2" t="s">
        <v>1037</v>
      </c>
      <c r="AG45" s="2" t="s">
        <v>550</v>
      </c>
      <c r="AH45" s="2" t="s">
        <v>1038</v>
      </c>
      <c r="AI45" s="2" t="s">
        <v>1039</v>
      </c>
      <c r="AJ45" s="2" t="s">
        <v>1040</v>
      </c>
      <c r="AK45" s="2" t="s">
        <v>1041</v>
      </c>
      <c r="AL45" s="2" t="s">
        <v>413</v>
      </c>
      <c r="AM45" s="2" t="s">
        <v>1042</v>
      </c>
      <c r="AN45" s="2" t="s">
        <v>1043</v>
      </c>
      <c r="AO45" s="11"/>
      <c r="AP45" s="21" t="s">
        <v>1723</v>
      </c>
      <c r="AQ45" s="21" t="s">
        <v>1720</v>
      </c>
      <c r="AR45" s="21" t="s">
        <v>1720</v>
      </c>
      <c r="AS45" s="21" t="s">
        <v>1663</v>
      </c>
      <c r="AT45" s="21" t="s">
        <v>1668</v>
      </c>
      <c r="AU45" s="21">
        <v>9</v>
      </c>
      <c r="AV45" s="21" t="s">
        <v>969</v>
      </c>
      <c r="AW45" s="21" t="s">
        <v>1857</v>
      </c>
      <c r="AX45" s="21" t="s">
        <v>1739</v>
      </c>
      <c r="AY45" s="93" t="s">
        <v>1863</v>
      </c>
      <c r="AZ45" s="31"/>
      <c r="BA45" s="31"/>
      <c r="BB45" s="31"/>
      <c r="BC45" s="31"/>
      <c r="BD45" s="31"/>
      <c r="BE45" s="31"/>
      <c r="BF45" s="31"/>
      <c r="BG45" s="31"/>
      <c r="BH45" s="31"/>
      <c r="BI45" s="31"/>
      <c r="BJ45" s="31"/>
      <c r="BK45" s="31"/>
      <c r="BL45" s="31"/>
      <c r="BM45" s="31"/>
      <c r="BN45" s="31"/>
      <c r="BO45" s="31"/>
      <c r="BP45" s="31"/>
      <c r="BQ45" s="31"/>
      <c r="BR45" s="31"/>
    </row>
    <row r="46" spans="1:70" s="3" customFormat="1" ht="340">
      <c r="A46" s="29" t="s">
        <v>44</v>
      </c>
      <c r="B46" s="30" t="s">
        <v>1815</v>
      </c>
      <c r="C46" s="11" t="s">
        <v>71</v>
      </c>
      <c r="D46" s="11" t="s">
        <v>171</v>
      </c>
      <c r="E46" s="11" t="s">
        <v>71</v>
      </c>
      <c r="F46" s="11" t="s">
        <v>1044</v>
      </c>
      <c r="G46" s="11" t="s">
        <v>155</v>
      </c>
      <c r="H46" s="13">
        <v>107</v>
      </c>
      <c r="I46" s="13" t="s">
        <v>1748</v>
      </c>
      <c r="J46" s="26" t="s">
        <v>171</v>
      </c>
      <c r="K46" s="26" t="s">
        <v>1045</v>
      </c>
      <c r="L46" s="26" t="s">
        <v>1046</v>
      </c>
      <c r="M46" s="26" t="s">
        <v>1047</v>
      </c>
      <c r="N46" s="26" t="s">
        <v>1048</v>
      </c>
      <c r="O46" s="26" t="s">
        <v>1049</v>
      </c>
      <c r="P46" s="26"/>
      <c r="Q46" s="26" t="s">
        <v>632</v>
      </c>
      <c r="R46" s="26" t="s">
        <v>1050</v>
      </c>
      <c r="S46" s="26" t="s">
        <v>632</v>
      </c>
      <c r="T46" s="26" t="s">
        <v>1051</v>
      </c>
      <c r="U46" s="26" t="s">
        <v>1052</v>
      </c>
      <c r="V46" s="26" t="s">
        <v>1053</v>
      </c>
      <c r="W46" s="26" t="s">
        <v>1054</v>
      </c>
      <c r="X46" s="26" t="s">
        <v>1055</v>
      </c>
      <c r="Y46" s="26" t="s">
        <v>1056</v>
      </c>
      <c r="Z46" s="26" t="s">
        <v>71</v>
      </c>
      <c r="AA46" s="2" t="s">
        <v>1749</v>
      </c>
      <c r="AB46" s="2" t="s">
        <v>1057</v>
      </c>
      <c r="AC46" s="2" t="s">
        <v>1058</v>
      </c>
      <c r="AD46" s="2" t="s">
        <v>1672</v>
      </c>
      <c r="AE46" s="2">
        <v>1</v>
      </c>
      <c r="AF46" s="2" t="s">
        <v>1059</v>
      </c>
      <c r="AG46" s="2" t="s">
        <v>1060</v>
      </c>
      <c r="AH46" s="2" t="s">
        <v>1061</v>
      </c>
      <c r="AI46" s="2" t="s">
        <v>1062</v>
      </c>
      <c r="AJ46" s="2" t="s">
        <v>1063</v>
      </c>
      <c r="AK46" s="2" t="s">
        <v>1064</v>
      </c>
      <c r="AL46" s="2" t="s">
        <v>1065</v>
      </c>
      <c r="AM46" s="2" t="s">
        <v>1066</v>
      </c>
      <c r="AN46" s="2" t="s">
        <v>71</v>
      </c>
      <c r="AO46" s="11" t="s">
        <v>71</v>
      </c>
      <c r="AP46" s="21" t="s">
        <v>1712</v>
      </c>
      <c r="AQ46" s="21" t="s">
        <v>1729</v>
      </c>
      <c r="AR46" s="21" t="s">
        <v>1729</v>
      </c>
      <c r="AS46" s="21" t="s">
        <v>1662</v>
      </c>
      <c r="AT46" s="21" t="s">
        <v>155</v>
      </c>
      <c r="AU46" s="21">
        <v>4</v>
      </c>
      <c r="AV46" s="21" t="s">
        <v>969</v>
      </c>
      <c r="AW46" s="21" t="s">
        <v>1853</v>
      </c>
      <c r="AX46" s="21" t="s">
        <v>1850</v>
      </c>
      <c r="AY46" s="93" t="s">
        <v>1852</v>
      </c>
      <c r="AZ46" s="31"/>
      <c r="BA46" s="31"/>
      <c r="BB46" s="31"/>
      <c r="BC46" s="31"/>
      <c r="BD46" s="31"/>
      <c r="BE46" s="31"/>
      <c r="BF46" s="31"/>
      <c r="BG46" s="31"/>
      <c r="BH46" s="31"/>
      <c r="BI46" s="31"/>
      <c r="BJ46" s="31"/>
      <c r="BK46" s="31"/>
      <c r="BL46" s="31"/>
      <c r="BM46" s="31"/>
      <c r="BN46" s="31"/>
      <c r="BO46" s="31"/>
      <c r="BP46" s="31"/>
      <c r="BQ46" s="31"/>
      <c r="BR46" s="31"/>
    </row>
    <row r="47" spans="1:70" s="4" customFormat="1" ht="409.6">
      <c r="A47" s="29" t="s">
        <v>45</v>
      </c>
      <c r="B47" s="30" t="s">
        <v>1816</v>
      </c>
      <c r="C47" s="11"/>
      <c r="D47" s="11" t="s">
        <v>171</v>
      </c>
      <c r="E47" s="11" t="s">
        <v>71</v>
      </c>
      <c r="F47" s="11" t="s">
        <v>1067</v>
      </c>
      <c r="G47" s="11" t="s">
        <v>1625</v>
      </c>
      <c r="H47" s="13">
        <v>107</v>
      </c>
      <c r="I47" s="13" t="s">
        <v>1068</v>
      </c>
      <c r="J47" s="26" t="s">
        <v>152</v>
      </c>
      <c r="K47" s="26" t="s">
        <v>1624</v>
      </c>
      <c r="L47" s="26" t="s">
        <v>1069</v>
      </c>
      <c r="M47" s="26" t="s">
        <v>254</v>
      </c>
      <c r="N47" s="26" t="s">
        <v>97</v>
      </c>
      <c r="O47" s="26" t="s">
        <v>1070</v>
      </c>
      <c r="P47" s="26"/>
      <c r="Q47" s="26" t="s">
        <v>71</v>
      </c>
      <c r="R47" s="26" t="s">
        <v>1071</v>
      </c>
      <c r="S47" s="26" t="s">
        <v>1072</v>
      </c>
      <c r="T47" s="26" t="s">
        <v>1073</v>
      </c>
      <c r="U47" s="26" t="s">
        <v>632</v>
      </c>
      <c r="V47" s="26" t="s">
        <v>1074</v>
      </c>
      <c r="W47" s="26" t="s">
        <v>1075</v>
      </c>
      <c r="X47" s="26" t="s">
        <v>1076</v>
      </c>
      <c r="Y47" s="26" t="s">
        <v>1077</v>
      </c>
      <c r="Z47" s="26" t="s">
        <v>632</v>
      </c>
      <c r="AA47" s="2" t="s">
        <v>1078</v>
      </c>
      <c r="AB47" s="2" t="s">
        <v>162</v>
      </c>
      <c r="AC47" s="2" t="s">
        <v>1079</v>
      </c>
      <c r="AD47" s="2" t="s">
        <v>1672</v>
      </c>
      <c r="AE47" s="2">
        <v>1</v>
      </c>
      <c r="AF47" s="2" t="s">
        <v>1080</v>
      </c>
      <c r="AG47" s="2" t="s">
        <v>1081</v>
      </c>
      <c r="AH47" s="2" t="s">
        <v>1082</v>
      </c>
      <c r="AI47" s="2" t="s">
        <v>1083</v>
      </c>
      <c r="AJ47" s="2" t="s">
        <v>1084</v>
      </c>
      <c r="AK47" s="2" t="s">
        <v>1085</v>
      </c>
      <c r="AL47" s="2" t="s">
        <v>1086</v>
      </c>
      <c r="AM47" s="2" t="s">
        <v>1087</v>
      </c>
      <c r="AN47" s="2" t="s">
        <v>71</v>
      </c>
      <c r="AO47" s="11" t="s">
        <v>71</v>
      </c>
      <c r="AP47" s="21" t="s">
        <v>1712</v>
      </c>
      <c r="AQ47" s="21" t="s">
        <v>1712</v>
      </c>
      <c r="AR47" s="21" t="s">
        <v>1712</v>
      </c>
      <c r="AS47" s="21" t="s">
        <v>1663</v>
      </c>
      <c r="AT47" s="21" t="s">
        <v>1504</v>
      </c>
      <c r="AU47" s="21">
        <v>8</v>
      </c>
      <c r="AV47" s="21" t="s">
        <v>969</v>
      </c>
      <c r="AW47" s="21"/>
      <c r="AX47" s="21" t="s">
        <v>1673</v>
      </c>
      <c r="AY47" s="93"/>
      <c r="AZ47" s="31"/>
      <c r="BA47" s="31"/>
      <c r="BB47" s="31"/>
      <c r="BC47" s="31"/>
      <c r="BD47" s="31"/>
      <c r="BE47" s="31"/>
      <c r="BF47" s="31"/>
      <c r="BG47" s="31"/>
      <c r="BH47" s="31"/>
      <c r="BI47" s="31"/>
      <c r="BJ47" s="31"/>
      <c r="BK47" s="31"/>
      <c r="BL47" s="31"/>
      <c r="BM47" s="31"/>
      <c r="BN47" s="31"/>
      <c r="BO47" s="31"/>
      <c r="BP47" s="31"/>
      <c r="BQ47" s="31"/>
      <c r="BR47" s="31"/>
    </row>
    <row r="48" spans="1:70" s="3" customFormat="1" ht="409.6">
      <c r="A48" s="29" t="s">
        <v>46</v>
      </c>
      <c r="B48" s="30" t="s">
        <v>1817</v>
      </c>
      <c r="C48" s="11" t="s">
        <v>71</v>
      </c>
      <c r="D48" s="11" t="s">
        <v>171</v>
      </c>
      <c r="E48" s="11" t="s">
        <v>71</v>
      </c>
      <c r="F48" s="11" t="s">
        <v>1088</v>
      </c>
      <c r="G48" s="11" t="s">
        <v>1620</v>
      </c>
      <c r="H48" s="13">
        <v>108</v>
      </c>
      <c r="I48" s="13" t="s">
        <v>1089</v>
      </c>
      <c r="J48" s="26" t="s">
        <v>171</v>
      </c>
      <c r="K48" s="26" t="s">
        <v>1090</v>
      </c>
      <c r="L48" s="26" t="s">
        <v>1091</v>
      </c>
      <c r="M48" s="26" t="s">
        <v>1092</v>
      </c>
      <c r="N48" s="26" t="s">
        <v>1093</v>
      </c>
      <c r="O48" s="26" t="s">
        <v>1094</v>
      </c>
      <c r="P48" s="26"/>
      <c r="Q48" s="26" t="s">
        <v>1095</v>
      </c>
      <c r="R48" s="26" t="s">
        <v>1096</v>
      </c>
      <c r="S48" s="26" t="s">
        <v>1097</v>
      </c>
      <c r="T48" s="26" t="s">
        <v>1098</v>
      </c>
      <c r="U48" s="26" t="s">
        <v>1099</v>
      </c>
      <c r="V48" s="26" t="s">
        <v>1100</v>
      </c>
      <c r="W48" s="26" t="s">
        <v>1101</v>
      </c>
      <c r="X48" s="26" t="s">
        <v>1102</v>
      </c>
      <c r="Y48" s="26" t="s">
        <v>1103</v>
      </c>
      <c r="Z48" s="26" t="s">
        <v>1104</v>
      </c>
      <c r="AA48" s="2" t="s">
        <v>1621</v>
      </c>
      <c r="AB48" s="2" t="s">
        <v>162</v>
      </c>
      <c r="AC48" s="2" t="s">
        <v>1622</v>
      </c>
      <c r="AD48" s="2" t="s">
        <v>1672</v>
      </c>
      <c r="AE48" s="2">
        <v>1</v>
      </c>
      <c r="AF48" s="2" t="s">
        <v>1623</v>
      </c>
      <c r="AG48" s="2" t="s">
        <v>1105</v>
      </c>
      <c r="AH48" s="2" t="s">
        <v>1106</v>
      </c>
      <c r="AI48" s="2" t="s">
        <v>1107</v>
      </c>
      <c r="AJ48" s="2" t="s">
        <v>1108</v>
      </c>
      <c r="AK48" s="2" t="s">
        <v>1109</v>
      </c>
      <c r="AL48" s="2" t="s">
        <v>1109</v>
      </c>
      <c r="AM48" s="2" t="s">
        <v>1110</v>
      </c>
      <c r="AN48" s="2" t="s">
        <v>71</v>
      </c>
      <c r="AO48" s="11" t="s">
        <v>71</v>
      </c>
      <c r="AP48" s="21" t="s">
        <v>1714</v>
      </c>
      <c r="AQ48" s="21" t="s">
        <v>1714</v>
      </c>
      <c r="AR48" s="21" t="s">
        <v>1714</v>
      </c>
      <c r="AS48" s="21" t="s">
        <v>1677</v>
      </c>
      <c r="AT48" s="21" t="s">
        <v>1697</v>
      </c>
      <c r="AU48" s="21">
        <v>6</v>
      </c>
      <c r="AV48" s="21" t="s">
        <v>969</v>
      </c>
      <c r="AW48" s="21" t="s">
        <v>1853</v>
      </c>
      <c r="AX48" s="21" t="s">
        <v>1669</v>
      </c>
      <c r="AY48" s="93"/>
      <c r="AZ48" s="31"/>
      <c r="BA48" s="31"/>
      <c r="BB48" s="31"/>
      <c r="BC48" s="31"/>
      <c r="BD48" s="31"/>
      <c r="BE48" s="31"/>
      <c r="BF48" s="31"/>
      <c r="BG48" s="31"/>
      <c r="BH48" s="31"/>
      <c r="BI48" s="31"/>
      <c r="BJ48" s="31"/>
      <c r="BK48" s="31"/>
      <c r="BL48" s="31"/>
      <c r="BM48" s="31"/>
      <c r="BN48" s="31"/>
      <c r="BO48" s="31"/>
      <c r="BP48" s="31"/>
      <c r="BQ48" s="31"/>
      <c r="BR48" s="31"/>
    </row>
    <row r="49" spans="1:70" s="4" customFormat="1" ht="323">
      <c r="A49" s="29" t="s">
        <v>47</v>
      </c>
      <c r="B49" s="30" t="s">
        <v>1818</v>
      </c>
      <c r="C49" s="11" t="s">
        <v>1111</v>
      </c>
      <c r="D49" s="11" t="s">
        <v>171</v>
      </c>
      <c r="E49" s="11" t="s">
        <v>97</v>
      </c>
      <c r="F49" s="11" t="s">
        <v>1112</v>
      </c>
      <c r="G49" s="11" t="s">
        <v>371</v>
      </c>
      <c r="H49" s="13">
        <v>104</v>
      </c>
      <c r="I49" s="13" t="s">
        <v>1113</v>
      </c>
      <c r="J49" s="26" t="s">
        <v>171</v>
      </c>
      <c r="K49" s="26" t="s">
        <v>1114</v>
      </c>
      <c r="L49" s="26" t="s">
        <v>1115</v>
      </c>
      <c r="M49" s="26" t="s">
        <v>97</v>
      </c>
      <c r="N49" s="26" t="s">
        <v>97</v>
      </c>
      <c r="O49" s="26" t="s">
        <v>1116</v>
      </c>
      <c r="P49" s="26"/>
      <c r="Q49" s="26" t="s">
        <v>1117</v>
      </c>
      <c r="R49" s="26" t="s">
        <v>1118</v>
      </c>
      <c r="S49" s="26" t="s">
        <v>1119</v>
      </c>
      <c r="T49" s="26" t="s">
        <v>1120</v>
      </c>
      <c r="U49" s="26" t="s">
        <v>1121</v>
      </c>
      <c r="V49" s="26" t="s">
        <v>1122</v>
      </c>
      <c r="W49" s="26" t="s">
        <v>1123</v>
      </c>
      <c r="X49" s="26" t="s">
        <v>632</v>
      </c>
      <c r="Y49" s="26" t="s">
        <v>1124</v>
      </c>
      <c r="Z49" s="26" t="s">
        <v>1125</v>
      </c>
      <c r="AA49" s="2" t="s">
        <v>71</v>
      </c>
      <c r="AB49" s="2" t="s">
        <v>1126</v>
      </c>
      <c r="AC49" s="2" t="s">
        <v>1127</v>
      </c>
      <c r="AD49" s="2" t="s">
        <v>1672</v>
      </c>
      <c r="AE49" s="97">
        <v>0</v>
      </c>
      <c r="AF49" s="2" t="s">
        <v>1128</v>
      </c>
      <c r="AG49" s="2" t="s">
        <v>1129</v>
      </c>
      <c r="AH49" s="2" t="s">
        <v>1130</v>
      </c>
      <c r="AI49" s="2" t="s">
        <v>1131</v>
      </c>
      <c r="AJ49" s="2" t="s">
        <v>1132</v>
      </c>
      <c r="AK49" s="2" t="s">
        <v>1133</v>
      </c>
      <c r="AL49" s="2" t="s">
        <v>71</v>
      </c>
      <c r="AM49" s="2" t="s">
        <v>1134</v>
      </c>
      <c r="AN49" s="2" t="s">
        <v>632</v>
      </c>
      <c r="AO49" s="52"/>
      <c r="AP49" s="21" t="s">
        <v>1714</v>
      </c>
      <c r="AQ49" s="21" t="s">
        <v>1714</v>
      </c>
      <c r="AR49" s="21" t="s">
        <v>1714</v>
      </c>
      <c r="AS49" s="21" t="s">
        <v>1662</v>
      </c>
      <c r="AT49" s="21" t="s">
        <v>1687</v>
      </c>
      <c r="AU49" s="21">
        <v>5</v>
      </c>
      <c r="AV49" s="21" t="s">
        <v>969</v>
      </c>
      <c r="AW49" s="21" t="s">
        <v>1853</v>
      </c>
      <c r="AX49" s="21" t="s">
        <v>1850</v>
      </c>
      <c r="AY49" s="93" t="s">
        <v>1852</v>
      </c>
      <c r="AZ49" s="31"/>
      <c r="BA49" s="31"/>
      <c r="BB49" s="31"/>
      <c r="BC49" s="31"/>
      <c r="BD49" s="31"/>
      <c r="BE49" s="31"/>
      <c r="BF49" s="31"/>
      <c r="BG49" s="31"/>
      <c r="BH49" s="31"/>
      <c r="BI49" s="31"/>
      <c r="BJ49" s="31"/>
      <c r="BK49" s="31"/>
      <c r="BL49" s="31"/>
      <c r="BM49" s="31"/>
      <c r="BN49" s="31"/>
      <c r="BO49" s="31"/>
      <c r="BP49" s="31"/>
      <c r="BQ49" s="31"/>
      <c r="BR49" s="31"/>
    </row>
    <row r="50" spans="1:70" s="3" customFormat="1" ht="409.6">
      <c r="A50" s="29" t="s">
        <v>48</v>
      </c>
      <c r="B50" s="30" t="s">
        <v>1819</v>
      </c>
      <c r="C50" s="11" t="s">
        <v>71</v>
      </c>
      <c r="D50" s="11" t="s">
        <v>152</v>
      </c>
      <c r="E50" s="98" t="s">
        <v>1135</v>
      </c>
      <c r="F50" s="11" t="s">
        <v>1136</v>
      </c>
      <c r="G50" s="11" t="s">
        <v>1139</v>
      </c>
      <c r="H50" s="13">
        <v>105</v>
      </c>
      <c r="I50" s="13" t="s">
        <v>1137</v>
      </c>
      <c r="J50" s="26" t="s">
        <v>152</v>
      </c>
      <c r="K50" s="26" t="s">
        <v>1138</v>
      </c>
      <c r="L50" s="26" t="s">
        <v>1138</v>
      </c>
      <c r="M50" s="26" t="s">
        <v>1138</v>
      </c>
      <c r="N50" s="26" t="s">
        <v>1138</v>
      </c>
      <c r="O50" s="26" t="s">
        <v>1138</v>
      </c>
      <c r="P50" s="26"/>
      <c r="Q50" s="26" t="s">
        <v>1138</v>
      </c>
      <c r="R50" s="26" t="s">
        <v>1138</v>
      </c>
      <c r="S50" s="26" t="s">
        <v>1138</v>
      </c>
      <c r="T50" s="26" t="s">
        <v>1138</v>
      </c>
      <c r="U50" s="26" t="s">
        <v>1138</v>
      </c>
      <c r="V50" s="26" t="s">
        <v>1138</v>
      </c>
      <c r="W50" s="26" t="s">
        <v>1138</v>
      </c>
      <c r="X50" s="26" t="s">
        <v>1140</v>
      </c>
      <c r="Y50" s="26" t="s">
        <v>1141</v>
      </c>
      <c r="Z50" s="26" t="s">
        <v>71</v>
      </c>
      <c r="AA50" s="2" t="s">
        <v>1142</v>
      </c>
      <c r="AB50" s="2" t="s">
        <v>1143</v>
      </c>
      <c r="AC50" s="2" t="s">
        <v>1144</v>
      </c>
      <c r="AD50" s="2" t="s">
        <v>1876</v>
      </c>
      <c r="AE50" s="2">
        <v>1</v>
      </c>
      <c r="AF50" s="2" t="s">
        <v>1145</v>
      </c>
      <c r="AG50" s="2" t="s">
        <v>550</v>
      </c>
      <c r="AH50" s="2" t="s">
        <v>1146</v>
      </c>
      <c r="AI50" s="2" t="s">
        <v>1147</v>
      </c>
      <c r="AJ50" s="2" t="s">
        <v>484</v>
      </c>
      <c r="AK50" s="2" t="s">
        <v>1148</v>
      </c>
      <c r="AL50" s="2" t="s">
        <v>413</v>
      </c>
      <c r="AM50" s="2" t="s">
        <v>1149</v>
      </c>
      <c r="AN50" s="2" t="s">
        <v>1150</v>
      </c>
      <c r="AO50" s="11" t="s">
        <v>1151</v>
      </c>
      <c r="AP50" s="21" t="s">
        <v>1712</v>
      </c>
      <c r="AQ50" s="21" t="s">
        <v>1712</v>
      </c>
      <c r="AR50" s="21" t="s">
        <v>1712</v>
      </c>
      <c r="AS50" s="21" t="s">
        <v>1663</v>
      </c>
      <c r="AT50" s="21" t="s">
        <v>1504</v>
      </c>
      <c r="AU50" s="21">
        <v>5</v>
      </c>
      <c r="AV50" s="21" t="s">
        <v>969</v>
      </c>
      <c r="AW50" s="21"/>
      <c r="AX50" s="21" t="s">
        <v>1739</v>
      </c>
      <c r="AY50" s="93" t="s">
        <v>1852</v>
      </c>
      <c r="AZ50" s="31"/>
      <c r="BA50" s="31"/>
      <c r="BB50" s="31"/>
      <c r="BC50" s="31"/>
      <c r="BD50" s="31"/>
      <c r="BE50" s="31"/>
      <c r="BF50" s="31"/>
      <c r="BG50" s="31"/>
      <c r="BH50" s="31"/>
      <c r="BI50" s="31"/>
      <c r="BJ50" s="31"/>
      <c r="BK50" s="31"/>
      <c r="BL50" s="31"/>
      <c r="BM50" s="31"/>
      <c r="BN50" s="31"/>
      <c r="BO50" s="31"/>
      <c r="BP50" s="31"/>
      <c r="BQ50" s="31"/>
      <c r="BR50" s="31"/>
    </row>
    <row r="51" spans="1:70" s="4" customFormat="1" ht="409.6">
      <c r="A51" s="29" t="s">
        <v>49</v>
      </c>
      <c r="B51" s="30" t="s">
        <v>1820</v>
      </c>
      <c r="C51" s="11" t="s">
        <v>1745</v>
      </c>
      <c r="D51" s="11" t="s">
        <v>152</v>
      </c>
      <c r="E51" s="11" t="s">
        <v>1877</v>
      </c>
      <c r="F51" s="11" t="s">
        <v>1746</v>
      </c>
      <c r="G51" s="11" t="s">
        <v>1154</v>
      </c>
      <c r="H51" s="13">
        <v>99</v>
      </c>
      <c r="I51" s="13" t="s">
        <v>1152</v>
      </c>
      <c r="J51" s="26" t="s">
        <v>152</v>
      </c>
      <c r="K51" s="26" t="s">
        <v>1153</v>
      </c>
      <c r="L51" s="26" t="s">
        <v>1155</v>
      </c>
      <c r="M51" s="26" t="s">
        <v>1155</v>
      </c>
      <c r="N51" s="26" t="s">
        <v>1155</v>
      </c>
      <c r="O51" s="26" t="s">
        <v>1155</v>
      </c>
      <c r="P51" s="26"/>
      <c r="Q51" s="26" t="s">
        <v>1155</v>
      </c>
      <c r="R51" s="26" t="s">
        <v>1155</v>
      </c>
      <c r="S51" s="26" t="s">
        <v>1155</v>
      </c>
      <c r="T51" s="26" t="s">
        <v>1155</v>
      </c>
      <c r="U51" s="26" t="s">
        <v>1155</v>
      </c>
      <c r="V51" s="26" t="s">
        <v>1156</v>
      </c>
      <c r="W51" s="26" t="s">
        <v>1157</v>
      </c>
      <c r="X51" s="26" t="s">
        <v>1158</v>
      </c>
      <c r="Y51" s="26" t="s">
        <v>1159</v>
      </c>
      <c r="Z51" s="26" t="s">
        <v>71</v>
      </c>
      <c r="AA51" s="2" t="s">
        <v>1160</v>
      </c>
      <c r="AB51" s="2" t="s">
        <v>1161</v>
      </c>
      <c r="AC51" s="2" t="s">
        <v>1162</v>
      </c>
      <c r="AD51" s="2" t="s">
        <v>1875</v>
      </c>
      <c r="AE51" s="2">
        <v>1</v>
      </c>
      <c r="AF51" s="2" t="s">
        <v>1163</v>
      </c>
      <c r="AG51" s="2" t="s">
        <v>1164</v>
      </c>
      <c r="AH51" s="2" t="s">
        <v>1165</v>
      </c>
      <c r="AI51" s="2" t="s">
        <v>1166</v>
      </c>
      <c r="AJ51" s="2" t="s">
        <v>1167</v>
      </c>
      <c r="AK51" s="2" t="s">
        <v>1747</v>
      </c>
      <c r="AL51" s="2" t="s">
        <v>71</v>
      </c>
      <c r="AM51" s="2" t="s">
        <v>1168</v>
      </c>
      <c r="AN51" s="2" t="s">
        <v>1169</v>
      </c>
      <c r="AO51" s="11" t="s">
        <v>71</v>
      </c>
      <c r="AP51" s="21" t="s">
        <v>1714</v>
      </c>
      <c r="AQ51" s="21" t="s">
        <v>1714</v>
      </c>
      <c r="AR51" s="21" t="s">
        <v>1714</v>
      </c>
      <c r="AS51" s="21" t="s">
        <v>1663</v>
      </c>
      <c r="AT51" s="21" t="s">
        <v>1504</v>
      </c>
      <c r="AU51" s="21">
        <v>6</v>
      </c>
      <c r="AV51" s="21" t="s">
        <v>969</v>
      </c>
      <c r="AW51" s="21"/>
      <c r="AX51" s="21" t="s">
        <v>1670</v>
      </c>
      <c r="AY51" s="93" t="s">
        <v>1852</v>
      </c>
      <c r="AZ51" s="31"/>
      <c r="BA51" s="31"/>
      <c r="BB51" s="31"/>
      <c r="BC51" s="31"/>
      <c r="BD51" s="31"/>
      <c r="BE51" s="31"/>
      <c r="BF51" s="31"/>
      <c r="BG51" s="31"/>
      <c r="BH51" s="31"/>
      <c r="BI51" s="31"/>
      <c r="BJ51" s="31"/>
      <c r="BK51" s="31"/>
      <c r="BL51" s="31"/>
      <c r="BM51" s="31"/>
      <c r="BN51" s="31"/>
      <c r="BO51" s="31"/>
      <c r="BP51" s="31"/>
      <c r="BQ51" s="31"/>
      <c r="BR51" s="31"/>
    </row>
    <row r="52" spans="1:70" s="3" customFormat="1" ht="409.6">
      <c r="A52" s="29" t="s">
        <v>50</v>
      </c>
      <c r="B52" s="30" t="s">
        <v>1821</v>
      </c>
      <c r="C52" s="11" t="s">
        <v>1170</v>
      </c>
      <c r="D52" s="11" t="s">
        <v>171</v>
      </c>
      <c r="E52" s="11" t="s">
        <v>71</v>
      </c>
      <c r="F52" s="11" t="s">
        <v>1171</v>
      </c>
      <c r="G52" s="11" t="s">
        <v>1750</v>
      </c>
      <c r="H52" s="13">
        <v>108</v>
      </c>
      <c r="I52" s="13" t="s">
        <v>71</v>
      </c>
      <c r="J52" s="26" t="s">
        <v>152</v>
      </c>
      <c r="K52" s="26" t="s">
        <v>1172</v>
      </c>
      <c r="L52" s="26" t="s">
        <v>1173</v>
      </c>
      <c r="M52" s="26" t="s">
        <v>1174</v>
      </c>
      <c r="N52" s="26" t="s">
        <v>130</v>
      </c>
      <c r="O52" s="26" t="s">
        <v>1175</v>
      </c>
      <c r="P52" s="26"/>
      <c r="Q52" s="26" t="s">
        <v>1176</v>
      </c>
      <c r="R52" s="26" t="s">
        <v>1177</v>
      </c>
      <c r="S52" s="26" t="s">
        <v>1178</v>
      </c>
      <c r="T52" s="26" t="s">
        <v>1179</v>
      </c>
      <c r="U52" s="26" t="s">
        <v>1180</v>
      </c>
      <c r="V52" s="26" t="s">
        <v>1181</v>
      </c>
      <c r="W52" s="26" t="s">
        <v>1182</v>
      </c>
      <c r="X52" s="26" t="s">
        <v>130</v>
      </c>
      <c r="Y52" s="26" t="s">
        <v>1183</v>
      </c>
      <c r="Z52" s="26" t="s">
        <v>171</v>
      </c>
      <c r="AA52" s="2" t="s">
        <v>1184</v>
      </c>
      <c r="AB52" s="2" t="s">
        <v>1185</v>
      </c>
      <c r="AC52" s="2" t="s">
        <v>1186</v>
      </c>
      <c r="AD52" s="2" t="s">
        <v>1672</v>
      </c>
      <c r="AE52" s="2">
        <v>0</v>
      </c>
      <c r="AF52" s="2" t="s">
        <v>1187</v>
      </c>
      <c r="AG52" s="2" t="s">
        <v>1188</v>
      </c>
      <c r="AH52" s="2" t="s">
        <v>1189</v>
      </c>
      <c r="AI52" s="2" t="s">
        <v>1751</v>
      </c>
      <c r="AJ52" s="2" t="s">
        <v>1190</v>
      </c>
      <c r="AK52" s="2" t="s">
        <v>1191</v>
      </c>
      <c r="AL52" s="2" t="s">
        <v>1752</v>
      </c>
      <c r="AM52" s="2" t="s">
        <v>1753</v>
      </c>
      <c r="AN52" s="2" t="s">
        <v>1754</v>
      </c>
      <c r="AO52" s="11" t="s">
        <v>1192</v>
      </c>
      <c r="AP52" s="21" t="s">
        <v>1712</v>
      </c>
      <c r="AQ52" s="21" t="s">
        <v>1712</v>
      </c>
      <c r="AR52" s="21" t="s">
        <v>1712</v>
      </c>
      <c r="AS52" s="21" t="s">
        <v>1755</v>
      </c>
      <c r="AT52" s="21" t="s">
        <v>1756</v>
      </c>
      <c r="AU52" s="21">
        <v>4</v>
      </c>
      <c r="AV52" s="21" t="s">
        <v>1667</v>
      </c>
      <c r="AW52" s="21"/>
      <c r="AX52" s="21" t="s">
        <v>1667</v>
      </c>
      <c r="AY52" s="93"/>
      <c r="AZ52" s="31"/>
      <c r="BA52" s="31"/>
      <c r="BB52" s="31"/>
      <c r="BC52" s="31"/>
      <c r="BD52" s="31"/>
      <c r="BE52" s="31"/>
      <c r="BF52" s="31"/>
      <c r="BG52" s="31"/>
      <c r="BH52" s="31"/>
      <c r="BI52" s="31"/>
      <c r="BJ52" s="31"/>
      <c r="BK52" s="31"/>
      <c r="BL52" s="31"/>
      <c r="BM52" s="31"/>
      <c r="BN52" s="31"/>
      <c r="BO52" s="31"/>
      <c r="BP52" s="31"/>
      <c r="BQ52" s="31"/>
      <c r="BR52" s="31"/>
    </row>
    <row r="53" spans="1:70" s="4" customFormat="1" ht="409.6">
      <c r="A53" s="29" t="s">
        <v>51</v>
      </c>
      <c r="B53" s="30" t="s">
        <v>1822</v>
      </c>
      <c r="C53" s="11" t="s">
        <v>71</v>
      </c>
      <c r="D53" s="11" t="s">
        <v>171</v>
      </c>
      <c r="E53" s="11" t="s">
        <v>71</v>
      </c>
      <c r="F53" s="11" t="s">
        <v>1193</v>
      </c>
      <c r="G53" s="11" t="s">
        <v>1196</v>
      </c>
      <c r="H53" s="13" t="s">
        <v>1194</v>
      </c>
      <c r="I53" s="13" t="s">
        <v>1195</v>
      </c>
      <c r="J53" s="26" t="s">
        <v>171</v>
      </c>
      <c r="K53" s="26" t="s">
        <v>1761</v>
      </c>
      <c r="L53" s="26" t="s">
        <v>1197</v>
      </c>
      <c r="M53" s="26" t="s">
        <v>1198</v>
      </c>
      <c r="N53" s="26" t="s">
        <v>1199</v>
      </c>
      <c r="O53" s="26" t="s">
        <v>1200</v>
      </c>
      <c r="P53" s="26"/>
      <c r="Q53" s="26" t="s">
        <v>1199</v>
      </c>
      <c r="R53" s="26" t="s">
        <v>1201</v>
      </c>
      <c r="S53" s="26" t="s">
        <v>1199</v>
      </c>
      <c r="T53" s="26" t="s">
        <v>1202</v>
      </c>
      <c r="U53" s="26" t="s">
        <v>1199</v>
      </c>
      <c r="V53" s="26" t="s">
        <v>1203</v>
      </c>
      <c r="W53" s="26" t="s">
        <v>1204</v>
      </c>
      <c r="X53" s="26" t="s">
        <v>1205</v>
      </c>
      <c r="Y53" s="26" t="s">
        <v>1206</v>
      </c>
      <c r="Z53" s="26" t="s">
        <v>71</v>
      </c>
      <c r="AA53" s="2" t="s">
        <v>1207</v>
      </c>
      <c r="AB53" s="2" t="s">
        <v>1208</v>
      </c>
      <c r="AC53" s="2" t="s">
        <v>1209</v>
      </c>
      <c r="AD53" s="2" t="s">
        <v>1672</v>
      </c>
      <c r="AE53" s="2">
        <v>1</v>
      </c>
      <c r="AF53" s="2" t="s">
        <v>1762</v>
      </c>
      <c r="AG53" s="2" t="s">
        <v>143</v>
      </c>
      <c r="AH53" s="2" t="s">
        <v>1619</v>
      </c>
      <c r="AI53" s="2" t="s">
        <v>1763</v>
      </c>
      <c r="AJ53" s="2" t="s">
        <v>1210</v>
      </c>
      <c r="AK53" s="2" t="s">
        <v>1211</v>
      </c>
      <c r="AL53" s="2" t="s">
        <v>1212</v>
      </c>
      <c r="AM53" s="2" t="s">
        <v>1213</v>
      </c>
      <c r="AN53" s="2" t="s">
        <v>71</v>
      </c>
      <c r="AO53" s="11" t="s">
        <v>71</v>
      </c>
      <c r="AP53" s="21" t="s">
        <v>1667</v>
      </c>
      <c r="AQ53" s="21" t="s">
        <v>1667</v>
      </c>
      <c r="AR53" s="21" t="s">
        <v>1667</v>
      </c>
      <c r="AS53" s="21" t="s">
        <v>1678</v>
      </c>
      <c r="AT53" s="21" t="s">
        <v>1698</v>
      </c>
      <c r="AU53" s="21">
        <v>8</v>
      </c>
      <c r="AV53" s="21" t="s">
        <v>969</v>
      </c>
      <c r="AW53" s="21" t="s">
        <v>1868</v>
      </c>
      <c r="AX53" s="21" t="s">
        <v>1860</v>
      </c>
      <c r="AY53" s="93" t="s">
        <v>1852</v>
      </c>
      <c r="AZ53" s="31"/>
      <c r="BA53" s="31"/>
      <c r="BB53" s="31"/>
      <c r="BC53" s="31"/>
      <c r="BD53" s="31"/>
      <c r="BE53" s="31"/>
      <c r="BF53" s="31"/>
      <c r="BG53" s="31"/>
      <c r="BH53" s="31"/>
      <c r="BI53" s="31"/>
      <c r="BJ53" s="31"/>
      <c r="BK53" s="31"/>
      <c r="BL53" s="31"/>
      <c r="BM53" s="31"/>
      <c r="BN53" s="31"/>
      <c r="BO53" s="31"/>
      <c r="BP53" s="31"/>
      <c r="BQ53" s="31"/>
      <c r="BR53" s="31"/>
    </row>
    <row r="54" spans="1:70" s="3" customFormat="1" ht="409.6">
      <c r="A54" s="29" t="s">
        <v>52</v>
      </c>
      <c r="B54" s="30" t="s">
        <v>1823</v>
      </c>
      <c r="C54" s="11" t="s">
        <v>1214</v>
      </c>
      <c r="D54" s="11" t="s">
        <v>171</v>
      </c>
      <c r="E54" s="11" t="s">
        <v>71</v>
      </c>
      <c r="F54" s="11" t="s">
        <v>1215</v>
      </c>
      <c r="G54" s="11" t="s">
        <v>1217</v>
      </c>
      <c r="H54" s="13">
        <v>107</v>
      </c>
      <c r="I54" s="13" t="s">
        <v>1216</v>
      </c>
      <c r="J54" s="26" t="s">
        <v>171</v>
      </c>
      <c r="K54" s="26" t="s">
        <v>1740</v>
      </c>
      <c r="L54" s="26" t="s">
        <v>71</v>
      </c>
      <c r="M54" s="26" t="s">
        <v>1218</v>
      </c>
      <c r="N54" s="26" t="s">
        <v>1219</v>
      </c>
      <c r="O54" s="26" t="s">
        <v>1220</v>
      </c>
      <c r="P54" s="26"/>
      <c r="Q54" s="26" t="s">
        <v>1221</v>
      </c>
      <c r="R54" s="26" t="s">
        <v>1741</v>
      </c>
      <c r="S54" s="26" t="s">
        <v>1221</v>
      </c>
      <c r="T54" s="26" t="s">
        <v>1742</v>
      </c>
      <c r="U54" s="26" t="s">
        <v>1222</v>
      </c>
      <c r="V54" s="26" t="s">
        <v>1223</v>
      </c>
      <c r="W54" s="26" t="s">
        <v>1224</v>
      </c>
      <c r="X54" s="26" t="s">
        <v>1225</v>
      </c>
      <c r="Y54" s="26" t="s">
        <v>1226</v>
      </c>
      <c r="Z54" s="26" t="s">
        <v>71</v>
      </c>
      <c r="AA54" s="2" t="s">
        <v>1227</v>
      </c>
      <c r="AB54" s="2" t="s">
        <v>1228</v>
      </c>
      <c r="AC54" s="2" t="s">
        <v>1229</v>
      </c>
      <c r="AD54" s="2" t="s">
        <v>1672</v>
      </c>
      <c r="AE54" s="2">
        <v>1</v>
      </c>
      <c r="AF54" s="2" t="s">
        <v>1230</v>
      </c>
      <c r="AG54" s="2" t="s">
        <v>550</v>
      </c>
      <c r="AH54" s="2" t="s">
        <v>1231</v>
      </c>
      <c r="AI54" s="2" t="s">
        <v>1232</v>
      </c>
      <c r="AJ54" s="2" t="s">
        <v>484</v>
      </c>
      <c r="AK54" s="2" t="s">
        <v>1743</v>
      </c>
      <c r="AL54" s="2" t="s">
        <v>1233</v>
      </c>
      <c r="AM54" s="2" t="s">
        <v>1234</v>
      </c>
      <c r="AN54" s="2" t="s">
        <v>71</v>
      </c>
      <c r="AO54" s="11" t="s">
        <v>71</v>
      </c>
      <c r="AP54" s="21" t="s">
        <v>1714</v>
      </c>
      <c r="AQ54" s="21" t="s">
        <v>1714</v>
      </c>
      <c r="AR54" s="21" t="s">
        <v>1714</v>
      </c>
      <c r="AS54" s="21" t="s">
        <v>1663</v>
      </c>
      <c r="AT54" s="21" t="s">
        <v>1504</v>
      </c>
      <c r="AU54" s="21">
        <v>6</v>
      </c>
      <c r="AV54" s="21" t="s">
        <v>969</v>
      </c>
      <c r="AW54" s="21" t="s">
        <v>1853</v>
      </c>
      <c r="AX54" s="21" t="s">
        <v>1850</v>
      </c>
      <c r="AY54" s="93" t="s">
        <v>1864</v>
      </c>
      <c r="AZ54" s="31"/>
      <c r="BA54" s="31"/>
      <c r="BB54" s="31"/>
      <c r="BC54" s="31"/>
      <c r="BD54" s="31"/>
      <c r="BE54" s="31"/>
      <c r="BF54" s="31"/>
      <c r="BG54" s="31"/>
      <c r="BH54" s="31"/>
      <c r="BI54" s="31"/>
      <c r="BJ54" s="31"/>
      <c r="BK54" s="31"/>
      <c r="BL54" s="31"/>
      <c r="BM54" s="31"/>
      <c r="BN54" s="31"/>
      <c r="BO54" s="31"/>
      <c r="BP54" s="31"/>
      <c r="BQ54" s="31"/>
      <c r="BR54" s="31"/>
    </row>
    <row r="55" spans="1:70" s="4" customFormat="1" ht="404">
      <c r="A55" s="29" t="s">
        <v>53</v>
      </c>
      <c r="B55" s="30" t="s">
        <v>1824</v>
      </c>
      <c r="C55" s="11" t="s">
        <v>1235</v>
      </c>
      <c r="D55" s="11" t="s">
        <v>171</v>
      </c>
      <c r="E55" s="11" t="s">
        <v>71</v>
      </c>
      <c r="F55" s="11" t="s">
        <v>1236</v>
      </c>
      <c r="G55" s="11" t="s">
        <v>1239</v>
      </c>
      <c r="H55" s="13">
        <v>107</v>
      </c>
      <c r="I55" s="13" t="s">
        <v>1237</v>
      </c>
      <c r="J55" s="26" t="s">
        <v>152</v>
      </c>
      <c r="K55" s="26" t="s">
        <v>1238</v>
      </c>
      <c r="L55" s="26" t="s">
        <v>1240</v>
      </c>
      <c r="M55" s="26" t="s">
        <v>1241</v>
      </c>
      <c r="N55" s="26" t="s">
        <v>1242</v>
      </c>
      <c r="O55" s="26" t="s">
        <v>1243</v>
      </c>
      <c r="P55" s="26"/>
      <c r="Q55" s="26" t="s">
        <v>1244</v>
      </c>
      <c r="R55" s="26" t="s">
        <v>1245</v>
      </c>
      <c r="S55" s="26" t="s">
        <v>1244</v>
      </c>
      <c r="T55" s="26" t="s">
        <v>1246</v>
      </c>
      <c r="U55" s="26" t="s">
        <v>1247</v>
      </c>
      <c r="V55" s="26" t="s">
        <v>1248</v>
      </c>
      <c r="W55" s="26" t="s">
        <v>1249</v>
      </c>
      <c r="X55" s="26" t="s">
        <v>1250</v>
      </c>
      <c r="Y55" s="26" t="s">
        <v>1251</v>
      </c>
      <c r="Z55" s="26" t="s">
        <v>1252</v>
      </c>
      <c r="AA55" s="2" t="s">
        <v>1253</v>
      </c>
      <c r="AB55" s="2" t="s">
        <v>1254</v>
      </c>
      <c r="AC55" s="2" t="s">
        <v>1255</v>
      </c>
      <c r="AD55" s="2" t="s">
        <v>1672</v>
      </c>
      <c r="AE55" s="2">
        <v>1</v>
      </c>
      <c r="AF55" s="2" t="s">
        <v>1256</v>
      </c>
      <c r="AG55" s="2" t="s">
        <v>223</v>
      </c>
      <c r="AH55" s="2" t="s">
        <v>1257</v>
      </c>
      <c r="AI55" s="2" t="s">
        <v>1258</v>
      </c>
      <c r="AJ55" s="2" t="s">
        <v>484</v>
      </c>
      <c r="AK55" s="2" t="s">
        <v>1259</v>
      </c>
      <c r="AL55" s="2" t="s">
        <v>316</v>
      </c>
      <c r="AM55" s="2" t="s">
        <v>1260</v>
      </c>
      <c r="AN55" s="2" t="s">
        <v>1261</v>
      </c>
      <c r="AO55" s="52"/>
      <c r="AP55" s="21" t="s">
        <v>1712</v>
      </c>
      <c r="AQ55" s="21" t="s">
        <v>1719</v>
      </c>
      <c r="AR55" s="21" t="s">
        <v>1712</v>
      </c>
      <c r="AS55" s="21" t="s">
        <v>1665</v>
      </c>
      <c r="AT55" s="21" t="s">
        <v>1239</v>
      </c>
      <c r="AU55" s="21">
        <v>4</v>
      </c>
      <c r="AV55" s="21" t="s">
        <v>969</v>
      </c>
      <c r="AW55" s="21" t="s">
        <v>1853</v>
      </c>
      <c r="AX55" s="21" t="s">
        <v>1674</v>
      </c>
      <c r="AY55" s="93"/>
      <c r="AZ55" s="31"/>
      <c r="BA55" s="31"/>
      <c r="BB55" s="31"/>
      <c r="BC55" s="31"/>
      <c r="BD55" s="31"/>
      <c r="BE55" s="31"/>
      <c r="BF55" s="31"/>
      <c r="BG55" s="31"/>
      <c r="BH55" s="31"/>
      <c r="BI55" s="31"/>
      <c r="BJ55" s="31"/>
      <c r="BK55" s="31"/>
      <c r="BL55" s="31"/>
      <c r="BM55" s="31"/>
      <c r="BN55" s="31"/>
      <c r="BO55" s="31"/>
      <c r="BP55" s="31"/>
      <c r="BQ55" s="31"/>
      <c r="BR55" s="31"/>
    </row>
    <row r="56" spans="1:70" s="3" customFormat="1" ht="409.6">
      <c r="A56" s="29" t="s">
        <v>54</v>
      </c>
      <c r="B56" s="30" t="s">
        <v>1825</v>
      </c>
      <c r="C56" s="11" t="s">
        <v>1262</v>
      </c>
      <c r="D56" s="11" t="s">
        <v>171</v>
      </c>
      <c r="E56" s="11" t="s">
        <v>71</v>
      </c>
      <c r="F56" s="11" t="s">
        <v>1263</v>
      </c>
      <c r="G56" s="11" t="s">
        <v>1618</v>
      </c>
      <c r="H56" s="13">
        <v>104</v>
      </c>
      <c r="I56" s="13" t="s">
        <v>1264</v>
      </c>
      <c r="J56" s="26" t="s">
        <v>171</v>
      </c>
      <c r="K56" s="26" t="s">
        <v>1265</v>
      </c>
      <c r="L56" s="26" t="s">
        <v>1266</v>
      </c>
      <c r="M56" s="26" t="s">
        <v>422</v>
      </c>
      <c r="N56" s="26" t="s">
        <v>1267</v>
      </c>
      <c r="O56" s="26" t="s">
        <v>1268</v>
      </c>
      <c r="P56" s="26"/>
      <c r="Q56" s="26" t="s">
        <v>422</v>
      </c>
      <c r="R56" s="26" t="s">
        <v>1269</v>
      </c>
      <c r="S56" s="26" t="s">
        <v>422</v>
      </c>
      <c r="T56" s="26" t="s">
        <v>1270</v>
      </c>
      <c r="U56" s="26" t="s">
        <v>1271</v>
      </c>
      <c r="V56" s="26" t="s">
        <v>422</v>
      </c>
      <c r="W56" s="26" t="s">
        <v>1262</v>
      </c>
      <c r="X56" s="26" t="s">
        <v>1262</v>
      </c>
      <c r="Y56" s="26" t="s">
        <v>1272</v>
      </c>
      <c r="Z56" s="26" t="s">
        <v>1262</v>
      </c>
      <c r="AA56" s="2" t="s">
        <v>1273</v>
      </c>
      <c r="AB56" s="2" t="s">
        <v>1274</v>
      </c>
      <c r="AC56" s="2" t="s">
        <v>1275</v>
      </c>
      <c r="AD56" s="2" t="s">
        <v>1672</v>
      </c>
      <c r="AE56" s="2">
        <v>1</v>
      </c>
      <c r="AF56" s="2" t="s">
        <v>1276</v>
      </c>
      <c r="AG56" s="2" t="s">
        <v>550</v>
      </c>
      <c r="AH56" s="2" t="s">
        <v>1277</v>
      </c>
      <c r="AI56" s="2" t="s">
        <v>1278</v>
      </c>
      <c r="AJ56" s="2" t="s">
        <v>1279</v>
      </c>
      <c r="AK56" s="2" t="s">
        <v>1279</v>
      </c>
      <c r="AL56" s="2" t="s">
        <v>1280</v>
      </c>
      <c r="AM56" s="2" t="s">
        <v>1281</v>
      </c>
      <c r="AN56" s="2" t="s">
        <v>1262</v>
      </c>
      <c r="AO56" s="11" t="s">
        <v>71</v>
      </c>
      <c r="AP56" s="21" t="s">
        <v>1722</v>
      </c>
      <c r="AQ56" s="21" t="s">
        <v>1722</v>
      </c>
      <c r="AR56" s="21" t="s">
        <v>1722</v>
      </c>
      <c r="AS56" s="21" t="s">
        <v>1664</v>
      </c>
      <c r="AT56" s="21" t="s">
        <v>1696</v>
      </c>
      <c r="AU56" s="21">
        <v>6</v>
      </c>
      <c r="AV56" s="21" t="s">
        <v>969</v>
      </c>
      <c r="AW56" s="21" t="s">
        <v>1857</v>
      </c>
      <c r="AX56" s="21" t="s">
        <v>1739</v>
      </c>
      <c r="AY56" s="93" t="s">
        <v>1865</v>
      </c>
      <c r="AZ56" s="31"/>
      <c r="BA56" s="31"/>
      <c r="BB56" s="31"/>
      <c r="BC56" s="31"/>
      <c r="BD56" s="31"/>
      <c r="BE56" s="31"/>
      <c r="BF56" s="31"/>
      <c r="BG56" s="31"/>
      <c r="BH56" s="31"/>
      <c r="BI56" s="31"/>
      <c r="BJ56" s="31"/>
      <c r="BK56" s="31"/>
      <c r="BL56" s="31"/>
      <c r="BM56" s="31"/>
      <c r="BN56" s="31"/>
      <c r="BO56" s="31"/>
      <c r="BP56" s="31"/>
      <c r="BQ56" s="31"/>
      <c r="BR56" s="31"/>
    </row>
    <row r="57" spans="1:70" s="89" customFormat="1" ht="255">
      <c r="A57" s="83" t="s">
        <v>55</v>
      </c>
      <c r="B57" s="84" t="s">
        <v>1826</v>
      </c>
      <c r="C57" s="85" t="s">
        <v>71</v>
      </c>
      <c r="D57" s="85" t="s">
        <v>171</v>
      </c>
      <c r="E57" s="85" t="s">
        <v>71</v>
      </c>
      <c r="F57" s="86" t="s">
        <v>1282</v>
      </c>
      <c r="G57" s="85" t="s">
        <v>1284</v>
      </c>
      <c r="H57" s="85">
        <v>108</v>
      </c>
      <c r="I57" s="85" t="s">
        <v>71</v>
      </c>
      <c r="J57" s="85" t="s">
        <v>152</v>
      </c>
      <c r="K57" s="85" t="s">
        <v>1283</v>
      </c>
      <c r="L57" s="85" t="s">
        <v>1285</v>
      </c>
      <c r="M57" s="85" t="s">
        <v>1285</v>
      </c>
      <c r="N57" s="85" t="s">
        <v>97</v>
      </c>
      <c r="O57" s="85" t="s">
        <v>1285</v>
      </c>
      <c r="P57" s="85"/>
      <c r="Q57" s="85" t="s">
        <v>1285</v>
      </c>
      <c r="R57" s="85" t="s">
        <v>1285</v>
      </c>
      <c r="S57" s="85" t="s">
        <v>1285</v>
      </c>
      <c r="T57" s="85" t="s">
        <v>1285</v>
      </c>
      <c r="U57" s="85" t="s">
        <v>71</v>
      </c>
      <c r="V57" s="85" t="s">
        <v>71</v>
      </c>
      <c r="W57" s="85" t="s">
        <v>1285</v>
      </c>
      <c r="X57" s="85" t="s">
        <v>97</v>
      </c>
      <c r="Y57" s="85" t="s">
        <v>1286</v>
      </c>
      <c r="Z57" s="85" t="s">
        <v>71</v>
      </c>
      <c r="AA57" s="85" t="s">
        <v>1287</v>
      </c>
      <c r="AB57" s="87" t="s">
        <v>1770</v>
      </c>
      <c r="AC57" s="85" t="s">
        <v>1288</v>
      </c>
      <c r="AD57" s="85" t="s">
        <v>1875</v>
      </c>
      <c r="AE57" s="85">
        <v>0</v>
      </c>
      <c r="AF57" s="85" t="s">
        <v>1289</v>
      </c>
      <c r="AG57" s="85" t="s">
        <v>143</v>
      </c>
      <c r="AH57" s="85" t="s">
        <v>1290</v>
      </c>
      <c r="AI57" s="85" t="s">
        <v>1291</v>
      </c>
      <c r="AJ57" s="85" t="s">
        <v>1292</v>
      </c>
      <c r="AK57" s="85" t="s">
        <v>1771</v>
      </c>
      <c r="AL57" s="85" t="s">
        <v>316</v>
      </c>
      <c r="AM57" s="90" t="s">
        <v>1293</v>
      </c>
      <c r="AN57" s="85"/>
      <c r="AO57" s="85" t="s">
        <v>71</v>
      </c>
      <c r="AP57" s="85" t="s">
        <v>1667</v>
      </c>
      <c r="AQ57" s="85" t="s">
        <v>1667</v>
      </c>
      <c r="AR57" s="85" t="s">
        <v>1667</v>
      </c>
      <c r="AS57" s="85" t="s">
        <v>1663</v>
      </c>
      <c r="AT57" s="85" t="s">
        <v>1504</v>
      </c>
      <c r="AU57" s="85">
        <v>5</v>
      </c>
      <c r="AV57" s="85" t="s">
        <v>969</v>
      </c>
      <c r="AW57" s="85"/>
      <c r="AX57" s="85" t="s">
        <v>1738</v>
      </c>
      <c r="AY57" s="88" t="s">
        <v>1852</v>
      </c>
    </row>
    <row r="58" spans="1:70" s="3" customFormat="1" ht="306">
      <c r="A58" s="29" t="s">
        <v>56</v>
      </c>
      <c r="B58" s="30" t="s">
        <v>1827</v>
      </c>
      <c r="C58" s="11" t="s">
        <v>71</v>
      </c>
      <c r="D58" s="11" t="s">
        <v>171</v>
      </c>
      <c r="E58" s="11" t="s">
        <v>71</v>
      </c>
      <c r="F58" s="46" t="s">
        <v>1758</v>
      </c>
      <c r="G58" s="11" t="s">
        <v>1617</v>
      </c>
      <c r="H58" s="13">
        <v>89</v>
      </c>
      <c r="I58" s="13" t="s">
        <v>1294</v>
      </c>
      <c r="J58" s="26" t="s">
        <v>1295</v>
      </c>
      <c r="K58" s="26" t="s">
        <v>1296</v>
      </c>
      <c r="L58" s="26" t="s">
        <v>1297</v>
      </c>
      <c r="M58" s="26" t="s">
        <v>1298</v>
      </c>
      <c r="N58" s="26" t="s">
        <v>1299</v>
      </c>
      <c r="O58" s="26" t="s">
        <v>1300</v>
      </c>
      <c r="P58" s="26"/>
      <c r="Q58" s="26" t="s">
        <v>1301</v>
      </c>
      <c r="R58" s="26" t="s">
        <v>1302</v>
      </c>
      <c r="S58" s="26" t="s">
        <v>1303</v>
      </c>
      <c r="T58" s="26" t="s">
        <v>1304</v>
      </c>
      <c r="U58" s="26" t="s">
        <v>1305</v>
      </c>
      <c r="V58" s="26" t="s">
        <v>1306</v>
      </c>
      <c r="W58" s="26" t="s">
        <v>1307</v>
      </c>
      <c r="X58" s="26" t="s">
        <v>1308</v>
      </c>
      <c r="Y58" s="26" t="s">
        <v>1309</v>
      </c>
      <c r="Z58" s="26" t="s">
        <v>171</v>
      </c>
      <c r="AA58" s="2" t="s">
        <v>1310</v>
      </c>
      <c r="AB58" s="2" t="s">
        <v>1311</v>
      </c>
      <c r="AC58" s="2" t="s">
        <v>1312</v>
      </c>
      <c r="AD58" s="2" t="s">
        <v>1672</v>
      </c>
      <c r="AE58" s="2">
        <v>1</v>
      </c>
      <c r="AF58" s="2" t="s">
        <v>1313</v>
      </c>
      <c r="AG58" s="2" t="s">
        <v>1314</v>
      </c>
      <c r="AH58" s="2" t="s">
        <v>1315</v>
      </c>
      <c r="AI58" s="2" t="s">
        <v>1316</v>
      </c>
      <c r="AJ58" s="2" t="s">
        <v>1317</v>
      </c>
      <c r="AK58" s="2" t="s">
        <v>1318</v>
      </c>
      <c r="AL58" s="2" t="s">
        <v>1319</v>
      </c>
      <c r="AM58" s="2" t="s">
        <v>1320</v>
      </c>
      <c r="AN58" s="2" t="s">
        <v>1321</v>
      </c>
      <c r="AO58" s="11" t="s">
        <v>1322</v>
      </c>
      <c r="AP58" s="21" t="s">
        <v>1730</v>
      </c>
      <c r="AQ58" s="21" t="s">
        <v>1731</v>
      </c>
      <c r="AR58" s="21" t="s">
        <v>1731</v>
      </c>
      <c r="AS58" s="21" t="s">
        <v>1699</v>
      </c>
      <c r="AT58" s="21" t="s">
        <v>1700</v>
      </c>
      <c r="AU58" s="21">
        <v>4</v>
      </c>
      <c r="AV58" s="21" t="s">
        <v>1711</v>
      </c>
      <c r="AW58" s="21"/>
      <c r="AX58" s="21" t="s">
        <v>1670</v>
      </c>
      <c r="AY58" s="93"/>
      <c r="AZ58" s="31"/>
      <c r="BA58" s="31"/>
      <c r="BB58" s="31"/>
      <c r="BC58" s="31"/>
      <c r="BD58" s="31"/>
      <c r="BE58" s="31"/>
      <c r="BF58" s="31"/>
      <c r="BG58" s="31"/>
      <c r="BH58" s="31"/>
      <c r="BI58" s="31"/>
      <c r="BJ58" s="31"/>
      <c r="BK58" s="31"/>
      <c r="BL58" s="31"/>
      <c r="BM58" s="31"/>
      <c r="BN58" s="31"/>
      <c r="BO58" s="31"/>
      <c r="BP58" s="31"/>
      <c r="BQ58" s="31"/>
      <c r="BR58" s="31"/>
    </row>
    <row r="59" spans="1:70" s="4" customFormat="1" ht="409.6">
      <c r="A59" s="29" t="s">
        <v>57</v>
      </c>
      <c r="B59" s="30" t="s">
        <v>1828</v>
      </c>
      <c r="C59" s="11" t="s">
        <v>71</v>
      </c>
      <c r="D59" s="11" t="s">
        <v>152</v>
      </c>
      <c r="E59" s="59" t="s">
        <v>1880</v>
      </c>
      <c r="F59" s="46" t="s">
        <v>1759</v>
      </c>
      <c r="G59" s="11" t="s">
        <v>1616</v>
      </c>
      <c r="H59" s="13">
        <v>108</v>
      </c>
      <c r="I59" s="13" t="s">
        <v>632</v>
      </c>
      <c r="J59" s="26" t="s">
        <v>171</v>
      </c>
      <c r="K59" s="26" t="s">
        <v>1323</v>
      </c>
      <c r="L59" s="26" t="s">
        <v>1324</v>
      </c>
      <c r="M59" s="26" t="s">
        <v>1325</v>
      </c>
      <c r="N59" s="26" t="s">
        <v>97</v>
      </c>
      <c r="O59" s="26" t="s">
        <v>1326</v>
      </c>
      <c r="P59" s="26"/>
      <c r="Q59" s="26" t="s">
        <v>97</v>
      </c>
      <c r="R59" s="26" t="s">
        <v>1327</v>
      </c>
      <c r="S59" s="26" t="s">
        <v>1328</v>
      </c>
      <c r="T59" s="26" t="s">
        <v>1329</v>
      </c>
      <c r="U59" s="26" t="s">
        <v>1330</v>
      </c>
      <c r="V59" s="26" t="s">
        <v>1331</v>
      </c>
      <c r="W59" s="26" t="s">
        <v>1332</v>
      </c>
      <c r="X59" s="26" t="s">
        <v>632</v>
      </c>
      <c r="Y59" s="26" t="s">
        <v>1333</v>
      </c>
      <c r="Z59" s="26" t="s">
        <v>171</v>
      </c>
      <c r="AA59" s="2" t="s">
        <v>1334</v>
      </c>
      <c r="AB59" s="2" t="s">
        <v>146</v>
      </c>
      <c r="AC59" s="2" t="s">
        <v>1335</v>
      </c>
      <c r="AD59" s="2" t="s">
        <v>1875</v>
      </c>
      <c r="AE59" s="2">
        <v>1</v>
      </c>
      <c r="AF59" s="2" t="s">
        <v>1336</v>
      </c>
      <c r="AG59" s="2" t="s">
        <v>337</v>
      </c>
      <c r="AH59" s="2" t="s">
        <v>1337</v>
      </c>
      <c r="AI59" s="2" t="s">
        <v>1338</v>
      </c>
      <c r="AJ59" s="2" t="s">
        <v>1339</v>
      </c>
      <c r="AK59" s="2" t="s">
        <v>1340</v>
      </c>
      <c r="AL59" s="2" t="s">
        <v>1341</v>
      </c>
      <c r="AM59" s="2" t="s">
        <v>1342</v>
      </c>
      <c r="AN59" s="2" t="s">
        <v>1343</v>
      </c>
      <c r="AO59" s="11" t="s">
        <v>1344</v>
      </c>
      <c r="AP59" s="21" t="s">
        <v>1667</v>
      </c>
      <c r="AQ59" s="21" t="s">
        <v>1732</v>
      </c>
      <c r="AR59" s="21" t="s">
        <v>1732</v>
      </c>
      <c r="AS59" s="21" t="s">
        <v>1701</v>
      </c>
      <c r="AT59" s="21" t="s">
        <v>1702</v>
      </c>
      <c r="AU59" s="21">
        <v>2</v>
      </c>
      <c r="AV59" s="21" t="s">
        <v>1711</v>
      </c>
      <c r="AW59" s="21"/>
      <c r="AX59" s="21" t="s">
        <v>1670</v>
      </c>
      <c r="AY59" s="93" t="s">
        <v>1866</v>
      </c>
      <c r="AZ59" s="31"/>
      <c r="BA59" s="31"/>
      <c r="BB59" s="31"/>
      <c r="BC59" s="31"/>
      <c r="BD59" s="31"/>
      <c r="BE59" s="31"/>
      <c r="BF59" s="31"/>
      <c r="BG59" s="31"/>
      <c r="BH59" s="31"/>
      <c r="BI59" s="31"/>
      <c r="BJ59" s="31"/>
      <c r="BK59" s="31"/>
      <c r="BL59" s="31"/>
      <c r="BM59" s="31"/>
      <c r="BN59" s="31"/>
      <c r="BO59" s="31"/>
      <c r="BP59" s="31"/>
      <c r="BQ59" s="31"/>
      <c r="BR59" s="31"/>
    </row>
    <row r="60" spans="1:70" s="3" customFormat="1" ht="409.6">
      <c r="A60" s="29" t="s">
        <v>58</v>
      </c>
      <c r="B60" s="30" t="s">
        <v>1829</v>
      </c>
      <c r="C60" s="11" t="s">
        <v>1345</v>
      </c>
      <c r="D60" s="11" t="s">
        <v>152</v>
      </c>
      <c r="E60" s="59" t="s">
        <v>1878</v>
      </c>
      <c r="F60" s="46" t="s">
        <v>1760</v>
      </c>
      <c r="G60" s="11" t="s">
        <v>1349</v>
      </c>
      <c r="H60" s="13">
        <v>99</v>
      </c>
      <c r="I60" s="13" t="s">
        <v>1346</v>
      </c>
      <c r="J60" s="26" t="s">
        <v>1347</v>
      </c>
      <c r="K60" s="26" t="s">
        <v>1348</v>
      </c>
      <c r="L60" s="26" t="s">
        <v>1350</v>
      </c>
      <c r="M60" s="26" t="s">
        <v>1351</v>
      </c>
      <c r="N60" s="26" t="s">
        <v>1352</v>
      </c>
      <c r="O60" s="26" t="s">
        <v>1353</v>
      </c>
      <c r="P60" s="26"/>
      <c r="Q60" s="26" t="s">
        <v>632</v>
      </c>
      <c r="R60" s="26" t="s">
        <v>1354</v>
      </c>
      <c r="S60" s="26" t="s">
        <v>632</v>
      </c>
      <c r="T60" s="26" t="s">
        <v>1355</v>
      </c>
      <c r="U60" s="26" t="s">
        <v>1356</v>
      </c>
      <c r="V60" s="26" t="s">
        <v>1357</v>
      </c>
      <c r="W60" s="26" t="s">
        <v>1358</v>
      </c>
      <c r="X60" s="26" t="s">
        <v>1359</v>
      </c>
      <c r="Y60" s="26" t="s">
        <v>1360</v>
      </c>
      <c r="Z60" s="26" t="s">
        <v>71</v>
      </c>
      <c r="AA60" s="2" t="s">
        <v>1361</v>
      </c>
      <c r="AB60" s="2" t="s">
        <v>1614</v>
      </c>
      <c r="AC60" s="2" t="s">
        <v>1362</v>
      </c>
      <c r="AD60" s="2" t="s">
        <v>1874</v>
      </c>
      <c r="AE60" s="2">
        <v>1</v>
      </c>
      <c r="AF60" s="2" t="s">
        <v>1363</v>
      </c>
      <c r="AG60" s="2" t="s">
        <v>143</v>
      </c>
      <c r="AH60" s="2" t="s">
        <v>1364</v>
      </c>
      <c r="AI60" s="2" t="s">
        <v>1365</v>
      </c>
      <c r="AJ60" s="2" t="s">
        <v>146</v>
      </c>
      <c r="AK60" s="2" t="s">
        <v>1366</v>
      </c>
      <c r="AL60" s="2" t="s">
        <v>1367</v>
      </c>
      <c r="AM60" s="2" t="s">
        <v>1368</v>
      </c>
      <c r="AN60" s="2" t="s">
        <v>71</v>
      </c>
      <c r="AO60" s="11" t="s">
        <v>71</v>
      </c>
      <c r="AP60" s="21" t="s">
        <v>1730</v>
      </c>
      <c r="AQ60" s="21" t="s">
        <v>1667</v>
      </c>
      <c r="AR60" s="21" t="s">
        <v>1730</v>
      </c>
      <c r="AS60" s="21" t="s">
        <v>1665</v>
      </c>
      <c r="AT60" s="21" t="s">
        <v>1703</v>
      </c>
      <c r="AU60" s="21">
        <v>4</v>
      </c>
      <c r="AV60" s="21" t="s">
        <v>969</v>
      </c>
      <c r="AW60" s="21"/>
      <c r="AX60" s="21" t="s">
        <v>1667</v>
      </c>
      <c r="AY60" s="93"/>
      <c r="AZ60" s="31"/>
      <c r="BA60" s="31"/>
      <c r="BB60" s="31"/>
      <c r="BC60" s="31"/>
      <c r="BD60" s="31"/>
      <c r="BE60" s="31"/>
      <c r="BF60" s="31"/>
      <c r="BG60" s="31"/>
      <c r="BH60" s="31"/>
      <c r="BI60" s="31"/>
      <c r="BJ60" s="31"/>
      <c r="BK60" s="31"/>
      <c r="BL60" s="31"/>
      <c r="BM60" s="31"/>
      <c r="BN60" s="31"/>
      <c r="BO60" s="31"/>
      <c r="BP60" s="31"/>
      <c r="BQ60" s="31"/>
      <c r="BR60" s="31"/>
    </row>
    <row r="61" spans="1:70" s="4" customFormat="1" ht="409.6">
      <c r="A61" s="29" t="s">
        <v>59</v>
      </c>
      <c r="B61" s="30" t="s">
        <v>1830</v>
      </c>
      <c r="C61" s="33" t="s">
        <v>1369</v>
      </c>
      <c r="D61" s="11" t="s">
        <v>171</v>
      </c>
      <c r="E61" s="11" t="s">
        <v>71</v>
      </c>
      <c r="F61" s="11" t="s">
        <v>1370</v>
      </c>
      <c r="G61" s="11" t="s">
        <v>1374</v>
      </c>
      <c r="H61" s="13" t="s">
        <v>1372</v>
      </c>
      <c r="I61" s="13" t="s">
        <v>1371</v>
      </c>
      <c r="J61" s="26" t="s">
        <v>152</v>
      </c>
      <c r="K61" s="26" t="s">
        <v>1373</v>
      </c>
      <c r="L61" s="26" t="s">
        <v>1375</v>
      </c>
      <c r="M61" s="26" t="s">
        <v>1375</v>
      </c>
      <c r="N61" s="26" t="s">
        <v>1376</v>
      </c>
      <c r="O61" s="26" t="s">
        <v>1377</v>
      </c>
      <c r="P61" s="26"/>
      <c r="Q61" s="26" t="s">
        <v>1375</v>
      </c>
      <c r="R61" s="26" t="s">
        <v>1375</v>
      </c>
      <c r="S61" s="26" t="s">
        <v>1375</v>
      </c>
      <c r="T61" s="26" t="s">
        <v>1375</v>
      </c>
      <c r="U61" s="26" t="s">
        <v>1375</v>
      </c>
      <c r="V61" s="26" t="s">
        <v>1375</v>
      </c>
      <c r="W61" s="26" t="s">
        <v>1378</v>
      </c>
      <c r="X61" s="26" t="s">
        <v>1379</v>
      </c>
      <c r="Y61" s="26" t="s">
        <v>1380</v>
      </c>
      <c r="Z61" s="26" t="s">
        <v>71</v>
      </c>
      <c r="AA61" s="2" t="s">
        <v>1381</v>
      </c>
      <c r="AB61" s="2" t="s">
        <v>162</v>
      </c>
      <c r="AC61" s="2" t="s">
        <v>1382</v>
      </c>
      <c r="AD61" s="2" t="s">
        <v>1874</v>
      </c>
      <c r="AE61" s="2">
        <v>1</v>
      </c>
      <c r="AF61" s="2" t="s">
        <v>1383</v>
      </c>
      <c r="AG61" s="2" t="s">
        <v>1384</v>
      </c>
      <c r="AH61" s="2" t="s">
        <v>1385</v>
      </c>
      <c r="AI61" s="2" t="s">
        <v>1386</v>
      </c>
      <c r="AJ61" s="2" t="s">
        <v>1387</v>
      </c>
      <c r="AK61" s="2" t="s">
        <v>1388</v>
      </c>
      <c r="AL61" s="2" t="s">
        <v>1389</v>
      </c>
      <c r="AM61" s="2" t="s">
        <v>1390</v>
      </c>
      <c r="AN61" s="2" t="s">
        <v>71</v>
      </c>
      <c r="AO61" s="11" t="s">
        <v>71</v>
      </c>
      <c r="AP61" s="21" t="s">
        <v>1667</v>
      </c>
      <c r="AQ61" s="21" t="s">
        <v>1667</v>
      </c>
      <c r="AR61" s="21" t="s">
        <v>1667</v>
      </c>
      <c r="AS61" s="21" t="s">
        <v>1705</v>
      </c>
      <c r="AT61" s="21" t="s">
        <v>1704</v>
      </c>
      <c r="AU61" s="21">
        <v>5</v>
      </c>
      <c r="AV61" s="21" t="s">
        <v>1667</v>
      </c>
      <c r="AW61" s="21"/>
      <c r="AX61" s="21" t="s">
        <v>1739</v>
      </c>
      <c r="AY61" s="93" t="s">
        <v>1867</v>
      </c>
      <c r="AZ61" s="31"/>
      <c r="BA61" s="31"/>
      <c r="BB61" s="31"/>
      <c r="BC61" s="31"/>
      <c r="BD61" s="31"/>
      <c r="BE61" s="31"/>
      <c r="BF61" s="31"/>
      <c r="BG61" s="31"/>
      <c r="BH61" s="31"/>
      <c r="BI61" s="31"/>
      <c r="BJ61" s="31"/>
      <c r="BK61" s="31"/>
      <c r="BL61" s="31"/>
      <c r="BM61" s="31"/>
      <c r="BN61" s="31"/>
      <c r="BO61" s="31"/>
      <c r="BP61" s="31"/>
      <c r="BQ61" s="31"/>
      <c r="BR61" s="31"/>
    </row>
    <row r="62" spans="1:70" s="71" customFormat="1" ht="409.6">
      <c r="A62" s="29" t="s">
        <v>60</v>
      </c>
      <c r="B62" s="30" t="s">
        <v>1831</v>
      </c>
      <c r="C62" s="11" t="s">
        <v>1391</v>
      </c>
      <c r="D62" s="11" t="s">
        <v>171</v>
      </c>
      <c r="E62" s="11" t="s">
        <v>71</v>
      </c>
      <c r="F62" s="11" t="s">
        <v>1392</v>
      </c>
      <c r="G62" s="11" t="s">
        <v>1394</v>
      </c>
      <c r="H62" s="13">
        <v>108</v>
      </c>
      <c r="I62" s="13" t="s">
        <v>71</v>
      </c>
      <c r="J62" s="26" t="s">
        <v>171</v>
      </c>
      <c r="K62" s="26" t="s">
        <v>1393</v>
      </c>
      <c r="L62" s="26" t="s">
        <v>1395</v>
      </c>
      <c r="M62" s="26" t="s">
        <v>97</v>
      </c>
      <c r="N62" s="26" t="s">
        <v>1396</v>
      </c>
      <c r="O62" s="26" t="s">
        <v>1397</v>
      </c>
      <c r="P62" s="26"/>
      <c r="Q62" s="26" t="s">
        <v>130</v>
      </c>
      <c r="R62" s="26" t="s">
        <v>1398</v>
      </c>
      <c r="S62" s="26" t="s">
        <v>130</v>
      </c>
      <c r="T62" s="26" t="s">
        <v>1399</v>
      </c>
      <c r="U62" s="26" t="s">
        <v>130</v>
      </c>
      <c r="V62" s="26" t="s">
        <v>1400</v>
      </c>
      <c r="W62" s="26" t="s">
        <v>1401</v>
      </c>
      <c r="X62" s="26" t="s">
        <v>1402</v>
      </c>
      <c r="Y62" s="26" t="s">
        <v>1403</v>
      </c>
      <c r="Z62" s="26" t="s">
        <v>71</v>
      </c>
      <c r="AA62" s="2" t="s">
        <v>1404</v>
      </c>
      <c r="AB62" s="2" t="s">
        <v>1405</v>
      </c>
      <c r="AC62" s="2" t="s">
        <v>1406</v>
      </c>
      <c r="AD62" s="2" t="s">
        <v>1874</v>
      </c>
      <c r="AE62" s="2">
        <v>1</v>
      </c>
      <c r="AF62" s="2" t="s">
        <v>1407</v>
      </c>
      <c r="AG62" s="2" t="s">
        <v>1408</v>
      </c>
      <c r="AH62" s="2" t="s">
        <v>1409</v>
      </c>
      <c r="AI62" s="2" t="s">
        <v>1410</v>
      </c>
      <c r="AJ62" s="2" t="s">
        <v>1411</v>
      </c>
      <c r="AK62" s="2" t="s">
        <v>1412</v>
      </c>
      <c r="AL62" s="2" t="s">
        <v>1413</v>
      </c>
      <c r="AM62" s="2" t="s">
        <v>422</v>
      </c>
      <c r="AN62" s="2" t="s">
        <v>1414</v>
      </c>
      <c r="AO62" s="11" t="s">
        <v>71</v>
      </c>
      <c r="AP62" s="21" t="s">
        <v>1667</v>
      </c>
      <c r="AQ62" s="21" t="s">
        <v>1733</v>
      </c>
      <c r="AR62" s="21" t="s">
        <v>1733</v>
      </c>
      <c r="AS62" s="21" t="s">
        <v>1665</v>
      </c>
      <c r="AT62" s="21" t="s">
        <v>1394</v>
      </c>
      <c r="AU62" s="21">
        <v>6</v>
      </c>
      <c r="AV62" s="21" t="s">
        <v>969</v>
      </c>
      <c r="AW62" s="21" t="s">
        <v>1853</v>
      </c>
      <c r="AX62" s="21" t="s">
        <v>1674</v>
      </c>
      <c r="AY62" s="93" t="s">
        <v>1852</v>
      </c>
      <c r="AZ62" s="31"/>
      <c r="BA62" s="31"/>
      <c r="BB62" s="31"/>
      <c r="BC62" s="31"/>
      <c r="BD62" s="31"/>
      <c r="BE62" s="31"/>
      <c r="BF62" s="31"/>
      <c r="BG62" s="31"/>
      <c r="BH62" s="31"/>
      <c r="BI62" s="31"/>
      <c r="BJ62" s="31"/>
      <c r="BK62" s="31"/>
      <c r="BL62" s="31"/>
      <c r="BM62" s="31"/>
      <c r="BN62" s="31"/>
      <c r="BO62" s="31"/>
      <c r="BP62" s="31"/>
      <c r="BQ62" s="31"/>
      <c r="BR62" s="31"/>
    </row>
    <row r="63" spans="1:70" s="4" customFormat="1" ht="68">
      <c r="A63" s="29" t="s">
        <v>61</v>
      </c>
      <c r="B63" s="30" t="s">
        <v>1832</v>
      </c>
      <c r="C63" s="11" t="s">
        <v>1415</v>
      </c>
      <c r="D63" s="11" t="s">
        <v>171</v>
      </c>
      <c r="E63" s="11" t="s">
        <v>71</v>
      </c>
      <c r="F63" s="11" t="s">
        <v>1416</v>
      </c>
      <c r="G63" s="11" t="s">
        <v>1418</v>
      </c>
      <c r="H63" s="13">
        <v>108</v>
      </c>
      <c r="I63" s="13" t="s">
        <v>71</v>
      </c>
      <c r="J63" s="26" t="s">
        <v>1417</v>
      </c>
      <c r="K63" s="26" t="s">
        <v>71</v>
      </c>
      <c r="L63" s="26" t="s">
        <v>1419</v>
      </c>
      <c r="M63" s="26" t="s">
        <v>1420</v>
      </c>
      <c r="N63" s="26" t="s">
        <v>1421</v>
      </c>
      <c r="O63" s="27" t="s">
        <v>1421</v>
      </c>
      <c r="P63" s="27"/>
      <c r="Q63" s="27" t="s">
        <v>1421</v>
      </c>
      <c r="R63" s="27" t="s">
        <v>1421</v>
      </c>
      <c r="S63" s="26" t="s">
        <v>1421</v>
      </c>
      <c r="T63" s="26" t="s">
        <v>1421</v>
      </c>
      <c r="U63" s="26" t="s">
        <v>1422</v>
      </c>
      <c r="V63" s="26" t="s">
        <v>1423</v>
      </c>
      <c r="W63" s="26" t="s">
        <v>1424</v>
      </c>
      <c r="X63" s="26" t="s">
        <v>1425</v>
      </c>
      <c r="Y63" s="26" t="s">
        <v>1426</v>
      </c>
      <c r="Z63" s="26" t="s">
        <v>71</v>
      </c>
      <c r="AA63" s="2" t="s">
        <v>1427</v>
      </c>
      <c r="AB63" s="2" t="s">
        <v>71</v>
      </c>
      <c r="AC63" s="2" t="s">
        <v>1428</v>
      </c>
      <c r="AD63" s="2" t="s">
        <v>1672</v>
      </c>
      <c r="AE63" s="2">
        <v>0</v>
      </c>
      <c r="AF63" s="2" t="s">
        <v>1429</v>
      </c>
      <c r="AG63" s="2" t="s">
        <v>143</v>
      </c>
      <c r="AH63" s="2" t="s">
        <v>1430</v>
      </c>
      <c r="AI63" s="2" t="s">
        <v>1431</v>
      </c>
      <c r="AJ63" s="2" t="s">
        <v>146</v>
      </c>
      <c r="AK63" s="2" t="s">
        <v>1432</v>
      </c>
      <c r="AL63" s="2" t="s">
        <v>71</v>
      </c>
      <c r="AM63" s="2" t="s">
        <v>1433</v>
      </c>
      <c r="AN63" s="2" t="s">
        <v>1434</v>
      </c>
      <c r="AO63" s="11" t="s">
        <v>71</v>
      </c>
      <c r="AP63" s="21" t="s">
        <v>1714</v>
      </c>
      <c r="AQ63" s="21" t="s">
        <v>1714</v>
      </c>
      <c r="AR63" s="21" t="s">
        <v>1714</v>
      </c>
      <c r="AS63" s="21" t="s">
        <v>1662</v>
      </c>
      <c r="AT63" s="21" t="s">
        <v>1683</v>
      </c>
      <c r="AU63" s="21">
        <v>0</v>
      </c>
      <c r="AV63" s="21" t="s">
        <v>1666</v>
      </c>
      <c r="AW63" s="21"/>
      <c r="AX63" s="21" t="s">
        <v>1670</v>
      </c>
      <c r="AY63" s="93" t="s">
        <v>1852</v>
      </c>
      <c r="AZ63" s="31"/>
      <c r="BA63" s="31"/>
      <c r="BB63" s="31"/>
      <c r="BC63" s="31"/>
      <c r="BD63" s="31"/>
      <c r="BE63" s="31"/>
      <c r="BF63" s="31"/>
      <c r="BG63" s="31"/>
      <c r="BH63" s="31"/>
      <c r="BI63" s="31"/>
      <c r="BJ63" s="31"/>
      <c r="BK63" s="31"/>
      <c r="BL63" s="31"/>
      <c r="BM63" s="31"/>
      <c r="BN63" s="31"/>
      <c r="BO63" s="31"/>
      <c r="BP63" s="31"/>
      <c r="BQ63" s="31"/>
      <c r="BR63" s="31"/>
    </row>
    <row r="64" spans="1:70" s="3" customFormat="1" ht="409.6">
      <c r="A64" s="29" t="s">
        <v>62</v>
      </c>
      <c r="B64" s="30" t="s">
        <v>1833</v>
      </c>
      <c r="C64" s="11" t="s">
        <v>71</v>
      </c>
      <c r="D64" s="11" t="s">
        <v>171</v>
      </c>
      <c r="E64" s="11" t="s">
        <v>71</v>
      </c>
      <c r="F64" s="11" t="s">
        <v>1435</v>
      </c>
      <c r="G64" s="11" t="s">
        <v>1613</v>
      </c>
      <c r="H64" s="13">
        <v>108</v>
      </c>
      <c r="I64" s="13" t="s">
        <v>1436</v>
      </c>
      <c r="J64" s="26" t="s">
        <v>152</v>
      </c>
      <c r="K64" s="26" t="s">
        <v>1437</v>
      </c>
      <c r="L64" s="26" t="s">
        <v>1438</v>
      </c>
      <c r="M64" s="26" t="s">
        <v>1438</v>
      </c>
      <c r="N64" s="26" t="s">
        <v>1438</v>
      </c>
      <c r="O64" s="26" t="s">
        <v>1438</v>
      </c>
      <c r="P64" s="26"/>
      <c r="Q64" s="26" t="s">
        <v>1438</v>
      </c>
      <c r="R64" s="26" t="s">
        <v>1438</v>
      </c>
      <c r="S64" s="26" t="s">
        <v>1438</v>
      </c>
      <c r="T64" s="26" t="s">
        <v>1438</v>
      </c>
      <c r="U64" s="26" t="s">
        <v>1438</v>
      </c>
      <c r="V64" s="26" t="s">
        <v>1438</v>
      </c>
      <c r="W64" s="26" t="s">
        <v>1439</v>
      </c>
      <c r="X64" s="26" t="s">
        <v>1440</v>
      </c>
      <c r="Y64" s="26" t="s">
        <v>1441</v>
      </c>
      <c r="Z64" s="26" t="s">
        <v>71</v>
      </c>
      <c r="AA64" s="2" t="s">
        <v>1442</v>
      </c>
      <c r="AB64" s="2" t="s">
        <v>162</v>
      </c>
      <c r="AC64" s="2" t="s">
        <v>1443</v>
      </c>
      <c r="AD64" s="2" t="s">
        <v>1874</v>
      </c>
      <c r="AE64" s="2">
        <v>1</v>
      </c>
      <c r="AF64" s="2" t="s">
        <v>1444</v>
      </c>
      <c r="AG64" s="2" t="s">
        <v>143</v>
      </c>
      <c r="AH64" s="2" t="s">
        <v>1445</v>
      </c>
      <c r="AI64" s="2" t="s">
        <v>1446</v>
      </c>
      <c r="AJ64" s="2" t="s">
        <v>146</v>
      </c>
      <c r="AK64" s="2" t="s">
        <v>1447</v>
      </c>
      <c r="AL64" s="2" t="s">
        <v>1448</v>
      </c>
      <c r="AM64" s="2" t="s">
        <v>1449</v>
      </c>
      <c r="AN64" s="2" t="s">
        <v>71</v>
      </c>
      <c r="AO64" s="11" t="s">
        <v>71</v>
      </c>
      <c r="AP64" s="21" t="s">
        <v>1667</v>
      </c>
      <c r="AQ64" s="21" t="s">
        <v>1712</v>
      </c>
      <c r="AR64" s="21" t="s">
        <v>1712</v>
      </c>
      <c r="AS64" s="21" t="s">
        <v>1679</v>
      </c>
      <c r="AT64" s="21" t="s">
        <v>1706</v>
      </c>
      <c r="AU64" s="21">
        <v>5</v>
      </c>
      <c r="AV64" s="21" t="s">
        <v>1666</v>
      </c>
      <c r="AW64" s="21" t="s">
        <v>1868</v>
      </c>
      <c r="AX64" s="21" t="s">
        <v>1850</v>
      </c>
      <c r="AY64" s="93"/>
      <c r="AZ64" s="31"/>
      <c r="BA64" s="31"/>
      <c r="BB64" s="31"/>
      <c r="BC64" s="31"/>
      <c r="BD64" s="31"/>
      <c r="BE64" s="31"/>
      <c r="BF64" s="31"/>
      <c r="BG64" s="31"/>
      <c r="BH64" s="31"/>
      <c r="BI64" s="31"/>
      <c r="BJ64" s="31"/>
      <c r="BK64" s="31"/>
      <c r="BL64" s="31"/>
      <c r="BM64" s="31"/>
      <c r="BN64" s="31"/>
      <c r="BO64" s="31"/>
      <c r="BP64" s="31"/>
      <c r="BQ64" s="31"/>
      <c r="BR64" s="31"/>
    </row>
    <row r="65" spans="1:70" s="4" customFormat="1" ht="409.6">
      <c r="A65" s="29" t="s">
        <v>1869</v>
      </c>
      <c r="B65" s="105" t="s">
        <v>1881</v>
      </c>
      <c r="C65" s="11" t="s">
        <v>1450</v>
      </c>
      <c r="D65" s="11" t="s">
        <v>171</v>
      </c>
      <c r="E65" s="11" t="s">
        <v>71</v>
      </c>
      <c r="F65" s="11" t="s">
        <v>1451</v>
      </c>
      <c r="G65" s="11" t="s">
        <v>1611</v>
      </c>
      <c r="H65" s="13">
        <v>108</v>
      </c>
      <c r="I65" s="13" t="s">
        <v>1452</v>
      </c>
      <c r="J65" s="26" t="s">
        <v>171</v>
      </c>
      <c r="K65" s="26" t="s">
        <v>1453</v>
      </c>
      <c r="L65" s="26" t="s">
        <v>171</v>
      </c>
      <c r="M65" s="26" t="s">
        <v>1454</v>
      </c>
      <c r="N65" s="26" t="s">
        <v>1455</v>
      </c>
      <c r="O65" s="26" t="s">
        <v>1456</v>
      </c>
      <c r="P65" s="26"/>
      <c r="Q65" s="26" t="s">
        <v>171</v>
      </c>
      <c r="R65" s="26" t="s">
        <v>1457</v>
      </c>
      <c r="S65" s="26" t="s">
        <v>71</v>
      </c>
      <c r="T65" s="26" t="s">
        <v>71</v>
      </c>
      <c r="U65" s="26" t="s">
        <v>71</v>
      </c>
      <c r="V65" s="26" t="s">
        <v>71</v>
      </c>
      <c r="W65" s="26" t="s">
        <v>171</v>
      </c>
      <c r="X65" s="26" t="s">
        <v>71</v>
      </c>
      <c r="Y65" s="26" t="s">
        <v>1458</v>
      </c>
      <c r="Z65" s="26" t="s">
        <v>71</v>
      </c>
      <c r="AA65" s="2" t="s">
        <v>1459</v>
      </c>
      <c r="AB65" s="2" t="s">
        <v>162</v>
      </c>
      <c r="AC65" s="2" t="s">
        <v>1460</v>
      </c>
      <c r="AD65" s="2" t="s">
        <v>1672</v>
      </c>
      <c r="AE65" s="2">
        <v>1</v>
      </c>
      <c r="AF65" s="2" t="s">
        <v>1461</v>
      </c>
      <c r="AG65" s="2" t="s">
        <v>1462</v>
      </c>
      <c r="AH65" s="2" t="s">
        <v>1463</v>
      </c>
      <c r="AI65" s="2" t="s">
        <v>1464</v>
      </c>
      <c r="AJ65" s="2" t="s">
        <v>1465</v>
      </c>
      <c r="AK65" s="2" t="s">
        <v>1466</v>
      </c>
      <c r="AL65" s="2" t="s">
        <v>1467</v>
      </c>
      <c r="AM65" s="2" t="s">
        <v>171</v>
      </c>
      <c r="AN65" s="2" t="s">
        <v>1612</v>
      </c>
      <c r="AO65" s="11" t="s">
        <v>71</v>
      </c>
      <c r="AP65" s="21" t="s">
        <v>1722</v>
      </c>
      <c r="AQ65" s="21" t="s">
        <v>1722</v>
      </c>
      <c r="AR65" s="21" t="s">
        <v>1722</v>
      </c>
      <c r="AS65" s="21" t="s">
        <v>1663</v>
      </c>
      <c r="AT65" s="21" t="s">
        <v>1504</v>
      </c>
      <c r="AU65" s="21">
        <v>6</v>
      </c>
      <c r="AV65" s="21" t="s">
        <v>969</v>
      </c>
      <c r="AW65" s="21" t="s">
        <v>1868</v>
      </c>
      <c r="AX65" s="21" t="s">
        <v>1850</v>
      </c>
      <c r="AY65" s="93"/>
      <c r="AZ65" s="31"/>
      <c r="BA65" s="31"/>
      <c r="BB65" s="31"/>
      <c r="BC65" s="31"/>
      <c r="BD65" s="31"/>
      <c r="BE65" s="31"/>
      <c r="BF65" s="31"/>
      <c r="BG65" s="31"/>
      <c r="BH65" s="31"/>
      <c r="BI65" s="31"/>
      <c r="BJ65" s="31"/>
      <c r="BK65" s="31"/>
      <c r="BL65" s="31"/>
      <c r="BM65" s="31"/>
      <c r="BN65" s="31"/>
      <c r="BO65" s="31"/>
      <c r="BP65" s="31"/>
      <c r="BQ65" s="31"/>
      <c r="BR65" s="31"/>
    </row>
    <row r="66" spans="1:70" s="3" customFormat="1" ht="187">
      <c r="A66" s="29" t="s">
        <v>63</v>
      </c>
      <c r="B66" s="30" t="s">
        <v>1834</v>
      </c>
      <c r="C66" s="11" t="s">
        <v>632</v>
      </c>
      <c r="D66" s="11" t="s">
        <v>171</v>
      </c>
      <c r="E66" s="11" t="s">
        <v>97</v>
      </c>
      <c r="F66" s="11" t="s">
        <v>1468</v>
      </c>
      <c r="G66" s="11" t="s">
        <v>1470</v>
      </c>
      <c r="H66" s="13">
        <v>108</v>
      </c>
      <c r="I66" s="13" t="s">
        <v>97</v>
      </c>
      <c r="J66" s="26" t="s">
        <v>171</v>
      </c>
      <c r="K66" s="26" t="s">
        <v>1469</v>
      </c>
      <c r="L66" s="26" t="s">
        <v>632</v>
      </c>
      <c r="M66" s="26" t="s">
        <v>1471</v>
      </c>
      <c r="N66" s="26" t="s">
        <v>97</v>
      </c>
      <c r="O66" s="26" t="s">
        <v>1472</v>
      </c>
      <c r="P66" s="26"/>
      <c r="Q66" s="26" t="s">
        <v>97</v>
      </c>
      <c r="R66" s="26" t="s">
        <v>1473</v>
      </c>
      <c r="S66" s="26" t="s">
        <v>97</v>
      </c>
      <c r="T66" s="26" t="s">
        <v>1474</v>
      </c>
      <c r="U66" s="26" t="s">
        <v>97</v>
      </c>
      <c r="V66" s="26" t="s">
        <v>97</v>
      </c>
      <c r="W66" s="26" t="s">
        <v>1475</v>
      </c>
      <c r="X66" s="26" t="s">
        <v>1476</v>
      </c>
      <c r="Y66" s="26" t="s">
        <v>1477</v>
      </c>
      <c r="Z66" s="26" t="s">
        <v>97</v>
      </c>
      <c r="AA66" s="2" t="s">
        <v>1478</v>
      </c>
      <c r="AB66" s="2" t="s">
        <v>162</v>
      </c>
      <c r="AC66" s="2" t="s">
        <v>1479</v>
      </c>
      <c r="AD66" s="2" t="s">
        <v>1873</v>
      </c>
      <c r="AE66" s="2">
        <v>0</v>
      </c>
      <c r="AF66" s="2" t="s">
        <v>1480</v>
      </c>
      <c r="AG66" s="2" t="s">
        <v>337</v>
      </c>
      <c r="AH66" s="2" t="s">
        <v>1615</v>
      </c>
      <c r="AI66" s="2" t="s">
        <v>1481</v>
      </c>
      <c r="AJ66" s="2" t="s">
        <v>1482</v>
      </c>
      <c r="AK66" s="2" t="s">
        <v>1483</v>
      </c>
      <c r="AL66" s="2" t="s">
        <v>1484</v>
      </c>
      <c r="AM66" s="2" t="s">
        <v>1485</v>
      </c>
      <c r="AN66" s="2" t="s">
        <v>97</v>
      </c>
      <c r="AO66" s="11" t="s">
        <v>71</v>
      </c>
      <c r="AP66" s="21" t="s">
        <v>1734</v>
      </c>
      <c r="AQ66" s="21" t="s">
        <v>1734</v>
      </c>
      <c r="AR66" s="21" t="s">
        <v>1734</v>
      </c>
      <c r="AS66" s="21" t="s">
        <v>1678</v>
      </c>
      <c r="AT66" s="21" t="s">
        <v>1707</v>
      </c>
      <c r="AU66" s="21">
        <v>6</v>
      </c>
      <c r="AV66" s="21" t="s">
        <v>969</v>
      </c>
      <c r="AW66" s="21" t="s">
        <v>1857</v>
      </c>
      <c r="AX66" s="21" t="s">
        <v>1739</v>
      </c>
      <c r="AY66" s="93" t="s">
        <v>1852</v>
      </c>
      <c r="AZ66" s="31"/>
      <c r="BA66" s="31"/>
      <c r="BB66" s="31"/>
      <c r="BC66" s="31"/>
      <c r="BD66" s="31"/>
      <c r="BE66" s="31"/>
      <c r="BF66" s="31"/>
      <c r="BG66" s="31"/>
      <c r="BH66" s="31"/>
      <c r="BI66" s="31"/>
      <c r="BJ66" s="31"/>
      <c r="BK66" s="31"/>
      <c r="BL66" s="31"/>
      <c r="BM66" s="31"/>
      <c r="BN66" s="31"/>
      <c r="BO66" s="31"/>
      <c r="BP66" s="31"/>
      <c r="BQ66" s="31"/>
      <c r="BR66" s="31"/>
    </row>
    <row r="67" spans="1:70" s="4" customFormat="1" ht="238">
      <c r="A67" s="29" t="s">
        <v>64</v>
      </c>
      <c r="B67" s="30" t="s">
        <v>1835</v>
      </c>
      <c r="C67" s="11" t="s">
        <v>1486</v>
      </c>
      <c r="D67" s="11" t="s">
        <v>171</v>
      </c>
      <c r="E67" s="11" t="s">
        <v>71</v>
      </c>
      <c r="F67" s="11" t="s">
        <v>1487</v>
      </c>
      <c r="G67" s="11" t="s">
        <v>1489</v>
      </c>
      <c r="H67" s="13">
        <v>108</v>
      </c>
      <c r="I67" s="13" t="s">
        <v>71</v>
      </c>
      <c r="J67" s="26" t="s">
        <v>152</v>
      </c>
      <c r="K67" s="26" t="s">
        <v>1488</v>
      </c>
      <c r="L67" s="26" t="s">
        <v>1488</v>
      </c>
      <c r="M67" s="26" t="s">
        <v>1488</v>
      </c>
      <c r="N67" s="26" t="s">
        <v>1488</v>
      </c>
      <c r="O67" s="26" t="s">
        <v>1488</v>
      </c>
      <c r="P67" s="26"/>
      <c r="Q67" s="26" t="s">
        <v>1488</v>
      </c>
      <c r="R67" s="26" t="s">
        <v>1488</v>
      </c>
      <c r="S67" s="26" t="s">
        <v>1488</v>
      </c>
      <c r="T67" s="26" t="s">
        <v>1488</v>
      </c>
      <c r="U67" s="26" t="s">
        <v>1488</v>
      </c>
      <c r="V67" s="26" t="s">
        <v>1488</v>
      </c>
      <c r="W67" s="26" t="s">
        <v>1488</v>
      </c>
      <c r="X67" s="26" t="s">
        <v>1488</v>
      </c>
      <c r="Y67" s="26" t="s">
        <v>1490</v>
      </c>
      <c r="Z67" s="26" t="s">
        <v>171</v>
      </c>
      <c r="AA67" s="2" t="s">
        <v>1491</v>
      </c>
      <c r="AB67" s="2" t="s">
        <v>162</v>
      </c>
      <c r="AC67" s="2" t="s">
        <v>1492</v>
      </c>
      <c r="AD67" s="2" t="s">
        <v>1672</v>
      </c>
      <c r="AE67" s="2">
        <v>1</v>
      </c>
      <c r="AF67" s="2" t="s">
        <v>1493</v>
      </c>
      <c r="AG67" s="2" t="s">
        <v>1494</v>
      </c>
      <c r="AH67" s="2" t="s">
        <v>1495</v>
      </c>
      <c r="AI67" s="2" t="s">
        <v>1496</v>
      </c>
      <c r="AJ67" s="2" t="s">
        <v>1497</v>
      </c>
      <c r="AK67" s="2" t="s">
        <v>1498</v>
      </c>
      <c r="AL67" s="2" t="s">
        <v>1499</v>
      </c>
      <c r="AM67" s="2" t="s">
        <v>1500</v>
      </c>
      <c r="AN67" s="2" t="s">
        <v>71</v>
      </c>
      <c r="AO67" s="11" t="s">
        <v>71</v>
      </c>
      <c r="AP67" s="21" t="s">
        <v>1714</v>
      </c>
      <c r="AQ67" s="21" t="s">
        <v>1714</v>
      </c>
      <c r="AR67" s="21" t="s">
        <v>1714</v>
      </c>
      <c r="AS67" s="21" t="s">
        <v>1663</v>
      </c>
      <c r="AT67" s="21" t="s">
        <v>1504</v>
      </c>
      <c r="AU67" s="21">
        <v>8</v>
      </c>
      <c r="AV67" s="21" t="s">
        <v>969</v>
      </c>
      <c r="AW67" s="21" t="s">
        <v>1857</v>
      </c>
      <c r="AX67" s="21" t="s">
        <v>1850</v>
      </c>
      <c r="AY67" s="93" t="s">
        <v>1852</v>
      </c>
      <c r="AZ67" s="31"/>
      <c r="BA67" s="31"/>
      <c r="BB67" s="31"/>
      <c r="BC67" s="31"/>
      <c r="BD67" s="31"/>
      <c r="BE67" s="31"/>
      <c r="BF67" s="31"/>
      <c r="BG67" s="31"/>
      <c r="BH67" s="31"/>
      <c r="BI67" s="31"/>
      <c r="BJ67" s="31"/>
      <c r="BK67" s="31"/>
      <c r="BL67" s="31"/>
      <c r="BM67" s="31"/>
      <c r="BN67" s="31"/>
      <c r="BO67" s="31"/>
      <c r="BP67" s="31"/>
      <c r="BQ67" s="31"/>
      <c r="BR67" s="31"/>
    </row>
    <row r="68" spans="1:70" s="3" customFormat="1" ht="388">
      <c r="A68" s="29" t="s">
        <v>65</v>
      </c>
      <c r="B68" s="30" t="s">
        <v>1836</v>
      </c>
      <c r="C68" s="11" t="s">
        <v>71</v>
      </c>
      <c r="D68" s="11" t="s">
        <v>171</v>
      </c>
      <c r="E68" s="11" t="s">
        <v>71</v>
      </c>
      <c r="F68" s="11" t="s">
        <v>1501</v>
      </c>
      <c r="G68" s="11" t="s">
        <v>1504</v>
      </c>
      <c r="H68" s="13">
        <v>100</v>
      </c>
      <c r="I68" s="13" t="s">
        <v>1502</v>
      </c>
      <c r="J68" s="26" t="s">
        <v>171</v>
      </c>
      <c r="K68" s="26" t="s">
        <v>1503</v>
      </c>
      <c r="L68" s="26" t="s">
        <v>71</v>
      </c>
      <c r="M68" s="26" t="s">
        <v>1505</v>
      </c>
      <c r="N68" s="26" t="s">
        <v>1506</v>
      </c>
      <c r="O68" s="26" t="s">
        <v>1507</v>
      </c>
      <c r="P68" s="26"/>
      <c r="Q68" s="26" t="s">
        <v>1508</v>
      </c>
      <c r="R68" s="26" t="s">
        <v>1509</v>
      </c>
      <c r="S68" s="26" t="s">
        <v>71</v>
      </c>
      <c r="T68" s="26" t="s">
        <v>1626</v>
      </c>
      <c r="U68" s="26" t="s">
        <v>71</v>
      </c>
      <c r="V68" s="26" t="s">
        <v>1510</v>
      </c>
      <c r="W68" s="26" t="s">
        <v>1511</v>
      </c>
      <c r="X68" s="26" t="s">
        <v>71</v>
      </c>
      <c r="Y68" s="26" t="s">
        <v>1512</v>
      </c>
      <c r="Z68" s="26" t="s">
        <v>71</v>
      </c>
      <c r="AA68" s="2" t="s">
        <v>1513</v>
      </c>
      <c r="AB68" s="2" t="s">
        <v>1514</v>
      </c>
      <c r="AC68" s="2" t="s">
        <v>1515</v>
      </c>
      <c r="AD68" s="2" t="s">
        <v>1672</v>
      </c>
      <c r="AE68" s="2">
        <v>1</v>
      </c>
      <c r="AF68" s="2" t="s">
        <v>1516</v>
      </c>
      <c r="AG68" s="2" t="s">
        <v>1517</v>
      </c>
      <c r="AH68" s="2" t="s">
        <v>1518</v>
      </c>
      <c r="AI68" s="2" t="s">
        <v>1519</v>
      </c>
      <c r="AJ68" s="2" t="s">
        <v>1520</v>
      </c>
      <c r="AK68" s="2" t="s">
        <v>1521</v>
      </c>
      <c r="AL68" s="2" t="s">
        <v>71</v>
      </c>
      <c r="AM68" s="2" t="s">
        <v>1522</v>
      </c>
      <c r="AN68" s="2" t="s">
        <v>71</v>
      </c>
      <c r="AO68" s="11" t="s">
        <v>71</v>
      </c>
      <c r="AP68" s="21" t="s">
        <v>1735</v>
      </c>
      <c r="AQ68" s="21" t="s">
        <v>1722</v>
      </c>
      <c r="AR68" s="21" t="s">
        <v>1722</v>
      </c>
      <c r="AS68" s="21" t="s">
        <v>1663</v>
      </c>
      <c r="AT68" s="21" t="s">
        <v>1504</v>
      </c>
      <c r="AU68" s="21">
        <v>8</v>
      </c>
      <c r="AV68" s="21" t="s">
        <v>969</v>
      </c>
      <c r="AW68" s="21" t="s">
        <v>1853</v>
      </c>
      <c r="AX68" s="21" t="s">
        <v>1860</v>
      </c>
      <c r="AY68" s="93" t="s">
        <v>1852</v>
      </c>
      <c r="AZ68" s="31"/>
      <c r="BA68" s="31"/>
      <c r="BB68" s="31"/>
      <c r="BC68" s="31"/>
      <c r="BD68" s="31"/>
      <c r="BE68" s="31"/>
      <c r="BF68" s="31"/>
      <c r="BG68" s="31"/>
      <c r="BH68" s="31"/>
      <c r="BI68" s="31"/>
      <c r="BJ68" s="31"/>
      <c r="BK68" s="31"/>
      <c r="BL68" s="31"/>
      <c r="BM68" s="31"/>
      <c r="BN68" s="31"/>
      <c r="BO68" s="31"/>
      <c r="BP68" s="31"/>
      <c r="BQ68" s="31"/>
      <c r="BR68" s="31"/>
    </row>
    <row r="69" spans="1:70" s="4" customFormat="1" ht="409.6">
      <c r="A69" s="29" t="s">
        <v>66</v>
      </c>
      <c r="B69" s="30" t="s">
        <v>1837</v>
      </c>
      <c r="C69" s="11" t="s">
        <v>1523</v>
      </c>
      <c r="D69" s="11" t="s">
        <v>171</v>
      </c>
      <c r="E69" s="11" t="s">
        <v>71</v>
      </c>
      <c r="F69" s="11" t="s">
        <v>1627</v>
      </c>
      <c r="G69" s="11" t="s">
        <v>1628</v>
      </c>
      <c r="H69" s="13">
        <v>107</v>
      </c>
      <c r="I69" s="13" t="s">
        <v>1524</v>
      </c>
      <c r="J69" s="26" t="s">
        <v>171</v>
      </c>
      <c r="K69" s="26" t="s">
        <v>1525</v>
      </c>
      <c r="L69" s="26" t="s">
        <v>1526</v>
      </c>
      <c r="M69" s="26" t="s">
        <v>1527</v>
      </c>
      <c r="N69" s="26" t="s">
        <v>1528</v>
      </c>
      <c r="O69" s="26" t="s">
        <v>1529</v>
      </c>
      <c r="P69" s="26"/>
      <c r="Q69" s="26" t="s">
        <v>1530</v>
      </c>
      <c r="R69" s="26" t="s">
        <v>1531</v>
      </c>
      <c r="S69" s="26" t="s">
        <v>1097</v>
      </c>
      <c r="T69" s="26" t="s">
        <v>1532</v>
      </c>
      <c r="U69" s="26" t="s">
        <v>1533</v>
      </c>
      <c r="V69" s="26" t="s">
        <v>1534</v>
      </c>
      <c r="W69" s="26" t="s">
        <v>1535</v>
      </c>
      <c r="X69" s="26" t="s">
        <v>1536</v>
      </c>
      <c r="Y69" s="26" t="s">
        <v>1537</v>
      </c>
      <c r="Z69" s="26" t="s">
        <v>71</v>
      </c>
      <c r="AA69" s="2" t="s">
        <v>1538</v>
      </c>
      <c r="AB69" s="2" t="s">
        <v>1539</v>
      </c>
      <c r="AC69" s="2" t="s">
        <v>1540</v>
      </c>
      <c r="AD69" s="2" t="s">
        <v>1672</v>
      </c>
      <c r="AE69" s="2">
        <v>1</v>
      </c>
      <c r="AF69" s="2" t="s">
        <v>1541</v>
      </c>
      <c r="AG69" s="2" t="s">
        <v>143</v>
      </c>
      <c r="AH69" s="2" t="s">
        <v>1542</v>
      </c>
      <c r="AI69" s="2" t="s">
        <v>1543</v>
      </c>
      <c r="AJ69" s="2" t="s">
        <v>1544</v>
      </c>
      <c r="AK69" s="2" t="s">
        <v>1545</v>
      </c>
      <c r="AL69" s="2" t="s">
        <v>316</v>
      </c>
      <c r="AM69" s="2" t="s">
        <v>1546</v>
      </c>
      <c r="AN69" s="2" t="s">
        <v>71</v>
      </c>
      <c r="AO69" s="11" t="s">
        <v>71</v>
      </c>
      <c r="AP69" s="21" t="s">
        <v>1712</v>
      </c>
      <c r="AQ69" s="21" t="s">
        <v>1712</v>
      </c>
      <c r="AR69" s="21" t="s">
        <v>1712</v>
      </c>
      <c r="AS69" s="21" t="s">
        <v>1662</v>
      </c>
      <c r="AT69" s="21" t="s">
        <v>1684</v>
      </c>
      <c r="AU69" s="21">
        <v>5</v>
      </c>
      <c r="AV69" s="21" t="s">
        <v>969</v>
      </c>
      <c r="AW69" s="21" t="s">
        <v>1870</v>
      </c>
      <c r="AX69" s="21" t="s">
        <v>1670</v>
      </c>
      <c r="AY69" s="93" t="s">
        <v>1852</v>
      </c>
      <c r="AZ69" s="31"/>
      <c r="BA69" s="31"/>
      <c r="BB69" s="31"/>
      <c r="BC69" s="31"/>
      <c r="BD69" s="31"/>
      <c r="BE69" s="31"/>
      <c r="BF69" s="31"/>
      <c r="BG69" s="31"/>
      <c r="BH69" s="31"/>
      <c r="BI69" s="31"/>
      <c r="BJ69" s="31"/>
      <c r="BK69" s="31"/>
      <c r="BL69" s="31"/>
      <c r="BM69" s="31"/>
      <c r="BN69" s="31"/>
      <c r="BO69" s="31"/>
      <c r="BP69" s="31"/>
      <c r="BQ69" s="31"/>
      <c r="BR69" s="31"/>
    </row>
    <row r="70" spans="1:70" s="3" customFormat="1" ht="409.6">
      <c r="A70" s="29" t="s">
        <v>67</v>
      </c>
      <c r="B70" s="30" t="s">
        <v>1838</v>
      </c>
      <c r="C70" s="11" t="s">
        <v>71</v>
      </c>
      <c r="D70" s="11" t="s">
        <v>171</v>
      </c>
      <c r="E70" s="11" t="s">
        <v>71</v>
      </c>
      <c r="F70" s="11" t="s">
        <v>1547</v>
      </c>
      <c r="G70" s="11" t="s">
        <v>1629</v>
      </c>
      <c r="H70" s="13">
        <v>108</v>
      </c>
      <c r="I70" s="13" t="s">
        <v>71</v>
      </c>
      <c r="J70" s="26" t="s">
        <v>171</v>
      </c>
      <c r="K70" s="26" t="s">
        <v>1548</v>
      </c>
      <c r="L70" s="26" t="s">
        <v>71</v>
      </c>
      <c r="M70" s="26" t="s">
        <v>71</v>
      </c>
      <c r="N70" s="26" t="s">
        <v>71</v>
      </c>
      <c r="O70" s="26" t="s">
        <v>1549</v>
      </c>
      <c r="P70" s="26"/>
      <c r="Q70" s="26" t="s">
        <v>1550</v>
      </c>
      <c r="R70" s="26" t="s">
        <v>71</v>
      </c>
      <c r="S70" s="26" t="s">
        <v>71</v>
      </c>
      <c r="T70" s="26" t="s">
        <v>1551</v>
      </c>
      <c r="U70" s="26" t="s">
        <v>71</v>
      </c>
      <c r="V70" s="26" t="s">
        <v>71</v>
      </c>
      <c r="W70" s="26" t="s">
        <v>71</v>
      </c>
      <c r="X70" s="26" t="s">
        <v>1552</v>
      </c>
      <c r="Y70" s="26" t="s">
        <v>1553</v>
      </c>
      <c r="Z70" s="26" t="s">
        <v>71</v>
      </c>
      <c r="AA70" s="2" t="s">
        <v>1554</v>
      </c>
      <c r="AB70" s="2" t="s">
        <v>71</v>
      </c>
      <c r="AC70" s="2" t="s">
        <v>1555</v>
      </c>
      <c r="AD70" s="2" t="s">
        <v>1876</v>
      </c>
      <c r="AE70" s="2">
        <v>1</v>
      </c>
      <c r="AF70" s="2" t="s">
        <v>1556</v>
      </c>
      <c r="AG70" s="2" t="s">
        <v>143</v>
      </c>
      <c r="AH70" s="2" t="s">
        <v>1557</v>
      </c>
      <c r="AI70" s="2" t="s">
        <v>1558</v>
      </c>
      <c r="AJ70" s="2" t="s">
        <v>71</v>
      </c>
      <c r="AK70" s="2" t="s">
        <v>1559</v>
      </c>
      <c r="AL70" s="2" t="s">
        <v>71</v>
      </c>
      <c r="AM70" s="2" t="s">
        <v>1560</v>
      </c>
      <c r="AN70" s="2" t="s">
        <v>71</v>
      </c>
      <c r="AO70" s="11" t="s">
        <v>71</v>
      </c>
      <c r="AP70" s="21" t="s">
        <v>1724</v>
      </c>
      <c r="AQ70" s="21" t="s">
        <v>1724</v>
      </c>
      <c r="AR70" s="21" t="s">
        <v>1724</v>
      </c>
      <c r="AS70" s="21" t="s">
        <v>1663</v>
      </c>
      <c r="AT70" s="21" t="s">
        <v>1504</v>
      </c>
      <c r="AU70" s="21">
        <v>5</v>
      </c>
      <c r="AV70" s="21" t="s">
        <v>969</v>
      </c>
      <c r="AW70" s="21" t="s">
        <v>1857</v>
      </c>
      <c r="AX70" s="21" t="s">
        <v>1738</v>
      </c>
      <c r="AY70" s="93" t="s">
        <v>1852</v>
      </c>
      <c r="AZ70" s="31"/>
      <c r="BA70" s="31"/>
      <c r="BB70" s="31"/>
      <c r="BC70" s="31"/>
      <c r="BD70" s="31"/>
      <c r="BE70" s="31"/>
      <c r="BF70" s="31"/>
      <c r="BG70" s="31"/>
      <c r="BH70" s="31"/>
      <c r="BI70" s="31"/>
      <c r="BJ70" s="31"/>
      <c r="BK70" s="31"/>
      <c r="BL70" s="31"/>
      <c r="BM70" s="31"/>
      <c r="BN70" s="31"/>
      <c r="BO70" s="31"/>
      <c r="BP70" s="31"/>
      <c r="BQ70" s="31"/>
      <c r="BR70" s="31"/>
    </row>
    <row r="71" spans="1:70" s="4" customFormat="1" ht="306">
      <c r="A71" s="29" t="s">
        <v>68</v>
      </c>
      <c r="B71" s="30" t="s">
        <v>1839</v>
      </c>
      <c r="C71" s="11" t="s">
        <v>71</v>
      </c>
      <c r="D71" s="11" t="s">
        <v>171</v>
      </c>
      <c r="E71" s="11" t="s">
        <v>71</v>
      </c>
      <c r="F71" s="11" t="s">
        <v>1561</v>
      </c>
      <c r="G71" s="11" t="s">
        <v>1630</v>
      </c>
      <c r="H71" s="13">
        <v>108</v>
      </c>
      <c r="I71" s="13" t="s">
        <v>1562</v>
      </c>
      <c r="J71" s="26" t="s">
        <v>152</v>
      </c>
      <c r="K71" s="26" t="s">
        <v>1563</v>
      </c>
      <c r="L71" s="26" t="s">
        <v>1564</v>
      </c>
      <c r="M71" s="26" t="s">
        <v>1565</v>
      </c>
      <c r="N71" s="26" t="s">
        <v>1566</v>
      </c>
      <c r="O71" s="26" t="s">
        <v>1567</v>
      </c>
      <c r="P71" s="26"/>
      <c r="Q71" s="26" t="s">
        <v>1568</v>
      </c>
      <c r="R71" s="26" t="s">
        <v>1569</v>
      </c>
      <c r="S71" s="26" t="s">
        <v>1570</v>
      </c>
      <c r="T71" s="26" t="s">
        <v>1569</v>
      </c>
      <c r="U71" s="26" t="s">
        <v>1570</v>
      </c>
      <c r="V71" s="26" t="s">
        <v>1571</v>
      </c>
      <c r="W71" s="26" t="s">
        <v>1572</v>
      </c>
      <c r="X71" s="26" t="s">
        <v>701</v>
      </c>
      <c r="Y71" s="26" t="s">
        <v>1573</v>
      </c>
      <c r="Z71" s="26" t="s">
        <v>1574</v>
      </c>
      <c r="AA71" s="2" t="s">
        <v>1575</v>
      </c>
      <c r="AB71" s="2" t="s">
        <v>1576</v>
      </c>
      <c r="AC71" s="2" t="s">
        <v>1577</v>
      </c>
      <c r="AD71" s="2" t="s">
        <v>1672</v>
      </c>
      <c r="AE71" s="2">
        <v>0</v>
      </c>
      <c r="AF71" s="2" t="s">
        <v>1578</v>
      </c>
      <c r="AG71" s="2" t="s">
        <v>143</v>
      </c>
      <c r="AH71" s="2" t="s">
        <v>1579</v>
      </c>
      <c r="AI71" s="2" t="s">
        <v>1580</v>
      </c>
      <c r="AJ71" s="2" t="s">
        <v>1581</v>
      </c>
      <c r="AK71" s="2" t="s">
        <v>1582</v>
      </c>
      <c r="AL71" s="2" t="s">
        <v>1583</v>
      </c>
      <c r="AM71" s="2" t="s">
        <v>1584</v>
      </c>
      <c r="AN71" s="2" t="s">
        <v>1631</v>
      </c>
      <c r="AO71" s="11" t="s">
        <v>71</v>
      </c>
      <c r="AP71" s="21" t="s">
        <v>1712</v>
      </c>
      <c r="AQ71" s="21" t="s">
        <v>1712</v>
      </c>
      <c r="AR71" s="21" t="s">
        <v>1712</v>
      </c>
      <c r="AS71" s="21" t="s">
        <v>1676</v>
      </c>
      <c r="AT71" s="21" t="s">
        <v>1708</v>
      </c>
      <c r="AU71" s="21">
        <v>4</v>
      </c>
      <c r="AV71" s="21" t="s">
        <v>1711</v>
      </c>
      <c r="AW71" s="21" t="s">
        <v>1870</v>
      </c>
      <c r="AX71" s="21" t="s">
        <v>1674</v>
      </c>
      <c r="AY71" s="93"/>
      <c r="AZ71" s="31"/>
      <c r="BA71" s="31"/>
      <c r="BB71" s="31"/>
      <c r="BC71" s="31"/>
      <c r="BD71" s="31"/>
      <c r="BE71" s="31"/>
      <c r="BF71" s="31"/>
      <c r="BG71" s="31"/>
      <c r="BH71" s="31"/>
      <c r="BI71" s="31"/>
      <c r="BJ71" s="31"/>
      <c r="BK71" s="31"/>
      <c r="BL71" s="31"/>
      <c r="BM71" s="31"/>
      <c r="BN71" s="31"/>
      <c r="BO71" s="31"/>
      <c r="BP71" s="31"/>
      <c r="BQ71" s="31"/>
      <c r="BR71" s="31"/>
    </row>
    <row r="72" spans="1:70" s="3" customFormat="1" ht="409.6" thickBot="1">
      <c r="A72" s="72" t="s">
        <v>69</v>
      </c>
      <c r="B72" s="73" t="s">
        <v>1840</v>
      </c>
      <c r="C72" s="74" t="s">
        <v>1585</v>
      </c>
      <c r="D72" s="74" t="s">
        <v>171</v>
      </c>
      <c r="E72" s="74" t="s">
        <v>71</v>
      </c>
      <c r="F72" s="74" t="s">
        <v>1586</v>
      </c>
      <c r="G72" s="74" t="s">
        <v>1632</v>
      </c>
      <c r="H72" s="75">
        <v>104</v>
      </c>
      <c r="I72" s="75" t="s">
        <v>1587</v>
      </c>
      <c r="J72" s="76" t="s">
        <v>171</v>
      </c>
      <c r="K72" s="76" t="s">
        <v>1588</v>
      </c>
      <c r="L72" s="76" t="s">
        <v>1589</v>
      </c>
      <c r="M72" s="76" t="s">
        <v>1590</v>
      </c>
      <c r="N72" s="76" t="s">
        <v>1591</v>
      </c>
      <c r="O72" s="76" t="s">
        <v>1592</v>
      </c>
      <c r="P72" s="76"/>
      <c r="Q72" s="76" t="s">
        <v>694</v>
      </c>
      <c r="R72" s="76" t="s">
        <v>1593</v>
      </c>
      <c r="S72" s="76" t="s">
        <v>1594</v>
      </c>
      <c r="T72" s="76" t="s">
        <v>1595</v>
      </c>
      <c r="U72" s="76" t="s">
        <v>1596</v>
      </c>
      <c r="V72" s="76" t="s">
        <v>1597</v>
      </c>
      <c r="W72" s="76" t="s">
        <v>1598</v>
      </c>
      <c r="X72" s="76" t="s">
        <v>1599</v>
      </c>
      <c r="Y72" s="76" t="s">
        <v>1600</v>
      </c>
      <c r="Z72" s="76" t="s">
        <v>1601</v>
      </c>
      <c r="AA72" s="77" t="s">
        <v>1602</v>
      </c>
      <c r="AB72" s="77" t="s">
        <v>1603</v>
      </c>
      <c r="AC72" s="77" t="s">
        <v>1604</v>
      </c>
      <c r="AD72" s="2" t="s">
        <v>1672</v>
      </c>
      <c r="AE72" s="77">
        <v>0</v>
      </c>
      <c r="AF72" s="77" t="s">
        <v>1605</v>
      </c>
      <c r="AG72" s="77" t="s">
        <v>143</v>
      </c>
      <c r="AH72" s="77" t="s">
        <v>1606</v>
      </c>
      <c r="AI72" s="77" t="s">
        <v>1607</v>
      </c>
      <c r="AJ72" s="77" t="s">
        <v>1608</v>
      </c>
      <c r="AK72" s="77" t="s">
        <v>1609</v>
      </c>
      <c r="AL72" s="77" t="s">
        <v>148</v>
      </c>
      <c r="AM72" s="77" t="s">
        <v>1610</v>
      </c>
      <c r="AN72" s="77" t="s">
        <v>71</v>
      </c>
      <c r="AO72" s="74" t="s">
        <v>71</v>
      </c>
      <c r="AP72" s="78" t="s">
        <v>1722</v>
      </c>
      <c r="AQ72" s="78" t="s">
        <v>1722</v>
      </c>
      <c r="AR72" s="78" t="s">
        <v>1722</v>
      </c>
      <c r="AS72" s="78" t="s">
        <v>1663</v>
      </c>
      <c r="AT72" s="78" t="s">
        <v>1504</v>
      </c>
      <c r="AU72" s="78">
        <v>5</v>
      </c>
      <c r="AV72" s="78" t="s">
        <v>969</v>
      </c>
      <c r="AW72" s="78" t="s">
        <v>1853</v>
      </c>
      <c r="AX72" s="78" t="s">
        <v>1850</v>
      </c>
      <c r="AY72" s="95" t="s">
        <v>1852</v>
      </c>
      <c r="AZ72" s="31"/>
      <c r="BA72" s="31"/>
      <c r="BB72" s="31"/>
      <c r="BC72" s="31"/>
      <c r="BD72" s="31"/>
      <c r="BE72" s="31"/>
      <c r="BF72" s="31"/>
      <c r="BG72" s="31"/>
      <c r="BH72" s="31"/>
      <c r="BI72" s="31"/>
      <c r="BJ72" s="31"/>
      <c r="BK72" s="31"/>
      <c r="BL72" s="31"/>
      <c r="BM72" s="31"/>
      <c r="BN72" s="31"/>
      <c r="BO72" s="31"/>
      <c r="BP72" s="31"/>
      <c r="BQ72" s="31"/>
      <c r="BR72" s="31"/>
    </row>
  </sheetData>
  <autoFilter ref="A2:BR72" xr:uid="{62CCF830-4A99-4042-BE90-52CFFDF00F36}"/>
  <mergeCells count="5">
    <mergeCell ref="AP1:AX1"/>
    <mergeCell ref="H1:I1"/>
    <mergeCell ref="A1:G1"/>
    <mergeCell ref="AA1:AN1"/>
    <mergeCell ref="J1:Z1"/>
  </mergeCells>
  <conditionalFormatting sqref="B3:B5 B10 B55:B59 B29:B32 B44:B46 B51:B53 B7:B8 B34:B37 B39:B41 B64 B48:B49 B72 B67:B68 B13:B26">
    <cfRule type="duplicateValues" dxfId="0" priority="1"/>
  </conditionalFormatting>
  <hyperlinks>
    <hyperlink ref="E22" r:id="rId1" xr:uid="{00000000-0004-0000-0000-000000000000}"/>
    <hyperlink ref="E59" r:id="rId2" xr:uid="{00000000-0004-0000-0000-000001000000}"/>
    <hyperlink ref="E50" r:id="rId3" display="https://osf.io/dq9eg/_x000a__x000a_(currently private, will be made public once we receive confirmation_x000a_from the NARPS team that our results can be made public)._x000a_Note: We focused on the part of the preregistered analysis that used SPM, as we did not_x000a_have sufficient time to also run analyses in FSL and AFNI._x000a__x000a__x000a__x000a_" xr:uid="{C0C07A78-8987-A846-B013-D1481A1DE3FE}"/>
    <hyperlink ref="E60" r:id="rId4" xr:uid="{3516F2AE-5403-384B-B4DB-181EB7ACF2DD}"/>
    <hyperlink ref="B65" r:id="rId5" xr:uid="{E8786C91-67B8-DC4E-B2FD-692399BF6EF7}"/>
  </hyperlinks>
  <pageMargins left="0.7" right="0.7" top="0.75" bottom="0.75" header="0.3" footer="0.3"/>
  <legacy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35</vt:i4>
      </vt:variant>
    </vt:vector>
  </HeadingPairs>
  <TitlesOfParts>
    <vt:vector size="36" baseType="lpstr">
      <vt:lpstr>Sheet1</vt:lpstr>
      <vt:lpstr>Sheet1!__Fieldmark__1618_5564194761</vt:lpstr>
      <vt:lpstr>Sheet1!__Fieldmark__494_9667639611</vt:lpstr>
      <vt:lpstr>Sheet1!__Fieldmark__603_94325256</vt:lpstr>
      <vt:lpstr>Sheet1!__Fieldmark__638_748692601</vt:lpstr>
      <vt:lpstr>Sheet1!__Fieldmark__828_14068559291</vt:lpstr>
      <vt:lpstr>Sheet1!__Fieldmark__973_5564194761</vt:lpstr>
      <vt:lpstr>Sheet1!Text111</vt:lpstr>
      <vt:lpstr>Sheet1!Text121</vt:lpstr>
      <vt:lpstr>Sheet1!Text131</vt:lpstr>
      <vt:lpstr>Sheet1!Text141</vt:lpstr>
      <vt:lpstr>Sheet1!Text151</vt:lpstr>
      <vt:lpstr>Sheet1!Text161</vt:lpstr>
      <vt:lpstr>Sheet1!Text171</vt:lpstr>
      <vt:lpstr>Sheet1!Text181</vt:lpstr>
      <vt:lpstr>Sheet1!Text191</vt:lpstr>
      <vt:lpstr>Sheet1!Text201</vt:lpstr>
      <vt:lpstr>Sheet1!Text211</vt:lpstr>
      <vt:lpstr>Sheet1!Text221</vt:lpstr>
      <vt:lpstr>Sheet1!Text231</vt:lpstr>
      <vt:lpstr>Sheet1!Text241</vt:lpstr>
      <vt:lpstr>Sheet1!Text251</vt:lpstr>
      <vt:lpstr>Sheet1!Text261</vt:lpstr>
      <vt:lpstr>Sheet1!Text27</vt:lpstr>
      <vt:lpstr>Sheet1!Text271</vt:lpstr>
      <vt:lpstr>Sheet1!Text281</vt:lpstr>
      <vt:lpstr>Sheet1!Text291</vt:lpstr>
      <vt:lpstr>Sheet1!Text301</vt:lpstr>
      <vt:lpstr>Sheet1!Text321</vt:lpstr>
      <vt:lpstr>Sheet1!Text331</vt:lpstr>
      <vt:lpstr>Sheet1!Text341</vt:lpstr>
      <vt:lpstr>Sheet1!Text351</vt:lpstr>
      <vt:lpstr>Sheet1!Text371</vt:lpstr>
      <vt:lpstr>Sheet1!Text51</vt:lpstr>
      <vt:lpstr>Sheet1!Text71</vt:lpstr>
      <vt:lpstr>Sheet1!Text81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Rotem Botvinik-Nezer</dc:creator>
  <cp:lastModifiedBy>Rotem Botvinik Nezer</cp:lastModifiedBy>
  <dcterms:created xsi:type="dcterms:W3CDTF">2019-05-15T09:31:46Z</dcterms:created>
  <dcterms:modified xsi:type="dcterms:W3CDTF">2019-10-30T14:23:47Z</dcterms:modified>
</cp:coreProperties>
</file>