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/Users/chenyanbing/files/26/0205/ai办公标注/output/data_107/"/>
    </mc:Choice>
  </mc:AlternateContent>
  <xr:revisionPtr revIDLastSave="0" documentId="13_ncr:1_{6DA17965-1C0B-2941-A558-8EF35033F526}" xr6:coauthVersionLast="47" xr6:coauthVersionMax="47" xr10:uidLastSave="{00000000-0000-0000-0000-000000000000}"/>
  <bookViews>
    <workbookView xWindow="1080" yWindow="500" windowWidth="34760" windowHeight="21900" xr2:uid="{00000000-000D-0000-FFFF-FFFF00000000}"/>
  </bookViews>
  <sheets>
    <sheet name="揽收明细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<sst xmlns="http://schemas.openxmlformats.org/spreadsheetml/2006/main" count="33" uniqueCount="23">
  <si>
    <t>运单编号</t>
  </si>
  <si>
    <t>客户名称</t>
  </si>
  <si>
    <t>寄件时间</t>
  </si>
  <si>
    <t>收件省份</t>
  </si>
  <si>
    <t>内部计费重量</t>
  </si>
  <si>
    <t>价格</t>
  </si>
  <si>
    <t>补差价</t>
  </si>
  <si>
    <t>LITHRB9UKGBY</t>
  </si>
  <si>
    <t>客户D</t>
  </si>
  <si>
    <t>2025年10月</t>
  </si>
  <si>
    <t>湖南省</t>
  </si>
  <si>
    <t>运费总金额: 17.20</t>
  </si>
  <si>
    <t>运单总数量: 6</t>
  </si>
  <si>
    <t>36BBDSRSZWDQ</t>
  </si>
  <si>
    <t>广东省</t>
  </si>
  <si>
    <t>CVU5QBDVE8OX</t>
  </si>
  <si>
    <t>江苏省</t>
  </si>
  <si>
    <t>JG5BM3E59L4K</t>
  </si>
  <si>
    <t>内蒙古自治区</t>
  </si>
  <si>
    <t>6HW26N3KGYV5</t>
  </si>
  <si>
    <t>甘肃省</t>
  </si>
  <si>
    <t>VXNWVI8VTM58</t>
  </si>
  <si>
    <t>四川省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</si>
</sst>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color rgb="FF0000FF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C2" sqref="C2:C7"/>
    </sheetView>
  </sheetViews>
  <sheetFormatPr defaultColWidth="8.875" defaultRowHeight="14.1"/>
  <cols>
    <col min="1" max="8" width="1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I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>
        <v>0.32</v>
      </c>
      <c r="F2">
        <v>2.2000000000000002</v>
      </c>
      <c r="G2" s="2" t="s">
        <v>11</v>
      </c>
      <c r="H2" s="2" t="s">
        <v>12</v>
      </c>
      <c r="I2">
        <f>ROUND(17.2-6*1.8,2)</f>
        <v>6.4</v>
      </c>
    </row>
    <row r="3" spans="1:9">
      <c r="A3" t="s">
        <v>13</v>
      </c>
      <c r="B3" t="s">
        <v>8</v>
      </c>
      <c r="C3" t="s">
        <v>9</v>
      </c>
      <c r="D3" t="s">
        <v>14</v>
      </c>
      <c r="E3">
        <v>0.33</v>
      </c>
      <c r="F3">
        <v>2.2000000000000002</v>
      </c>
    </row>
    <row r="4" spans="1:9">
      <c r="A4" t="s">
        <v>15</v>
      </c>
      <c r="B4" t="s">
        <v>8</v>
      </c>
      <c r="C4" t="s">
        <v>9</v>
      </c>
      <c r="D4" t="s">
        <v>16</v>
      </c>
      <c r="E4">
        <v>0.33</v>
      </c>
      <c r="F4">
        <v>2.2000000000000002</v>
      </c>
    </row>
    <row r="5" spans="1:9">
      <c r="A5" t="s">
        <v>17</v>
      </c>
      <c r="B5" t="s">
        <v>8</v>
      </c>
      <c r="C5" t="s">
        <v>9</v>
      </c>
      <c r="D5" t="s">
        <v>18</v>
      </c>
      <c r="E5">
        <v>0.2</v>
      </c>
      <c r="F5">
        <v>3.2</v>
      </c>
    </row>
    <row r="6" spans="1:9">
      <c r="A6" t="s">
        <v>19</v>
      </c>
      <c r="B6" t="s">
        <v>8</v>
      </c>
      <c r="C6" t="s">
        <v>9</v>
      </c>
      <c r="D6" t="s">
        <v>20</v>
      </c>
      <c r="E6">
        <v>1.0900000000000001</v>
      </c>
      <c r="F6">
        <v>3.7</v>
      </c>
    </row>
    <row r="7" spans="1:9">
      <c r="A7" t="s">
        <v>21</v>
      </c>
      <c r="B7" t="s">
        <v>8</v>
      </c>
      <c r="C7" t="s">
        <v>9</v>
      </c>
      <c r="D7" t="s">
        <v>22</v>
      </c>
      <c r="E7">
        <v>1.1000000000000001</v>
      </c>
      <c r="F7">
        <v>3.7</v>
      </c>
    </row>
  </sheetData>
  <phoneticPr fontId="3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文档" ma:contentTypeID="0x01010028C7B6C620067247A35EF62A3E68EE62" ma:contentTypeVersion="2" ma:contentTypeDescription="新建文档。" ma:contentTypeScope="" ma:versionID="afb9c51b290a08b96651a149e23bf63d">
  <xsd:schema xmlns:xsd="http://www.w3.org/2001/XMLSchema" xmlns:xs="http://www.w3.org/2001/XMLSchema" xmlns:p="http://schemas.microsoft.com/office/2006/metadata/properties" xmlns:ns2="eca6eae4-1627-4e8d-9a6b-5b4dd91506e7" targetNamespace="http://schemas.microsoft.com/office/2006/metadata/properties" ma:root="true" ma:fieldsID="5c256d110dbc588a3a1a6b419ffcea87" ns2:_="">
    <xsd:import namespace="eca6eae4-1627-4e8d-9a6b-5b4dd91506e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a6eae4-1627-4e8d-9a6b-5b4dd91506e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共享对象: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共享对象详细信息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内容类型"/>
        <xsd:element ref="dc:title" minOccurs="0" maxOccurs="1" ma:index="4" ma:displayName="标题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88BDCC-B0F1-4263-9179-6C6C733A8F6E}"/>
</file>

<file path=customXml/itemProps2.xml><?xml version="1.0" encoding="utf-8"?>
<ds:datastoreItem xmlns:ds="http://schemas.openxmlformats.org/officeDocument/2006/customXml" ds:itemID="{5EE4E79B-B97F-445C-81A5-F6708892AA31}"/>
</file>

<file path=customXml/itemProps3.xml><?xml version="1.0" encoding="utf-8"?>
<ds:datastoreItem xmlns:ds="http://schemas.openxmlformats.org/officeDocument/2006/customXml" ds:itemID="{4FED35BE-725C-4633-8D67-7C647C955C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陈妍冰</cp:lastModifiedBy>
  <cp:revision/>
  <dcterms:created xsi:type="dcterms:W3CDTF">2025-11-03T07:53:23Z</dcterms:created>
  <dcterms:modified xsi:type="dcterms:W3CDTF">2026-02-09T09:00:03Z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0x01010028C7B6C620067247A35EF62A3E68EE62</vt:lpwstr>
  </property>
</Properties>
</file>