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<sst xmlns="http://schemas.openxmlformats.org/spreadsheetml/2006/main" count="21" uniqueCount="10">
  <si>
    <t>名称</t>
  </si>
  <si>
    <t>时间</t>
  </si>
  <si>
    <t>河宽</t>
  </si>
  <si>
    <t>面积m2</t>
  </si>
  <si>
    <t>平均流速m/s</t>
  </si>
  <si>
    <r>
      <rPr>
        <sz val="11"/>
        <rFont val="仿宋"/>
        <charset val="134"/>
      </rPr>
      <t>总流量m</t>
    </r>
    <r>
      <rPr>
        <sz val="10"/>
        <rFont val="仿宋"/>
        <charset val="134"/>
      </rPr>
      <t>3</t>
    </r>
    <r>
      <rPr>
        <sz val="11"/>
        <rFont val="仿宋"/>
        <charset val="134"/>
      </rPr>
      <t>/s</t>
    </r>
  </si>
  <si>
    <t>最大水深m</t>
  </si>
  <si>
    <t>最大流速m/s</t>
  </si>
  <si>
    <t>大桥ixExifpw</t>
  </si>
  <si>
    <t>大桥2fxEfirtR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</si>
</sst>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_);[Red]\(0.000\)"/>
  </numFmts>
  <fonts count="23">
    <font>
      <sz val="11"/>
      <color theme="1"/>
      <name val="Calibri"/>
      <charset val="134"/>
      <scheme val="minor"/>
    </font>
    <font>
      <sz val="11"/>
      <name val="仿宋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仿宋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58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zoomScale="130" zoomScaleNormal="130" workbookViewId="0">
      <selection activeCell="C7" sqref="C7"/>
    </sheetView>
  </sheetViews>
  <sheetFormatPr defaultColWidth="9" defaultRowHeight="16.8" outlineLevelCol="7"/>
  <cols>
    <col min="1" max="1" width="19.78125" style="2" customWidth="1"/>
    <col min="2" max="2" width="16.4453125" style="2" customWidth="1"/>
    <col min="3" max="16384" width="8.890625" style="2"/>
  </cols>
  <sheetData>
    <row r="1" ht="34" spans="1:8">
      <c r="A1" s="3" t="s">
        <v>0</v>
      </c>
      <c r="B1" s="3" t="s">
        <v>1</v>
      </c>
      <c r="C1" s="4" t="s">
        <v>2</v>
      </c>
      <c r="D1" s="4" t="s">
        <v>3</v>
      </c>
      <c r="E1" s="9" t="s">
        <v>4</v>
      </c>
      <c r="F1" s="4" t="s">
        <v>5</v>
      </c>
      <c r="G1" s="4" t="s">
        <v>6</v>
      </c>
      <c r="H1" s="4" t="s">
        <v>7</v>
      </c>
    </row>
    <row r="2" s="1" customFormat="1" spans="1:8">
      <c r="A2" s="5" t="s">
        <v>8</v>
      </c>
      <c r="B2" s="6">
        <v>45748</v>
      </c>
      <c r="C2" s="7">
        <v>288.941</v>
      </c>
      <c r="D2" s="7">
        <v>1508.886</v>
      </c>
      <c r="E2" s="7">
        <v>0.306</v>
      </c>
      <c r="F2" s="7">
        <v>461.611</v>
      </c>
      <c r="G2" s="7">
        <v>9.464</v>
      </c>
      <c r="H2" s="7">
        <v>2</v>
      </c>
    </row>
    <row r="3" s="1" customFormat="1" spans="1:8">
      <c r="A3" s="5" t="s">
        <v>8</v>
      </c>
      <c r="B3" s="6">
        <v>45778</v>
      </c>
      <c r="C3" s="7">
        <v>285.568</v>
      </c>
      <c r="D3" s="7">
        <v>1528.146</v>
      </c>
      <c r="E3" s="7">
        <v>0.358</v>
      </c>
      <c r="F3" s="7">
        <v>547.446</v>
      </c>
      <c r="G3" s="7">
        <v>9.459</v>
      </c>
      <c r="H3" s="7">
        <v>1.51</v>
      </c>
    </row>
    <row r="4" s="1" customFormat="1" spans="1:8">
      <c r="A4" s="5" t="s">
        <v>8</v>
      </c>
      <c r="B4" s="6">
        <v>45809</v>
      </c>
      <c r="C4" s="7">
        <v>308.112</v>
      </c>
      <c r="D4" s="7">
        <v>1742.879</v>
      </c>
      <c r="E4" s="7">
        <v>0.773</v>
      </c>
      <c r="F4" s="7">
        <v>1347.191</v>
      </c>
      <c r="G4" s="7">
        <v>9.726</v>
      </c>
      <c r="H4" s="7">
        <v>2.446</v>
      </c>
    </row>
    <row r="5" s="1" customFormat="1" spans="1:8">
      <c r="A5" s="5" t="s">
        <v>8</v>
      </c>
      <c r="B5" s="6">
        <v>45839</v>
      </c>
      <c r="C5" s="7">
        <v>309.408</v>
      </c>
      <c r="D5" s="7">
        <v>1837.611</v>
      </c>
      <c r="E5" s="7">
        <v>0.765</v>
      </c>
      <c r="F5" s="7">
        <v>1405.636</v>
      </c>
      <c r="G5" s="7">
        <v>9.966</v>
      </c>
      <c r="H5" s="7">
        <v>2.102</v>
      </c>
    </row>
    <row r="6" s="1" customFormat="1" spans="1:8">
      <c r="A6" s="5" t="s">
        <v>8</v>
      </c>
      <c r="B6" s="6">
        <v>45901</v>
      </c>
      <c r="C6" s="7">
        <v>319.835</v>
      </c>
      <c r="D6" s="7">
        <v>2205.367</v>
      </c>
      <c r="E6" s="7">
        <v>1.262</v>
      </c>
      <c r="F6" s="7">
        <v>2780.952</v>
      </c>
      <c r="G6" s="7">
        <v>10.791</v>
      </c>
      <c r="H6" s="7">
        <v>3.142</v>
      </c>
    </row>
    <row r="7" s="1" customFormat="1" spans="1:8">
      <c r="A7" s="5" t="s">
        <v>8</v>
      </c>
      <c r="B7" s="6">
        <v>45931</v>
      </c>
      <c r="C7" s="7">
        <v>302.382</v>
      </c>
      <c r="D7" s="7">
        <v>1773.911</v>
      </c>
      <c r="E7" s="7">
        <v>0.586</v>
      </c>
      <c r="F7" s="7">
        <v>1038.998</v>
      </c>
      <c r="G7" s="7">
        <v>9.563</v>
      </c>
      <c r="H7" s="7">
        <v>1.798</v>
      </c>
    </row>
    <row r="8" s="1" customFormat="1" spans="1:8">
      <c r="A8" s="5" t="s">
        <v>8</v>
      </c>
      <c r="B8" s="6">
        <v>45962</v>
      </c>
      <c r="C8" s="7">
        <v>291.411</v>
      </c>
      <c r="D8" s="7">
        <v>1627.061</v>
      </c>
      <c r="E8" s="7">
        <v>0.433</v>
      </c>
      <c r="F8" s="7">
        <v>704.66</v>
      </c>
      <c r="G8" s="7">
        <v>9.736</v>
      </c>
      <c r="H8" s="7">
        <v>1.506</v>
      </c>
    </row>
    <row r="9" s="1" customFormat="1" spans="1:8">
      <c r="A9" s="5" t="s">
        <v>9</v>
      </c>
      <c r="B9" s="6">
        <v>45748</v>
      </c>
      <c r="C9" s="7">
        <v>263.599</v>
      </c>
      <c r="D9" s="7">
        <v>901.353</v>
      </c>
      <c r="E9" s="7">
        <v>0.737</v>
      </c>
      <c r="F9" s="7">
        <v>664.177</v>
      </c>
      <c r="G9" s="7">
        <v>10.978</v>
      </c>
      <c r="H9" s="7">
        <v>1.854</v>
      </c>
    </row>
    <row r="10" s="1" customFormat="1" spans="1:8">
      <c r="A10" s="5" t="s">
        <v>9</v>
      </c>
      <c r="B10" s="6">
        <v>45778</v>
      </c>
      <c r="C10" s="7">
        <v>262.296</v>
      </c>
      <c r="D10" s="7">
        <v>1233.6</v>
      </c>
      <c r="E10" s="7">
        <v>0.704</v>
      </c>
      <c r="F10" s="7">
        <v>867.302</v>
      </c>
      <c r="G10" s="7">
        <v>9.973</v>
      </c>
      <c r="H10" s="7">
        <v>2.016</v>
      </c>
    </row>
    <row r="11" s="1" customFormat="1" spans="1:8">
      <c r="A11" s="5" t="s">
        <v>9</v>
      </c>
      <c r="B11" s="6">
        <v>45809</v>
      </c>
      <c r="C11" s="7">
        <v>285.951</v>
      </c>
      <c r="D11" s="7">
        <v>1741.014</v>
      </c>
      <c r="E11" s="7">
        <v>1.201</v>
      </c>
      <c r="F11" s="7">
        <v>2091.245</v>
      </c>
      <c r="G11" s="7">
        <v>9.268</v>
      </c>
      <c r="H11" s="7">
        <v>3.752</v>
      </c>
    </row>
    <row r="12" s="1" customFormat="1" spans="1:8">
      <c r="A12" s="5" t="s">
        <v>9</v>
      </c>
      <c r="B12" s="6">
        <v>45839</v>
      </c>
      <c r="C12" s="7">
        <v>295.063</v>
      </c>
      <c r="D12" s="7">
        <v>1695.279</v>
      </c>
      <c r="E12" s="7">
        <v>1.188</v>
      </c>
      <c r="F12" s="7">
        <v>2013.136</v>
      </c>
      <c r="G12" s="7">
        <v>9.247</v>
      </c>
      <c r="H12" s="7">
        <v>3.312</v>
      </c>
    </row>
    <row r="13" s="1" customFormat="1" spans="1:8">
      <c r="A13" s="5" t="s">
        <v>9</v>
      </c>
      <c r="B13" s="6">
        <v>45931</v>
      </c>
      <c r="C13" s="7">
        <v>280.146</v>
      </c>
      <c r="D13" s="7">
        <v>1392.722</v>
      </c>
      <c r="E13" s="7">
        <v>0.993</v>
      </c>
      <c r="F13" s="7">
        <v>1382.034</v>
      </c>
      <c r="G13" s="7">
        <v>8.978</v>
      </c>
      <c r="H13" s="7">
        <v>2.765</v>
      </c>
    </row>
    <row r="14" s="1" customFormat="1" spans="1:8">
      <c r="A14" s="5" t="s">
        <v>9</v>
      </c>
      <c r="B14" s="6">
        <v>45962</v>
      </c>
      <c r="C14" s="7">
        <v>268.7</v>
      </c>
      <c r="D14" s="7">
        <v>1117.282</v>
      </c>
      <c r="E14" s="7">
        <v>0.892</v>
      </c>
      <c r="F14" s="7">
        <v>995.888</v>
      </c>
      <c r="G14" s="7">
        <v>8.197</v>
      </c>
      <c r="H14" s="7">
        <v>2.476</v>
      </c>
    </row>
    <row r="15" s="1" customFormat="1" spans="1:2">
      <c r="A15" s="8"/>
      <c r="B15" s="8"/>
    </row>
  </sheetData>
  <conditionalFormatting sqref="C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{4b3002f5-55c2-4dd0-91a7-c554bf739181}</x14:id>
        </ext>
      </extLst>
    </cfRule>
  </conditionalFormatting>
  <conditionalFormatting sqref="E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{508f2034-3c80-4e0d-9c05-1569bb4238ca}</x14:id>
        </ext>
      </extLst>
    </cfRule>
  </conditionalFormatting>
  <conditionalFormatting sqref="F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{a759291d-3b61-4488-835c-9a20ed9a3e12}</x14:id>
        </ext>
      </extLst>
    </cfRule>
  </conditionalFormatting>
  <conditionalFormatting sqref="G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{92a2ce02-2eae-4e18-9119-4ac2e45d6518}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3002f5-55c2-4dd0-91a7-c554bf7391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</xm:sqref>
        </x14:conditionalFormatting>
        <x14:conditionalFormatting xmlns:xm="http://schemas.microsoft.com/office/excel/2006/main">
          <x14:cfRule type="dataBar" id="{508f2034-3c80-4e0d-9c05-1569bb4238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</xm:sqref>
        </x14:conditionalFormatting>
        <x14:conditionalFormatting xmlns:xm="http://schemas.microsoft.com/office/excel/2006/main">
          <x14:cfRule type="dataBar" id="{a759291d-3b61-4488-835c-9a20ed9a3e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</xm:sqref>
        </x14:conditionalFormatting>
        <x14:conditionalFormatting xmlns:xm="http://schemas.microsoft.com/office/excel/2006/main">
          <x14:cfRule type="dataBar" id="{92a2ce02-2eae-4e18-9119-4ac2e45d65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4F7C87-0DCF-4345-BF86-D2504098404E}"/>
</file>

<file path=customXml/itemProps2.xml><?xml version="1.0" encoding="utf-8"?>
<ds:datastoreItem xmlns:ds="http://schemas.openxmlformats.org/officeDocument/2006/customXml" ds:itemID="{6438845F-626F-4B45-AC20-3841E2E9F336}"/>
</file>

<file path=customXml/itemProps3.xml><?xml version="1.0" encoding="utf-8"?>
<ds:datastoreItem xmlns:ds="http://schemas.openxmlformats.org/officeDocument/2006/customXml" ds:itemID="{C5D231C3-BB78-46EE-96D1-754B80B6EC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吉卓啦</dc:creator>
  <cp:lastModifiedBy>Wenxiu Sun</cp:lastModifiedBy>
  <dcterms:created xsi:type="dcterms:W3CDTF">2015-06-06T02:19:00Z</dcterms:created>
  <dcterms:modified xsi:type="dcterms:W3CDTF">2026-02-07T09:39:43Z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A4E8DD1CD21D1F2687978669684C7F50_42</vt:lpwstr>
  </property>
  <property fmtid="{D5CDD505-2E9C-101B-9397-08002B2CF9AE}" pid="3" name="KSOProductBuildVer">
    <vt:lpwstr>1033-6.13.1.8709</vt:lpwstr>
  </property>
  <property fmtid="{D5CDD505-2E9C-101B-9397-08002B2CF9AE}" pid="4" name="ContentTypeId">
    <vt:lpwstr>0x01010028C7B6C620067247A35EF62A3E68EE62</vt:lpwstr>
  </property>
</Properties>
</file>