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chenyanbing/files/26/0206/data_107/"/>
    </mc:Choice>
  </mc:AlternateContent>
  <xr:revisionPtr revIDLastSave="0" documentId="13_ncr:1_{63917BF6-84BB-0D4F-9DF0-DA4449D99316}" xr6:coauthVersionLast="47" xr6:coauthVersionMax="47" xr10:uidLastSave="{00000000-0000-0000-0000-000000000000}"/>
  <bookViews>
    <workbookView xWindow="1080" yWindow="500" windowWidth="34760" windowHeight="21900" xr2:uid="{00000000-000D-0000-FFFF-FFFF00000000}"/>
  </bookViews>
  <sheets>
    <sheet name="揽收明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</calcChain>
</file>

<file path=xl/sharedStrings.xml><?xml version="1.0" encoding="utf-8"?>
<sst xmlns="http://schemas.openxmlformats.org/spreadsheetml/2006/main" count="333" uniqueCount="171">
  <si>
    <t>运单编号</t>
  </si>
  <si>
    <t>客户名称</t>
  </si>
  <si>
    <t>寄件时间</t>
  </si>
  <si>
    <t>收件省份</t>
  </si>
  <si>
    <t>内部计费重量</t>
  </si>
  <si>
    <t>价格</t>
  </si>
  <si>
    <t>补差价</t>
  </si>
  <si>
    <t>HOIMG7SCVAHI</t>
  </si>
  <si>
    <t>客户F</t>
  </si>
  <si>
    <t>2025-10-17 18:35:30</t>
  </si>
  <si>
    <t>贵州省</t>
  </si>
  <si>
    <t>运费总金额: 272.20</t>
  </si>
  <si>
    <t>运单总数量: 81</t>
  </si>
  <si>
    <t>L1MFLKZEVY4G</t>
  </si>
  <si>
    <t>2025-10-17 18:35:33</t>
  </si>
  <si>
    <t>吉林省</t>
  </si>
  <si>
    <t>ODJBZNFU5SEN</t>
  </si>
  <si>
    <t>2025-10-17 18:35:34</t>
  </si>
  <si>
    <t>四川省</t>
  </si>
  <si>
    <t>NZ1QMSLDM3HL</t>
  </si>
  <si>
    <t>2025-10-26 15:02:48</t>
  </si>
  <si>
    <t>CRZQX5G6HXGU</t>
  </si>
  <si>
    <t>2025-10-26 15:02:49</t>
  </si>
  <si>
    <t>云南省</t>
  </si>
  <si>
    <t>898RKDLJF0JR</t>
  </si>
  <si>
    <t>2025-10-26 15:02:52</t>
  </si>
  <si>
    <t>广西壮族自治区</t>
  </si>
  <si>
    <t>EZVNL3OVEI8M</t>
  </si>
  <si>
    <t>FQURTH6R1FBS</t>
  </si>
  <si>
    <t>2025-10-27 18:59:41</t>
  </si>
  <si>
    <t>1T6MBXI0OQC0</t>
  </si>
  <si>
    <t>2025-10-27 18:59:42</t>
  </si>
  <si>
    <t>FC2KYOIH7KA8</t>
  </si>
  <si>
    <t>2025-10-28 12:53:09</t>
  </si>
  <si>
    <t>NP32HTD26JW0</t>
  </si>
  <si>
    <t>2025-10-28 12:53:10</t>
  </si>
  <si>
    <t>EOIL8OEZDMFX</t>
  </si>
  <si>
    <t>2025-10-28 12:53:15</t>
  </si>
  <si>
    <t>R5G6A79R74H9</t>
  </si>
  <si>
    <t>2025-10-28 12:53:18</t>
  </si>
  <si>
    <t>辽宁省</t>
  </si>
  <si>
    <t>R0RX5XAQPNYJ</t>
  </si>
  <si>
    <t>2025-10-29 13:02:58</t>
  </si>
  <si>
    <t>NFCEB1IP7W9Y</t>
  </si>
  <si>
    <t>7F22O4I51G7B</t>
  </si>
  <si>
    <t>2025-10-29 13:03:00</t>
  </si>
  <si>
    <t>16IU1UFEZG1I</t>
  </si>
  <si>
    <t>2025-10-29 13:03:01</t>
  </si>
  <si>
    <t>江苏省</t>
  </si>
  <si>
    <t>0L1ZQJJZVG4F</t>
  </si>
  <si>
    <t>2025-10-29 13:03:02</t>
  </si>
  <si>
    <t>黑龙江省</t>
  </si>
  <si>
    <t>XQNA8CZ4MNGI</t>
  </si>
  <si>
    <t>5XBPTT9Z6PXH</t>
  </si>
  <si>
    <t>2025-10-29 13:03:03</t>
  </si>
  <si>
    <t>V5FMM097VSPU</t>
  </si>
  <si>
    <t>2025-10-29 13:03:04</t>
  </si>
  <si>
    <t>3Z9XR25QWV0C</t>
  </si>
  <si>
    <t>2025-10-29 13:03:05</t>
  </si>
  <si>
    <t>4JXPWGC84O87</t>
  </si>
  <si>
    <t>2025-10-29 13:03:06</t>
  </si>
  <si>
    <t>M5GP4W5H7OCM</t>
  </si>
  <si>
    <t>2025-10-30 12:55:42</t>
  </si>
  <si>
    <t>SSL2JB8VNY5J</t>
  </si>
  <si>
    <t>2025-10-30 12:56:08</t>
  </si>
  <si>
    <t>ZABXAIRWSPFX</t>
  </si>
  <si>
    <t>2025-10-31 12:55:24</t>
  </si>
  <si>
    <t>POZ31QTQ5V7H</t>
  </si>
  <si>
    <t>2025-10-31 12:55:25</t>
  </si>
  <si>
    <t>T1LLLU68IIQ2</t>
  </si>
  <si>
    <t>2025-10-31 12:55:26</t>
  </si>
  <si>
    <t>TU0YVXQPKAGQ</t>
  </si>
  <si>
    <t>2025-10-31 12:55:44</t>
  </si>
  <si>
    <t>43LVPCQ8V1N2</t>
  </si>
  <si>
    <t>2025-10-31 12:55:50</t>
  </si>
  <si>
    <t>PWCCRZ31UKYE</t>
  </si>
  <si>
    <t>2025-10-31 12:56:18</t>
  </si>
  <si>
    <t>P11IUDITBSYT</t>
  </si>
  <si>
    <t>2025-10-29 13:02:59</t>
  </si>
  <si>
    <t>北京</t>
  </si>
  <si>
    <t>PAGW8F93ZMM9</t>
  </si>
  <si>
    <t>PP4OFDHGN8ZH</t>
  </si>
  <si>
    <t>2025-10-28 12:53:16</t>
  </si>
  <si>
    <t>0BS5O5SKK6RY</t>
  </si>
  <si>
    <t>2025-10-31 12:55:53</t>
  </si>
  <si>
    <t>R0UW9UKAWWRP</t>
  </si>
  <si>
    <t>2025-10-30 12:55:34</t>
  </si>
  <si>
    <t>WO38SL134R8Z</t>
  </si>
  <si>
    <t>2025-10-30 12:56:04</t>
  </si>
  <si>
    <t>BR3MVVB8U964</t>
  </si>
  <si>
    <t>2025-10-30 12:55:41</t>
  </si>
  <si>
    <t>5L9X33B03YD8</t>
  </si>
  <si>
    <t>YZEYVD5QBI3L</t>
  </si>
  <si>
    <t>VGW3TOF22A1U</t>
  </si>
  <si>
    <t>L1XD76FBGDYT</t>
  </si>
  <si>
    <t>2025-10-17 18:35:35</t>
  </si>
  <si>
    <t>286O2PDMN3R3</t>
  </si>
  <si>
    <t>2025-10-30 12:56:03</t>
  </si>
  <si>
    <t>NKZBQ6X77J52</t>
  </si>
  <si>
    <t>2025-10-30 12:56:07</t>
  </si>
  <si>
    <t>23UBJIWPVJ9C</t>
  </si>
  <si>
    <t>2025-10-31 12:55:47</t>
  </si>
  <si>
    <t>NV9H5ZJXCI21</t>
  </si>
  <si>
    <t>2025-10-29 13:03:08</t>
  </si>
  <si>
    <t>NU94CQSD49X7</t>
  </si>
  <si>
    <t>2025-10-27 19:20:22</t>
  </si>
  <si>
    <t>63TSSEM4KDZ0</t>
  </si>
  <si>
    <t>湖南省</t>
  </si>
  <si>
    <t>JDMNJC3LQF80</t>
  </si>
  <si>
    <t>2025-10-30 12:55:30</t>
  </si>
  <si>
    <t>浙江省</t>
  </si>
  <si>
    <t>LAQ5PV8ORH1W</t>
  </si>
  <si>
    <t>W96N87YTPL31</t>
  </si>
  <si>
    <t>2025-10-29 13:03:07</t>
  </si>
  <si>
    <t>BSPQ99346WL1</t>
  </si>
  <si>
    <t>2025-10-28 12:53:19</t>
  </si>
  <si>
    <t>DX96ANU7PL9J</t>
  </si>
  <si>
    <t>2025-10-30 12:55:48</t>
  </si>
  <si>
    <t>Z2WXZ3IBAUY8</t>
  </si>
  <si>
    <t>2025-10-26 15:02:47</t>
  </si>
  <si>
    <t>17LZ04T0OJR8</t>
  </si>
  <si>
    <t>2025-10-31 12:55:59</t>
  </si>
  <si>
    <t>PX87A6FPG1QT</t>
  </si>
  <si>
    <t>2025-10-17 18:35:44</t>
  </si>
  <si>
    <t>0OP4DR44SHJH</t>
  </si>
  <si>
    <t>2025-10-26 15:02:44</t>
  </si>
  <si>
    <t>青海省</t>
  </si>
  <si>
    <t>DHYNZC7VQ6JO</t>
  </si>
  <si>
    <t>2025-10-31 12:57:37</t>
  </si>
  <si>
    <t>42D8CJQ8VB1B</t>
  </si>
  <si>
    <t>2025-10-30 12:55:46</t>
  </si>
  <si>
    <t>008KPPS3IWC9</t>
  </si>
  <si>
    <t>2025-10-31 12:56:48</t>
  </si>
  <si>
    <t>68SOV43WGAW7</t>
  </si>
  <si>
    <t>2025-10-31 12:56:49</t>
  </si>
  <si>
    <t>GY15RQUSDMLI</t>
  </si>
  <si>
    <t>2025-10-31 12:57:10</t>
  </si>
  <si>
    <t>YUDN6XBH9WTD</t>
  </si>
  <si>
    <t>RCWX0I3C2OW6</t>
  </si>
  <si>
    <t>2025-10-17 18:35:28</t>
  </si>
  <si>
    <t>NIZ7S2RWCF48</t>
  </si>
  <si>
    <t>2025-10-31 12:56:47</t>
  </si>
  <si>
    <t>XZBJVMZ0J5T1</t>
  </si>
  <si>
    <t>3N0KIMYLMUNY</t>
  </si>
  <si>
    <t>2025-10-31 12:57:11</t>
  </si>
  <si>
    <t>4FR8N5QVJPKA</t>
  </si>
  <si>
    <t>2025-10-17 18:35:42</t>
  </si>
  <si>
    <t>VS2NLSNN71XR</t>
  </si>
  <si>
    <t>2025-10-29 13:02:55</t>
  </si>
  <si>
    <t>581GEIXP27LT</t>
  </si>
  <si>
    <t>2025-10-31 12:56:19</t>
  </si>
  <si>
    <t>5YQR6UFML52J</t>
  </si>
  <si>
    <t>2025-10-31 12:56:21</t>
  </si>
  <si>
    <t>EOBL0VPT7I1U</t>
  </si>
  <si>
    <t>JZIL4XWDVFFX</t>
  </si>
  <si>
    <t>2025-10-31 12:56:22</t>
  </si>
  <si>
    <t>AAMKISMPTJ96</t>
  </si>
  <si>
    <t>2025-10-26 15:02:45</t>
  </si>
  <si>
    <t>8APD6PYDBROL</t>
  </si>
  <si>
    <t>2025-10-17 11:09:44</t>
  </si>
  <si>
    <t>JRB0N23C90Z3</t>
  </si>
  <si>
    <t>E1CDET66PFSP</t>
  </si>
  <si>
    <t>2025-10-26 15:02:46</t>
  </si>
  <si>
    <t>广东省</t>
  </si>
  <si>
    <t>6QB26MMVSAG0</t>
  </si>
  <si>
    <t>9EWN034P9RRX</t>
  </si>
  <si>
    <t>2025-10-30 12:55:29</t>
  </si>
  <si>
    <t>3VIKE6ARW1T4</t>
  </si>
  <si>
    <t>2025-10-27 19:20:26</t>
  </si>
  <si>
    <t>IU82U8SC2E5P</t>
  </si>
  <si>
    <t>2025-10-27 19:20:24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</si>
</sst>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b/>
      <sz val="11"/>
      <color rgb="FF0000FF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2"/>
  <sheetViews>
    <sheetView tabSelected="1" workbookViewId="0">
      <selection activeCell="H8" sqref="H8"/>
    </sheetView>
  </sheetViews>
  <sheetFormatPr baseColWidth="10" defaultColWidth="8.83203125" defaultRowHeight="14"/>
  <cols>
    <col min="1" max="8" width="1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t="s">
        <v>6</v>
      </c>
    </row>
    <row r="2" spans="1:9">
      <c r="A2" t="s">
        <v>7</v>
      </c>
      <c r="B2" t="s">
        <v>8</v>
      </c>
      <c r="C2" t="s">
        <v>9</v>
      </c>
      <c r="D2" t="s">
        <v>10</v>
      </c>
      <c r="E2">
        <v>0.46</v>
      </c>
      <c r="F2">
        <v>2.2000000000000002</v>
      </c>
      <c r="G2" s="2" t="s">
        <v>11</v>
      </c>
      <c r="H2" s="2" t="s">
        <v>12</v>
      </c>
      <c r="I2">
        <f>ROUND(272.2-81*1.8,2)</f>
        <v>126.4</v>
      </c>
    </row>
    <row r="3" spans="1:9">
      <c r="A3" t="s">
        <v>13</v>
      </c>
      <c r="B3" t="s">
        <v>8</v>
      </c>
      <c r="C3" t="s">
        <v>14</v>
      </c>
      <c r="D3" t="s">
        <v>15</v>
      </c>
      <c r="E3">
        <v>0.46</v>
      </c>
      <c r="F3">
        <v>2.2000000000000002</v>
      </c>
    </row>
    <row r="4" spans="1:9">
      <c r="A4" t="s">
        <v>16</v>
      </c>
      <c r="B4" t="s">
        <v>8</v>
      </c>
      <c r="C4" t="s">
        <v>17</v>
      </c>
      <c r="D4" t="s">
        <v>18</v>
      </c>
      <c r="E4">
        <v>0.67</v>
      </c>
      <c r="F4">
        <v>2.2000000000000002</v>
      </c>
    </row>
    <row r="5" spans="1:9">
      <c r="A5" t="s">
        <v>19</v>
      </c>
      <c r="B5" t="s">
        <v>8</v>
      </c>
      <c r="C5" t="s">
        <v>20</v>
      </c>
      <c r="D5" t="s">
        <v>15</v>
      </c>
      <c r="E5">
        <v>0.76</v>
      </c>
      <c r="F5">
        <v>2.2000000000000002</v>
      </c>
    </row>
    <row r="6" spans="1:9">
      <c r="A6" t="s">
        <v>21</v>
      </c>
      <c r="B6" t="s">
        <v>8</v>
      </c>
      <c r="C6" t="s">
        <v>22</v>
      </c>
      <c r="D6" t="s">
        <v>23</v>
      </c>
      <c r="E6">
        <v>0.64</v>
      </c>
      <c r="F6">
        <v>2.2000000000000002</v>
      </c>
    </row>
    <row r="7" spans="1:9">
      <c r="A7" t="s">
        <v>24</v>
      </c>
      <c r="B7" t="s">
        <v>8</v>
      </c>
      <c r="C7" t="s">
        <v>25</v>
      </c>
      <c r="D7" t="s">
        <v>26</v>
      </c>
      <c r="E7">
        <v>0.63</v>
      </c>
      <c r="F7">
        <v>2.2000000000000002</v>
      </c>
    </row>
    <row r="8" spans="1:9">
      <c r="A8" t="s">
        <v>27</v>
      </c>
      <c r="B8" t="s">
        <v>8</v>
      </c>
      <c r="C8" t="s">
        <v>25</v>
      </c>
      <c r="D8" t="s">
        <v>18</v>
      </c>
      <c r="E8">
        <v>0.63</v>
      </c>
      <c r="F8">
        <v>2.2000000000000002</v>
      </c>
    </row>
    <row r="9" spans="1:9">
      <c r="A9" t="s">
        <v>28</v>
      </c>
      <c r="B9" t="s">
        <v>8</v>
      </c>
      <c r="C9" t="s">
        <v>29</v>
      </c>
      <c r="D9" t="s">
        <v>15</v>
      </c>
      <c r="E9">
        <v>0.5</v>
      </c>
      <c r="F9">
        <v>2.2000000000000002</v>
      </c>
    </row>
    <row r="10" spans="1:9">
      <c r="A10" t="s">
        <v>30</v>
      </c>
      <c r="B10" t="s">
        <v>8</v>
      </c>
      <c r="C10" t="s">
        <v>31</v>
      </c>
      <c r="D10" t="s">
        <v>18</v>
      </c>
      <c r="E10">
        <v>0.5</v>
      </c>
      <c r="F10">
        <v>2.2000000000000002</v>
      </c>
    </row>
    <row r="11" spans="1:9">
      <c r="A11" t="s">
        <v>32</v>
      </c>
      <c r="B11" t="s">
        <v>8</v>
      </c>
      <c r="C11" t="s">
        <v>33</v>
      </c>
      <c r="D11" t="s">
        <v>26</v>
      </c>
      <c r="E11">
        <v>0.46</v>
      </c>
      <c r="F11">
        <v>2.2000000000000002</v>
      </c>
    </row>
    <row r="12" spans="1:9">
      <c r="A12" t="s">
        <v>34</v>
      </c>
      <c r="B12" t="s">
        <v>8</v>
      </c>
      <c r="C12" t="s">
        <v>35</v>
      </c>
      <c r="D12" t="s">
        <v>26</v>
      </c>
      <c r="E12">
        <v>0.52</v>
      </c>
      <c r="F12">
        <v>2.2000000000000002</v>
      </c>
    </row>
    <row r="13" spans="1:9">
      <c r="A13" t="s">
        <v>36</v>
      </c>
      <c r="B13" t="s">
        <v>8</v>
      </c>
      <c r="C13" t="s">
        <v>37</v>
      </c>
      <c r="D13" t="s">
        <v>23</v>
      </c>
      <c r="E13">
        <v>0.56999999999999995</v>
      </c>
      <c r="F13">
        <v>2.2000000000000002</v>
      </c>
    </row>
    <row r="14" spans="1:9">
      <c r="A14" t="s">
        <v>38</v>
      </c>
      <c r="B14" t="s">
        <v>8</v>
      </c>
      <c r="C14" t="s">
        <v>39</v>
      </c>
      <c r="D14" t="s">
        <v>40</v>
      </c>
      <c r="E14">
        <v>0.59</v>
      </c>
      <c r="F14">
        <v>2.2000000000000002</v>
      </c>
    </row>
    <row r="15" spans="1:9">
      <c r="A15" t="s">
        <v>41</v>
      </c>
      <c r="B15" t="s">
        <v>8</v>
      </c>
      <c r="C15" t="s">
        <v>42</v>
      </c>
      <c r="D15" t="s">
        <v>26</v>
      </c>
      <c r="E15">
        <v>0.54</v>
      </c>
      <c r="F15">
        <v>2.2000000000000002</v>
      </c>
    </row>
    <row r="16" spans="1:9">
      <c r="A16" t="s">
        <v>43</v>
      </c>
      <c r="B16" t="s">
        <v>8</v>
      </c>
      <c r="C16" t="s">
        <v>42</v>
      </c>
      <c r="D16" t="s">
        <v>26</v>
      </c>
      <c r="E16">
        <v>0.65</v>
      </c>
      <c r="F16">
        <v>2.2000000000000002</v>
      </c>
    </row>
    <row r="17" spans="1:6">
      <c r="A17" t="s">
        <v>44</v>
      </c>
      <c r="B17" t="s">
        <v>8</v>
      </c>
      <c r="C17" t="s">
        <v>45</v>
      </c>
      <c r="D17" t="s">
        <v>15</v>
      </c>
      <c r="E17">
        <v>0.37</v>
      </c>
      <c r="F17">
        <v>2.2000000000000002</v>
      </c>
    </row>
    <row r="18" spans="1:6">
      <c r="A18" t="s">
        <v>46</v>
      </c>
      <c r="B18" t="s">
        <v>8</v>
      </c>
      <c r="C18" t="s">
        <v>47</v>
      </c>
      <c r="D18" t="s">
        <v>48</v>
      </c>
      <c r="E18">
        <v>0.62</v>
      </c>
      <c r="F18">
        <v>2.2000000000000002</v>
      </c>
    </row>
    <row r="19" spans="1:6">
      <c r="A19" t="s">
        <v>49</v>
      </c>
      <c r="B19" t="s">
        <v>8</v>
      </c>
      <c r="C19" t="s">
        <v>50</v>
      </c>
      <c r="D19" t="s">
        <v>51</v>
      </c>
      <c r="E19">
        <v>0.63</v>
      </c>
      <c r="F19">
        <v>2.2000000000000002</v>
      </c>
    </row>
    <row r="20" spans="1:6">
      <c r="A20" t="s">
        <v>52</v>
      </c>
      <c r="B20" t="s">
        <v>8</v>
      </c>
      <c r="C20" t="s">
        <v>50</v>
      </c>
      <c r="D20" t="s">
        <v>51</v>
      </c>
      <c r="E20">
        <v>0.71</v>
      </c>
      <c r="F20">
        <v>2.2000000000000002</v>
      </c>
    </row>
    <row r="21" spans="1:6">
      <c r="A21" t="s">
        <v>53</v>
      </c>
      <c r="B21" t="s">
        <v>8</v>
      </c>
      <c r="C21" t="s">
        <v>54</v>
      </c>
      <c r="D21" t="s">
        <v>51</v>
      </c>
      <c r="E21">
        <v>0.61</v>
      </c>
      <c r="F21">
        <v>2.2000000000000002</v>
      </c>
    </row>
    <row r="22" spans="1:6">
      <c r="A22" t="s">
        <v>55</v>
      </c>
      <c r="B22" t="s">
        <v>8</v>
      </c>
      <c r="C22" t="s">
        <v>56</v>
      </c>
      <c r="D22" t="s">
        <v>10</v>
      </c>
      <c r="E22">
        <v>0.9</v>
      </c>
      <c r="F22">
        <v>2.2000000000000002</v>
      </c>
    </row>
    <row r="23" spans="1:6">
      <c r="A23" t="s">
        <v>57</v>
      </c>
      <c r="B23" t="s">
        <v>8</v>
      </c>
      <c r="C23" t="s">
        <v>58</v>
      </c>
      <c r="D23" t="s">
        <v>51</v>
      </c>
      <c r="E23">
        <v>0.64</v>
      </c>
      <c r="F23">
        <v>2.2000000000000002</v>
      </c>
    </row>
    <row r="24" spans="1:6">
      <c r="A24" t="s">
        <v>59</v>
      </c>
      <c r="B24" t="s">
        <v>8</v>
      </c>
      <c r="C24" t="s">
        <v>60</v>
      </c>
      <c r="D24" t="s">
        <v>15</v>
      </c>
      <c r="E24">
        <v>0.66</v>
      </c>
      <c r="F24">
        <v>2.2000000000000002</v>
      </c>
    </row>
    <row r="25" spans="1:6">
      <c r="A25" t="s">
        <v>61</v>
      </c>
      <c r="B25" t="s">
        <v>8</v>
      </c>
      <c r="C25" t="s">
        <v>62</v>
      </c>
      <c r="D25" t="s">
        <v>10</v>
      </c>
      <c r="E25">
        <v>0.63</v>
      </c>
      <c r="F25">
        <v>2.2000000000000002</v>
      </c>
    </row>
    <row r="26" spans="1:6">
      <c r="A26" t="s">
        <v>63</v>
      </c>
      <c r="B26" t="s">
        <v>8</v>
      </c>
      <c r="C26" t="s">
        <v>64</v>
      </c>
      <c r="D26" t="s">
        <v>40</v>
      </c>
      <c r="E26">
        <v>0.61</v>
      </c>
      <c r="F26">
        <v>2.2000000000000002</v>
      </c>
    </row>
    <row r="27" spans="1:6">
      <c r="A27" t="s">
        <v>65</v>
      </c>
      <c r="B27" t="s">
        <v>8</v>
      </c>
      <c r="C27" t="s">
        <v>66</v>
      </c>
      <c r="D27" t="s">
        <v>18</v>
      </c>
      <c r="E27">
        <v>0.61</v>
      </c>
      <c r="F27">
        <v>2.2000000000000002</v>
      </c>
    </row>
    <row r="28" spans="1:6">
      <c r="A28" t="s">
        <v>67</v>
      </c>
      <c r="B28" t="s">
        <v>8</v>
      </c>
      <c r="C28" t="s">
        <v>68</v>
      </c>
      <c r="D28" t="s">
        <v>40</v>
      </c>
      <c r="E28">
        <v>0.62</v>
      </c>
      <c r="F28">
        <v>2.2000000000000002</v>
      </c>
    </row>
    <row r="29" spans="1:6">
      <c r="A29" t="s">
        <v>69</v>
      </c>
      <c r="B29" t="s">
        <v>8</v>
      </c>
      <c r="C29" t="s">
        <v>70</v>
      </c>
      <c r="D29" t="s">
        <v>26</v>
      </c>
      <c r="E29">
        <v>0.59</v>
      </c>
      <c r="F29">
        <v>2.2000000000000002</v>
      </c>
    </row>
    <row r="30" spans="1:6">
      <c r="A30" t="s">
        <v>71</v>
      </c>
      <c r="B30" t="s">
        <v>8</v>
      </c>
      <c r="C30" t="s">
        <v>72</v>
      </c>
      <c r="D30" t="s">
        <v>40</v>
      </c>
      <c r="E30">
        <v>0.63</v>
      </c>
      <c r="F30">
        <v>2.2000000000000002</v>
      </c>
    </row>
    <row r="31" spans="1:6">
      <c r="A31" t="s">
        <v>73</v>
      </c>
      <c r="B31" t="s">
        <v>8</v>
      </c>
      <c r="C31" t="s">
        <v>74</v>
      </c>
      <c r="D31" t="s">
        <v>40</v>
      </c>
      <c r="E31">
        <v>0.61</v>
      </c>
      <c r="F31">
        <v>2.2000000000000002</v>
      </c>
    </row>
    <row r="32" spans="1:6">
      <c r="A32" t="s">
        <v>75</v>
      </c>
      <c r="B32" t="s">
        <v>8</v>
      </c>
      <c r="C32" t="s">
        <v>76</v>
      </c>
      <c r="D32" t="s">
        <v>51</v>
      </c>
      <c r="E32">
        <v>0.6</v>
      </c>
      <c r="F32">
        <v>2.2000000000000002</v>
      </c>
    </row>
    <row r="33" spans="1:6">
      <c r="A33" t="s">
        <v>77</v>
      </c>
      <c r="B33" t="s">
        <v>8</v>
      </c>
      <c r="C33" t="s">
        <v>78</v>
      </c>
      <c r="D33" t="s">
        <v>79</v>
      </c>
      <c r="E33">
        <v>0.56000000000000005</v>
      </c>
      <c r="F33">
        <v>3.2</v>
      </c>
    </row>
    <row r="34" spans="1:6">
      <c r="A34" t="s">
        <v>80</v>
      </c>
      <c r="B34" t="s">
        <v>8</v>
      </c>
      <c r="C34" t="s">
        <v>39</v>
      </c>
      <c r="D34" t="s">
        <v>79</v>
      </c>
      <c r="E34">
        <v>0.56999999999999995</v>
      </c>
      <c r="F34">
        <v>3.2</v>
      </c>
    </row>
    <row r="35" spans="1:6">
      <c r="A35" t="s">
        <v>81</v>
      </c>
      <c r="B35" t="s">
        <v>8</v>
      </c>
      <c r="C35" t="s">
        <v>82</v>
      </c>
      <c r="D35" t="s">
        <v>79</v>
      </c>
      <c r="E35">
        <v>0.57999999999999996</v>
      </c>
      <c r="F35">
        <v>3.2</v>
      </c>
    </row>
    <row r="36" spans="1:6">
      <c r="A36" t="s">
        <v>83</v>
      </c>
      <c r="B36" t="s">
        <v>8</v>
      </c>
      <c r="C36" t="s">
        <v>84</v>
      </c>
      <c r="D36" t="s">
        <v>79</v>
      </c>
      <c r="E36">
        <v>0.61</v>
      </c>
      <c r="F36">
        <v>3.2</v>
      </c>
    </row>
    <row r="37" spans="1:6">
      <c r="A37" t="s">
        <v>85</v>
      </c>
      <c r="B37" t="s">
        <v>8</v>
      </c>
      <c r="C37" t="s">
        <v>86</v>
      </c>
      <c r="D37" t="s">
        <v>79</v>
      </c>
      <c r="E37">
        <v>0.62</v>
      </c>
      <c r="F37">
        <v>3.2</v>
      </c>
    </row>
    <row r="38" spans="1:6">
      <c r="A38" t="s">
        <v>87</v>
      </c>
      <c r="B38" t="s">
        <v>8</v>
      </c>
      <c r="C38" t="s">
        <v>88</v>
      </c>
      <c r="D38" t="s">
        <v>79</v>
      </c>
      <c r="E38">
        <v>0.62</v>
      </c>
      <c r="F38">
        <v>3.2</v>
      </c>
    </row>
    <row r="39" spans="1:6">
      <c r="A39" t="s">
        <v>89</v>
      </c>
      <c r="B39" t="s">
        <v>8</v>
      </c>
      <c r="C39" t="s">
        <v>90</v>
      </c>
      <c r="D39" t="s">
        <v>79</v>
      </c>
      <c r="E39">
        <v>0.63</v>
      </c>
      <c r="F39">
        <v>3.2</v>
      </c>
    </row>
    <row r="40" spans="1:6">
      <c r="A40" t="s">
        <v>91</v>
      </c>
      <c r="B40" t="s">
        <v>8</v>
      </c>
      <c r="C40" t="s">
        <v>70</v>
      </c>
      <c r="D40" t="s">
        <v>79</v>
      </c>
      <c r="E40">
        <v>0.63</v>
      </c>
      <c r="F40">
        <v>3.2</v>
      </c>
    </row>
    <row r="41" spans="1:6">
      <c r="A41" t="s">
        <v>92</v>
      </c>
      <c r="B41" t="s">
        <v>8</v>
      </c>
      <c r="C41" t="s">
        <v>72</v>
      </c>
      <c r="D41" t="s">
        <v>79</v>
      </c>
      <c r="E41">
        <v>0.63</v>
      </c>
      <c r="F41">
        <v>3.2</v>
      </c>
    </row>
    <row r="42" spans="1:6">
      <c r="A42" t="s">
        <v>93</v>
      </c>
      <c r="B42" t="s">
        <v>8</v>
      </c>
      <c r="C42" t="s">
        <v>78</v>
      </c>
      <c r="D42" t="s">
        <v>79</v>
      </c>
      <c r="E42">
        <v>0.64</v>
      </c>
      <c r="F42">
        <v>3.2</v>
      </c>
    </row>
    <row r="43" spans="1:6">
      <c r="A43" t="s">
        <v>94</v>
      </c>
      <c r="B43" t="s">
        <v>8</v>
      </c>
      <c r="C43" t="s">
        <v>95</v>
      </c>
      <c r="D43" t="s">
        <v>79</v>
      </c>
      <c r="E43">
        <v>0.65</v>
      </c>
      <c r="F43">
        <v>3.2</v>
      </c>
    </row>
    <row r="44" spans="1:6">
      <c r="A44" t="s">
        <v>96</v>
      </c>
      <c r="B44" t="s">
        <v>8</v>
      </c>
      <c r="C44" t="s">
        <v>97</v>
      </c>
      <c r="D44" t="s">
        <v>79</v>
      </c>
      <c r="E44">
        <v>0.66</v>
      </c>
      <c r="F44">
        <v>3.2</v>
      </c>
    </row>
    <row r="45" spans="1:6">
      <c r="A45" t="s">
        <v>98</v>
      </c>
      <c r="B45" t="s">
        <v>8</v>
      </c>
      <c r="C45" t="s">
        <v>99</v>
      </c>
      <c r="D45" t="s">
        <v>79</v>
      </c>
      <c r="E45">
        <v>0.66</v>
      </c>
      <c r="F45">
        <v>3.2</v>
      </c>
    </row>
    <row r="46" spans="1:6">
      <c r="A46" t="s">
        <v>100</v>
      </c>
      <c r="B46" t="s">
        <v>8</v>
      </c>
      <c r="C46" t="s">
        <v>101</v>
      </c>
      <c r="D46" t="s">
        <v>79</v>
      </c>
      <c r="E46">
        <v>0.76</v>
      </c>
      <c r="F46">
        <v>3.2</v>
      </c>
    </row>
    <row r="47" spans="1:6">
      <c r="A47" t="s">
        <v>102</v>
      </c>
      <c r="B47" t="s">
        <v>8</v>
      </c>
      <c r="C47" t="s">
        <v>103</v>
      </c>
      <c r="D47" t="s">
        <v>10</v>
      </c>
      <c r="E47">
        <v>1.87</v>
      </c>
      <c r="F47">
        <v>4.2</v>
      </c>
    </row>
    <row r="48" spans="1:6">
      <c r="A48" t="s">
        <v>104</v>
      </c>
      <c r="B48" t="s">
        <v>8</v>
      </c>
      <c r="C48" t="s">
        <v>105</v>
      </c>
      <c r="D48" t="s">
        <v>79</v>
      </c>
      <c r="E48">
        <v>1.87</v>
      </c>
      <c r="F48">
        <v>5.2</v>
      </c>
    </row>
    <row r="49" spans="1:6">
      <c r="A49" t="s">
        <v>106</v>
      </c>
      <c r="B49" t="s">
        <v>8</v>
      </c>
      <c r="C49" t="s">
        <v>60</v>
      </c>
      <c r="D49" t="s">
        <v>107</v>
      </c>
      <c r="E49">
        <v>1.88</v>
      </c>
      <c r="F49">
        <v>4.2</v>
      </c>
    </row>
    <row r="50" spans="1:6">
      <c r="A50" t="s">
        <v>108</v>
      </c>
      <c r="B50" t="s">
        <v>8</v>
      </c>
      <c r="C50" t="s">
        <v>109</v>
      </c>
      <c r="D50" t="s">
        <v>110</v>
      </c>
      <c r="E50">
        <v>1.88</v>
      </c>
      <c r="F50">
        <v>4.2</v>
      </c>
    </row>
    <row r="51" spans="1:6">
      <c r="A51" t="s">
        <v>111</v>
      </c>
      <c r="B51" t="s">
        <v>8</v>
      </c>
      <c r="C51" t="s">
        <v>109</v>
      </c>
      <c r="D51" t="s">
        <v>79</v>
      </c>
      <c r="E51">
        <v>1.89</v>
      </c>
      <c r="F51">
        <v>5.2</v>
      </c>
    </row>
    <row r="52" spans="1:6">
      <c r="A52" t="s">
        <v>112</v>
      </c>
      <c r="B52" t="s">
        <v>8</v>
      </c>
      <c r="C52" t="s">
        <v>113</v>
      </c>
      <c r="D52" t="s">
        <v>79</v>
      </c>
      <c r="E52">
        <v>1.9</v>
      </c>
      <c r="F52">
        <v>5.2</v>
      </c>
    </row>
    <row r="53" spans="1:6">
      <c r="A53" t="s">
        <v>114</v>
      </c>
      <c r="B53" t="s">
        <v>8</v>
      </c>
      <c r="C53" t="s">
        <v>115</v>
      </c>
      <c r="D53" t="s">
        <v>18</v>
      </c>
      <c r="E53">
        <v>1.91</v>
      </c>
      <c r="F53">
        <v>4.2</v>
      </c>
    </row>
    <row r="54" spans="1:6">
      <c r="A54" t="s">
        <v>116</v>
      </c>
      <c r="B54" t="s">
        <v>8</v>
      </c>
      <c r="C54" t="s">
        <v>117</v>
      </c>
      <c r="D54" t="s">
        <v>79</v>
      </c>
      <c r="E54">
        <v>1.91</v>
      </c>
      <c r="F54">
        <v>5.2</v>
      </c>
    </row>
    <row r="55" spans="1:6">
      <c r="A55" t="s">
        <v>118</v>
      </c>
      <c r="B55" t="s">
        <v>8</v>
      </c>
      <c r="C55" t="s">
        <v>119</v>
      </c>
      <c r="D55" t="s">
        <v>26</v>
      </c>
      <c r="E55">
        <v>1.92</v>
      </c>
      <c r="F55">
        <v>4.2</v>
      </c>
    </row>
    <row r="56" spans="1:6">
      <c r="A56" t="s">
        <v>120</v>
      </c>
      <c r="B56" t="s">
        <v>8</v>
      </c>
      <c r="C56" t="s">
        <v>121</v>
      </c>
      <c r="D56" t="s">
        <v>51</v>
      </c>
      <c r="E56">
        <v>2.17</v>
      </c>
      <c r="F56">
        <v>4.2</v>
      </c>
    </row>
    <row r="57" spans="1:6">
      <c r="A57" t="s">
        <v>122</v>
      </c>
      <c r="B57" t="s">
        <v>8</v>
      </c>
      <c r="C57" t="s">
        <v>123</v>
      </c>
      <c r="D57" t="s">
        <v>26</v>
      </c>
      <c r="E57">
        <v>2.31</v>
      </c>
      <c r="F57">
        <v>4.2</v>
      </c>
    </row>
    <row r="58" spans="1:6">
      <c r="A58" t="s">
        <v>124</v>
      </c>
      <c r="B58" t="s">
        <v>8</v>
      </c>
      <c r="C58" t="s">
        <v>125</v>
      </c>
      <c r="D58" t="s">
        <v>126</v>
      </c>
      <c r="E58">
        <v>2.33</v>
      </c>
      <c r="F58">
        <v>4.2</v>
      </c>
    </row>
    <row r="59" spans="1:6">
      <c r="A59" t="s">
        <v>127</v>
      </c>
      <c r="B59" t="s">
        <v>8</v>
      </c>
      <c r="C59" t="s">
        <v>128</v>
      </c>
      <c r="D59" t="s">
        <v>26</v>
      </c>
      <c r="E59">
        <v>2.4500000000000002</v>
      </c>
      <c r="F59">
        <v>4.2</v>
      </c>
    </row>
    <row r="60" spans="1:6">
      <c r="A60" t="s">
        <v>129</v>
      </c>
      <c r="B60" t="s">
        <v>8</v>
      </c>
      <c r="C60" t="s">
        <v>130</v>
      </c>
      <c r="D60" t="s">
        <v>15</v>
      </c>
      <c r="E60">
        <v>2.48</v>
      </c>
      <c r="F60">
        <v>4.2</v>
      </c>
    </row>
    <row r="61" spans="1:6">
      <c r="A61" t="s">
        <v>131</v>
      </c>
      <c r="B61" t="s">
        <v>8</v>
      </c>
      <c r="C61" t="s">
        <v>132</v>
      </c>
      <c r="D61" t="s">
        <v>18</v>
      </c>
      <c r="E61">
        <v>2.5099999999999998</v>
      </c>
      <c r="F61">
        <v>4.2</v>
      </c>
    </row>
    <row r="62" spans="1:6">
      <c r="A62" t="s">
        <v>133</v>
      </c>
      <c r="B62" t="s">
        <v>8</v>
      </c>
      <c r="C62" t="s">
        <v>134</v>
      </c>
      <c r="D62" t="s">
        <v>26</v>
      </c>
      <c r="E62">
        <v>2.5099999999999998</v>
      </c>
      <c r="F62">
        <v>4.2</v>
      </c>
    </row>
    <row r="63" spans="1:6">
      <c r="A63" t="s">
        <v>135</v>
      </c>
      <c r="B63" t="s">
        <v>8</v>
      </c>
      <c r="C63" t="s">
        <v>136</v>
      </c>
      <c r="D63" t="s">
        <v>26</v>
      </c>
      <c r="E63">
        <v>2.5099999999999998</v>
      </c>
      <c r="F63">
        <v>4.2</v>
      </c>
    </row>
    <row r="64" spans="1:6">
      <c r="A64" t="s">
        <v>137</v>
      </c>
      <c r="B64" t="s">
        <v>8</v>
      </c>
      <c r="C64" t="s">
        <v>128</v>
      </c>
      <c r="D64" t="s">
        <v>26</v>
      </c>
      <c r="E64">
        <v>2.5099999999999998</v>
      </c>
      <c r="F64">
        <v>4.2</v>
      </c>
    </row>
    <row r="65" spans="1:6">
      <c r="A65" t="s">
        <v>138</v>
      </c>
      <c r="B65" t="s">
        <v>8</v>
      </c>
      <c r="C65" t="s">
        <v>139</v>
      </c>
      <c r="D65" t="s">
        <v>26</v>
      </c>
      <c r="E65">
        <v>2.5299999999999998</v>
      </c>
      <c r="F65">
        <v>4.2</v>
      </c>
    </row>
    <row r="66" spans="1:6">
      <c r="A66" t="s">
        <v>140</v>
      </c>
      <c r="B66" t="s">
        <v>8</v>
      </c>
      <c r="C66" t="s">
        <v>141</v>
      </c>
      <c r="D66" t="s">
        <v>18</v>
      </c>
      <c r="E66">
        <v>2.5299999999999998</v>
      </c>
      <c r="F66">
        <v>4.2</v>
      </c>
    </row>
    <row r="67" spans="1:6">
      <c r="A67" t="s">
        <v>142</v>
      </c>
      <c r="B67" t="s">
        <v>8</v>
      </c>
      <c r="C67" t="s">
        <v>136</v>
      </c>
      <c r="D67" t="s">
        <v>26</v>
      </c>
      <c r="E67">
        <v>2.5299999999999998</v>
      </c>
      <c r="F67">
        <v>4.2</v>
      </c>
    </row>
    <row r="68" spans="1:6">
      <c r="A68" t="s">
        <v>143</v>
      </c>
      <c r="B68" t="s">
        <v>8</v>
      </c>
      <c r="C68" t="s">
        <v>144</v>
      </c>
      <c r="D68" t="s">
        <v>26</v>
      </c>
      <c r="E68">
        <v>2.5299999999999998</v>
      </c>
      <c r="F68">
        <v>4.2</v>
      </c>
    </row>
    <row r="69" spans="1:6">
      <c r="A69" t="s">
        <v>145</v>
      </c>
      <c r="B69" t="s">
        <v>8</v>
      </c>
      <c r="C69" t="s">
        <v>146</v>
      </c>
      <c r="D69" t="s">
        <v>23</v>
      </c>
      <c r="E69">
        <v>2.54</v>
      </c>
      <c r="F69">
        <v>4.2</v>
      </c>
    </row>
    <row r="70" spans="1:6">
      <c r="A70" t="s">
        <v>147</v>
      </c>
      <c r="B70" t="s">
        <v>8</v>
      </c>
      <c r="C70" t="s">
        <v>148</v>
      </c>
      <c r="D70" t="s">
        <v>23</v>
      </c>
      <c r="E70">
        <v>2.5499999999999998</v>
      </c>
      <c r="F70">
        <v>4.2</v>
      </c>
    </row>
    <row r="71" spans="1:6">
      <c r="A71" t="s">
        <v>149</v>
      </c>
      <c r="B71" t="s">
        <v>8</v>
      </c>
      <c r="C71" t="s">
        <v>150</v>
      </c>
      <c r="D71" t="s">
        <v>48</v>
      </c>
      <c r="E71">
        <v>2.78</v>
      </c>
      <c r="F71">
        <v>4.2</v>
      </c>
    </row>
    <row r="72" spans="1:6">
      <c r="A72" t="s">
        <v>151</v>
      </c>
      <c r="B72" t="s">
        <v>8</v>
      </c>
      <c r="C72" t="s">
        <v>152</v>
      </c>
      <c r="D72" t="s">
        <v>40</v>
      </c>
      <c r="E72">
        <v>2.78</v>
      </c>
      <c r="F72">
        <v>4.2</v>
      </c>
    </row>
    <row r="73" spans="1:6">
      <c r="A73" t="s">
        <v>153</v>
      </c>
      <c r="B73" t="s">
        <v>8</v>
      </c>
      <c r="C73" t="s">
        <v>152</v>
      </c>
      <c r="D73" t="s">
        <v>51</v>
      </c>
      <c r="E73">
        <v>2.78</v>
      </c>
      <c r="F73">
        <v>4.2</v>
      </c>
    </row>
    <row r="74" spans="1:6">
      <c r="A74" t="s">
        <v>154</v>
      </c>
      <c r="B74" t="s">
        <v>8</v>
      </c>
      <c r="C74" t="s">
        <v>155</v>
      </c>
      <c r="D74" t="s">
        <v>79</v>
      </c>
      <c r="E74">
        <v>2.78</v>
      </c>
      <c r="F74">
        <v>5.2</v>
      </c>
    </row>
    <row r="75" spans="1:6">
      <c r="A75" t="s">
        <v>156</v>
      </c>
      <c r="B75" t="s">
        <v>8</v>
      </c>
      <c r="C75" t="s">
        <v>157</v>
      </c>
      <c r="D75" t="s">
        <v>79</v>
      </c>
      <c r="E75">
        <v>2.8</v>
      </c>
      <c r="F75">
        <v>5.2</v>
      </c>
    </row>
    <row r="76" spans="1:6">
      <c r="A76" t="s">
        <v>158</v>
      </c>
      <c r="B76" t="s">
        <v>8</v>
      </c>
      <c r="C76" t="s">
        <v>159</v>
      </c>
      <c r="D76" t="s">
        <v>23</v>
      </c>
      <c r="E76">
        <v>2.81</v>
      </c>
      <c r="F76">
        <v>4.2</v>
      </c>
    </row>
    <row r="77" spans="1:6">
      <c r="A77" t="s">
        <v>160</v>
      </c>
      <c r="B77" t="s">
        <v>8</v>
      </c>
      <c r="C77" t="s">
        <v>157</v>
      </c>
      <c r="D77" t="s">
        <v>18</v>
      </c>
      <c r="E77">
        <v>2.81</v>
      </c>
      <c r="F77">
        <v>4.2</v>
      </c>
    </row>
    <row r="78" spans="1:6">
      <c r="A78" t="s">
        <v>161</v>
      </c>
      <c r="B78" t="s">
        <v>8</v>
      </c>
      <c r="C78" t="s">
        <v>162</v>
      </c>
      <c r="D78" t="s">
        <v>163</v>
      </c>
      <c r="E78">
        <v>2.81</v>
      </c>
      <c r="F78">
        <v>4.2</v>
      </c>
    </row>
    <row r="79" spans="1:6">
      <c r="A79" t="s">
        <v>164</v>
      </c>
      <c r="B79" t="s">
        <v>8</v>
      </c>
      <c r="C79" t="s">
        <v>159</v>
      </c>
      <c r="D79" t="s">
        <v>79</v>
      </c>
      <c r="E79">
        <v>2.81</v>
      </c>
      <c r="F79">
        <v>5.2</v>
      </c>
    </row>
    <row r="80" spans="1:6">
      <c r="A80" t="s">
        <v>165</v>
      </c>
      <c r="B80" t="s">
        <v>8</v>
      </c>
      <c r="C80" t="s">
        <v>166</v>
      </c>
      <c r="D80" t="s">
        <v>18</v>
      </c>
      <c r="E80">
        <v>2.82</v>
      </c>
      <c r="F80">
        <v>4.2</v>
      </c>
    </row>
    <row r="81" spans="1:6">
      <c r="A81" t="s">
        <v>167</v>
      </c>
      <c r="B81" t="s">
        <v>8</v>
      </c>
      <c r="C81" t="s">
        <v>168</v>
      </c>
      <c r="D81" t="s">
        <v>23</v>
      </c>
      <c r="E81">
        <v>2.83</v>
      </c>
      <c r="F81">
        <v>4.2</v>
      </c>
    </row>
    <row r="82" spans="1:6">
      <c r="A82" t="s">
        <v>169</v>
      </c>
      <c r="B82" t="s">
        <v>8</v>
      </c>
      <c r="C82" t="s">
        <v>170</v>
      </c>
      <c r="D82" t="s">
        <v>79</v>
      </c>
      <c r="E82">
        <v>2.83</v>
      </c>
      <c r="F82">
        <v>5.2</v>
      </c>
    </row>
  </sheetData>
  <phoneticPr fontId="3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7A1B6DF-9F72-4239-BA55-7DCFD5DD4480}"/>
</file>

<file path=customXml/itemProps2.xml><?xml version="1.0" encoding="utf-8"?>
<ds:datastoreItem xmlns:ds="http://schemas.openxmlformats.org/officeDocument/2006/customXml" ds:itemID="{39E6FF0C-10FB-41A6-A85F-7B5E284D4839}"/>
</file>

<file path=customXml/itemProps3.xml><?xml version="1.0" encoding="utf-8"?>
<ds:datastoreItem xmlns:ds="http://schemas.openxmlformats.org/officeDocument/2006/customXml" ds:itemID="{33DF9E4F-C13C-416F-8FFF-97C8247FCE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揽收明细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陈妍冰</cp:lastModifiedBy>
  <dcterms:created xsi:type="dcterms:W3CDTF">2025-11-03T07:53:30Z</dcterms:created>
  <dcterms:modified xsi:type="dcterms:W3CDTF">2026-02-06T11:40:34Z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