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580"/>
  </bookViews>
  <sheets>
    <sheet name="Sheet1" sheetId="1" r:id="rId1"/>
  </sheets>
  <definedNames>
    <definedName name="_xlnm._FilterDatabase" localSheetId="0" hidden="1">Sheet1!$A$1:$AT$91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<sst xmlns="http://schemas.openxmlformats.org/spreadsheetml/2006/main" count="1513" uniqueCount="579">
  <si>
    <t>序号</t>
  </si>
  <si>
    <t>提交答卷时间</t>
  </si>
  <si>
    <t>所用时间</t>
  </si>
  <si>
    <t>来源</t>
  </si>
  <si>
    <t>来源详情</t>
  </si>
  <si>
    <t>来自IP</t>
  </si>
  <si>
    <t>总分</t>
  </si>
  <si>
    <t>1、我清晰知道部门/项目2025年的组织目标和优先级。</t>
  </si>
  <si>
    <t>2、我接到的工作任务目标是具体的、可衡量的，并且我知道完成的标准是什么。（举例：“能够产生商业化价值的有效UV数提升到15%”，而非“提升流量”）。</t>
  </si>
  <si>
    <t>3、请用一句话描述你所负责项目/业务当前最重要目标是什么。</t>
  </si>
  <si>
    <t>4、我的绩效目标有挑战性。</t>
  </si>
  <si>
    <t>5、我对绩效目标达成有信心。</t>
  </si>
  <si>
    <t>6、你在此题评分相对较低，请详细描述下具体原因（最好是相关案例）。</t>
  </si>
  <si>
    <t>7、我认为在达成绩效目标的过程中，我获得了上级足够的授权。</t>
  </si>
  <si>
    <t>8、我认为在达成绩效目标的过程中，我获得的资源是基本充足的。</t>
  </si>
  <si>
    <t>9、我认为目前设定的绩效指标，鼓励部门及员工之间的目标一致，相互协同。</t>
  </si>
  <si>
    <t>10、你在此题评分相对较低，请详细描述下具体原因（最好是相关案例）。</t>
  </si>
  <si>
    <t>11、当前影响目标达成的最大障碍是什么？</t>
  </si>
  <si>
    <t>12、我能够按照组织目标拆分个人目标，确保个人目标和组织目标对齐。</t>
  </si>
  <si>
    <t>13、我的上级和我就个人目标进行了充分的沟通并达成了一致。</t>
  </si>
  <si>
    <t>14、上级会定期向我传达与我相关的团队目标进展或调整信息。</t>
  </si>
  <si>
    <t>15、当我的工作偏离目标时，我能获得及时反馈和指导。</t>
  </si>
  <si>
    <t>16、我认为当前的绩效评价结果能够客观反映我绩效评价周期内的实际工作表现。</t>
  </si>
  <si>
    <t>17、当我的工作遇到困难或向上级寻求支持时，我的直接上级能够给予我有效的工作指导和反馈。</t>
  </si>
  <si>
    <t>18、我的工作成果和贡献能够得到上级及时的反馈与肯定。</t>
  </si>
  <si>
    <t>19、我的上级在沟通时，能够做到对事不对人，让我感到这是在帮助我改进，而非对我个人的否定。</t>
  </si>
  <si>
    <t>20、你在此题评分相对较低，请详细描述下具体原因（最好是相关案例）。</t>
  </si>
  <si>
    <t>21、我们团队的工作流程与规范是清晰的。</t>
  </si>
  <si>
    <t>22、我们团队的工作流程与规范是高效的。</t>
  </si>
  <si>
    <t>23、我和同事都了解在协作项目中各自的角色和责任。</t>
  </si>
  <si>
    <t>24、在事业部内部，当需要与其他部门协作时，过程顺畅，很少出现推诿或责任不清的现象。</t>
  </si>
  <si>
    <t>25、你在此题评分相对较低，请详细描述下具体原因（最好是相关案例）。</t>
  </si>
  <si>
    <t>26、与事业部以外的，其他部门合作时，各协作方能够为了共同目标积极承担责任、紧密配合。</t>
  </si>
  <si>
    <t>27、你在此题评分相对较低，请详细描述下具体原因（最好是相关案例）。</t>
  </si>
  <si>
    <t>28、我能及时获取到开展工作所必需的项目信息、数据或决策通知。</t>
  </si>
  <si>
    <t>29、我会主动寻找和利用内外部资源，来解决工作中遇到的问题。</t>
  </si>
  <si>
    <t>30、我清楚的了解公司给员工提供了多种学习提升或发展路径（例如职级晋升、高潜项目、专业培训）。</t>
  </si>
  <si>
    <t>31、我清楚自己的职业发展意向，并会主动与上级沟通，共同探讨我的成长路径。</t>
  </si>
  <si>
    <t>是否全5分</t>
  </si>
  <si>
    <t>32、你认为部门当前做得最好、让你最认可的一点是什么？</t>
  </si>
  <si>
    <t>33、你认为部门当前最需要改进或优化的是什么？</t>
  </si>
  <si>
    <t>针对问题33答案的详细说明</t>
  </si>
  <si>
    <t>二级部门</t>
  </si>
  <si>
    <t>三级部门</t>
  </si>
  <si>
    <t>姓名</t>
  </si>
  <si>
    <t>2025/10/30 17:46:37</t>
  </si>
  <si>
    <t>367秒</t>
  </si>
  <si>
    <t>链接</t>
  </si>
  <si>
    <t>直接访问</t>
  </si>
  <si>
    <t>103.91.179.102(北京-北京)</t>
  </si>
  <si>
    <t>完成全年资料片的系统设计，并达成项目收入指标。</t>
  </si>
  <si>
    <t/>
  </si>
  <si>
    <t>资料片任务重，时间比较紧张</t>
  </si>
  <si>
    <t>绝大部分工作沟通比较顺畅，且可以相互支持</t>
  </si>
  <si>
    <t>对于项目不上心的员工应该及时替换掉！</t>
  </si>
  <si>
    <t>游戏产品中心</t>
  </si>
  <si>
    <t>产品部</t>
  </si>
  <si>
    <t>2025/10/30 17:53:35</t>
  </si>
  <si>
    <t>110秒</t>
  </si>
  <si>
    <t>完成所安排的具体任务</t>
  </si>
  <si>
    <t>会持续跟进和解决对应障碍</t>
  </si>
  <si>
    <t>是</t>
  </si>
  <si>
    <t>团队氛围很好</t>
  </si>
  <si>
    <t>回合团队一起努力持续优化</t>
  </si>
  <si>
    <t>发行三部</t>
  </si>
  <si>
    <t>2025/10/30 17:54:14</t>
  </si>
  <si>
    <t>191秒</t>
  </si>
  <si>
    <t>推进负责的立项中项目顺利完成概念案阶段，并推进进入全案及后续开发；此外切支付平台完成全年50%切走iOS流水目标</t>
  </si>
  <si>
    <t>公司研发人力不足，很多项目卡在了研发阶段</t>
  </si>
  <si>
    <t>每半年会刷新OKR，会对目标进行重新刷新可制定</t>
  </si>
  <si>
    <t>提升运营基础工具搭建，尽快推进完成工具中台化</t>
  </si>
  <si>
    <t>2025/10/30 17:54:51</t>
  </si>
  <si>
    <t>112秒</t>
  </si>
  <si>
    <t>完成营收，做出玩家喜欢的游戏</t>
  </si>
  <si>
    <t>无</t>
  </si>
  <si>
    <t>大家热情都比较高，都喜欢沟通焦炉</t>
  </si>
  <si>
    <t>2025/10/30 17:55:39</t>
  </si>
  <si>
    <t>509秒</t>
  </si>
  <si>
    <t>古玩/SJ，通过概念方案评审，立项成功。靶心1日测试版本数据达标，持续开发7日版本</t>
  </si>
  <si>
    <t>1、新项目吸量测试周期有点长，各项流程走完基本2个月+，可能会耽误项目的市场机会
2、新项目可能存在立项成功，但没有研发人力支持的情况</t>
  </si>
  <si>
    <t>信息对齐</t>
  </si>
  <si>
    <t>发行二部</t>
  </si>
  <si>
    <t>2025/10/30 17:58:12</t>
  </si>
  <si>
    <t>686秒</t>
  </si>
  <si>
    <t>实现项目盈利，保证程序正常运行</t>
  </si>
  <si>
    <t>项目盈利</t>
  </si>
  <si>
    <t>目标明确</t>
  </si>
  <si>
    <t>对小众热度的玩法不感冒，而且缺乏创新力</t>
  </si>
  <si>
    <t>2025/10/30 18:00:45</t>
  </si>
  <si>
    <t>603秒</t>
  </si>
  <si>
    <t>103.85.170.133(北京-北京)</t>
  </si>
  <si>
    <t>达成全年流水目标</t>
  </si>
  <si>
    <t>跨部门（研运）协作有困难；
资源不足，承担内容多/杂，主要精力投入在基础执行工作上，难以有精力聚焦到上层目标</t>
  </si>
  <si>
    <t>聚焦整体目标，向下拆分任务；
每周周会同步各项目进展</t>
  </si>
  <si>
    <t>2025/10/30 18:03:47</t>
  </si>
  <si>
    <t>786秒</t>
  </si>
  <si>
    <t>1、用户运营-自媒体中后期优化运营-活跃互动数据提升10-30%，月均用户流失率控制在5%以下，优化内容质量与用户体验。
2、拓展多元变现渠道：拓展公众号更多变现模式，探索收入变现与广告与服务模块，官方自媒体面向全服招募潜力KOC，提供流量扶持、内容培训与专属福利，打造高黏性创作者矩阵；同步开放试玩（优先讯息）资格、周边分成及切支付通道，实现内容增值、粉丝裂变与营收增长的多维变现闭环，争取0投入曝光成本，拉新用户收入，目前已实现50W余元目标。
3、运营侧自媒体社区结合产品运营方案沉淀从0-1的各个环节梳理流程并产生文档复用。笔绘阁玩家社区运营配合完成增收工作。
4、私域用户运营方法沉淀等。</t>
  </si>
  <si>
    <t>任务繁重且复杂的同时需要较大沟通成本，后续需要梳理成熟的固有流程减少重复操作时间。</t>
  </si>
  <si>
    <t>多元布局，横向拓展业务版图，纵向深耕专业领域，跨界融合创新，整个部门致力于打造全方位、立体化发展新模式。</t>
  </si>
  <si>
    <t>定期产出固有化流程，提高工作效率。</t>
  </si>
  <si>
    <t>2025/10/30 18:05:00</t>
  </si>
  <si>
    <t>609秒</t>
  </si>
  <si>
    <t>扩大用户大盘，收入（利润）稳固提升（目标：年对年110%）。</t>
  </si>
  <si>
    <t>游戏版本上的不可控异常问题</t>
  </si>
  <si>
    <t>互相学习 共同进步</t>
  </si>
  <si>
    <t>暂无</t>
  </si>
  <si>
    <t>发行一部</t>
  </si>
  <si>
    <t>2025/10/30 18:05:30</t>
  </si>
  <si>
    <t>217秒</t>
  </si>
  <si>
    <t>让天龙八部归来在接下来的一年盈收翻倍</t>
  </si>
  <si>
    <t>刚刚调到新的专项组，绩效标准还没确定。</t>
  </si>
  <si>
    <t>认知、分工明确</t>
  </si>
  <si>
    <t>取消形式主义，比如不必要的表格和强制加班，这两项会降低工作效率。</t>
  </si>
  <si>
    <t>流量中心</t>
  </si>
  <si>
    <t>视觉部</t>
  </si>
  <si>
    <t>流量中心-美术设计部（现已转到天龙八部归来专项组）</t>
  </si>
  <si>
    <t>2025/10/30 18:05:37</t>
  </si>
  <si>
    <t>500秒</t>
  </si>
  <si>
    <t>年对年收入和利润达10%增长</t>
  </si>
  <si>
    <t>暂无，近期遇到的问题，已经由负责人协调推动。</t>
  </si>
  <si>
    <t>开放：项目部门之间不设壁垒，信息互通，便于团队间相互学习。</t>
  </si>
  <si>
    <t>暂无。</t>
  </si>
  <si>
    <t>2025/10/30 18:09:56</t>
  </si>
  <si>
    <t>901秒</t>
  </si>
  <si>
    <t>刀剑英雄端游，通过运营策略和手段，提升项目的收入和人数。</t>
  </si>
  <si>
    <t>业务清晰，目标清晰，大家都是在位实际业务在忙碌。</t>
  </si>
  <si>
    <t>2025/10/30 18:10:07</t>
  </si>
  <si>
    <t>353秒</t>
  </si>
  <si>
    <t>为天龙八部归来项目和天龙八部荣耀项目创造盈收</t>
  </si>
  <si>
    <t>对AI的掌握度不够，项目的细节把控不到位</t>
  </si>
  <si>
    <t>工作流程清晰，工作氛围融洽</t>
  </si>
  <si>
    <t>与其他部门的沟通了解不足</t>
  </si>
  <si>
    <t>2025/10/30 18:11:06</t>
  </si>
  <si>
    <t>467秒</t>
  </si>
  <si>
    <t>在限定的主题范围内去构思素材内容，且制作的素材数量需要达标</t>
  </si>
  <si>
    <t>除了规定的方向，没有自主创作的空间，很多自己个人想做的视频素材没有档期去制作</t>
  </si>
  <si>
    <t>周会分享讨论会</t>
  </si>
  <si>
    <t>需要合理规划素材方向，给予自主发挥的一定空间，而不是一味抹杀员工的创作构思，局限在临时构思的方向，海量尝试但很难出结果时，需要及时放弃无效的方向</t>
  </si>
  <si>
    <t>广告设计部</t>
  </si>
  <si>
    <t>2025/10/30 18:13:54</t>
  </si>
  <si>
    <t>753秒</t>
  </si>
  <si>
    <t>微信</t>
  </si>
  <si>
    <t>N/A</t>
  </si>
  <si>
    <t>老项目同比年流水提升10%，利润提升5%，保证年度增长的同时，活跃用户同比衰减率低于5%
新项目2026年吸量测试，15分钟实机内容投放，B站播放量首日达100~150万，在吸量、留存、付费三要素持续跟踪产品竞品，使得项目在研发过程中持续对竞品有竞争力</t>
  </si>
  <si>
    <t>部分支持员工积极性不足，不愿共担风险</t>
  </si>
  <si>
    <t>部门内部信息互通明确，不会出现不同项目之间信息保密隔离</t>
  </si>
  <si>
    <t>跨部门之间合作更加紧密，部门之间协作效率提升</t>
  </si>
  <si>
    <t>张磊</t>
  </si>
  <si>
    <t>2025/10/30 18:14:16</t>
  </si>
  <si>
    <t>371秒</t>
  </si>
  <si>
    <t>达成日活翻倍20W+</t>
  </si>
  <si>
    <t>买量侧可能人群圈层局限性</t>
  </si>
  <si>
    <t>内部沟通顺畅，明确目标</t>
  </si>
  <si>
    <t>国内投放部</t>
  </si>
  <si>
    <t>2025/10/30 18:14:45</t>
  </si>
  <si>
    <t>511秒</t>
  </si>
  <si>
    <t>利用直播/达人业务，在媒体上进行买量，为项目买入能产生付费留存价值、完成项目ROI利润目标值的用户</t>
  </si>
  <si>
    <t>我认为是产品普遍在吸量上能力偏弱，导致获取用户所需成本较高，使得目标达成更具有挑战性。</t>
  </si>
  <si>
    <t>部门当前承担了流量中心买量业务中，最前沿最具有挑战性的业务，部门自上而下都会为了精进业务水平、完成公司目标而努力学习和提升，并且每周都会有对市场的分析与思考，在信息共享方面做的非常好</t>
  </si>
  <si>
    <t>暂无非常明显需要改进的内容</t>
  </si>
  <si>
    <t>2025/10/30 18:14:55</t>
  </si>
  <si>
    <t>269秒</t>
  </si>
  <si>
    <t>对当前上线项目，2025年利润提升10%
用户留存覆盖40%，大客户覆盖85%</t>
  </si>
  <si>
    <t>团队目标清晰</t>
  </si>
  <si>
    <t>2025/10/30 18:16:49</t>
  </si>
  <si>
    <t>1165秒</t>
  </si>
  <si>
    <t>一个是目标四款产品的上线，另一个是开拓新的小程序业务线（发现渠道方式等）</t>
  </si>
  <si>
    <t>暂无明显问题</t>
  </si>
  <si>
    <t>内部沟通非常舒适，相处较好，工作当众也都能就事论事</t>
  </si>
  <si>
    <t>供学习的内容有限，产能有限</t>
  </si>
  <si>
    <t>发行四部</t>
  </si>
  <si>
    <t>2025/10/30 18:18:28</t>
  </si>
  <si>
    <t>1293秒</t>
  </si>
  <si>
    <t>协助项目与技术部门合作，无故障上线，打击工作室，收集玩家反馈意见和建议，对市场进行调研，分析活动和功能。</t>
  </si>
  <si>
    <t>对行业其它产品不够熟悉，需要花大量业余时间了解和整理信息。了解玩家的消费习惯，做成方案融入到游戏中执行。</t>
  </si>
  <si>
    <t>有问题一起解决，目标清晰，职责明确</t>
  </si>
  <si>
    <t>2025/10/30 18:18:51</t>
  </si>
  <si>
    <t>997秒</t>
  </si>
  <si>
    <t>通过优秀素材提升买量效果，提升新用户留存及付费效果。</t>
  </si>
  <si>
    <t>无明显障碍，干就完了。</t>
  </si>
  <si>
    <t>相互协作，互帮互助，沟通顺畅。</t>
  </si>
  <si>
    <t>无建议，挺好的。</t>
  </si>
  <si>
    <t>2025/10/30 18:21:36</t>
  </si>
  <si>
    <t>937秒</t>
  </si>
  <si>
    <t>在研产品在IPD流程的帮助下，提升项目最终成功率&amp;扩大项目最终利润</t>
  </si>
  <si>
    <t>在逐步推进，目前没有特别大的障碍</t>
  </si>
  <si>
    <t>目标清晰，目标拆解科学合理，部门同事在实现目标的路径上努力奋斗。</t>
  </si>
  <si>
    <t>暂无。希望大家通力合作，祝部门越来越好。</t>
  </si>
  <si>
    <t>2025/10/30 18:22:39</t>
  </si>
  <si>
    <t>1251秒</t>
  </si>
  <si>
    <t>对已公测上线项目，2025年利润提升10%</t>
  </si>
  <si>
    <t>当前暂无难以逾越的大障碍</t>
  </si>
  <si>
    <t>可以积极且及时的沟通，对工作时常进行复用复盘，避免造成工作成本上的浪费，而且在工作中也能得到领导时刻的反馈，调整细节，保证结论的准确高效</t>
  </si>
  <si>
    <t>暂无，继续保持越做越好</t>
  </si>
  <si>
    <t>2025/10/30 18:22:56</t>
  </si>
  <si>
    <t>776秒</t>
  </si>
  <si>
    <t>企业微信</t>
  </si>
  <si>
    <t>103.85.170.131(北京-北京)</t>
  </si>
  <si>
    <t>新业务新用户导入，满足宣发和服务器开服需求。并确保用户质量，保证业务流水。</t>
  </si>
  <si>
    <t>产品bug较多，对于用户反馈的问题不能及时解决，导致用户流失。</t>
  </si>
  <si>
    <t>。。。</t>
  </si>
  <si>
    <t>工作业务流程不清晰；绩效考核，脱离业务目标与个人实际达成、实际业绩贡献。</t>
  </si>
  <si>
    <t>2025/10/30 18:26:00</t>
  </si>
  <si>
    <t>582秒</t>
  </si>
  <si>
    <t>107.174.41.54(国外-美国)</t>
  </si>
  <si>
    <t>全年完成20个新机会提审通过审批，且机会方向具有创新性、长线可持续发展性、符合公司IPD标准及KSF模块评估</t>
  </si>
  <si>
    <t>机会扫描产品迭代手游后提审，玩法循环的可视化较为困难。</t>
  </si>
  <si>
    <t>创新</t>
  </si>
  <si>
    <t>在业务现有基础上寻找多元合作机会</t>
  </si>
  <si>
    <t>孵化中心</t>
  </si>
  <si>
    <t>立项组</t>
  </si>
  <si>
    <t>2025/10/30 18:26:15</t>
  </si>
  <si>
    <t>91秒</t>
  </si>
  <si>
    <t>寻找新的玩法及立项方向后推进产品的项目方案</t>
  </si>
  <si>
    <t>部门合作效率</t>
  </si>
  <si>
    <t>2025/10/30 18:27:55</t>
  </si>
  <si>
    <t>495秒</t>
  </si>
  <si>
    <t>完成年收入指标</t>
  </si>
  <si>
    <t>研发CP的配合度</t>
  </si>
  <si>
    <t>承接的需求较为清晰明确，分工清晰</t>
  </si>
  <si>
    <t>协同合作的同事较少，在实际推进工作时易出现人力吃紧的情况</t>
  </si>
  <si>
    <t>品牌部</t>
  </si>
  <si>
    <t>2025/10/30 18:29:15</t>
  </si>
  <si>
    <t>418秒</t>
  </si>
  <si>
    <t>孵化新项目</t>
  </si>
  <si>
    <t>无障碍</t>
  </si>
  <si>
    <t>孵化部门整体沟通及时，有问题可以得到领导及时反馈，不会因为怠惰卡流程。对于各种支持、需要也都认真考虑从达成。人性化办公，善于发挥每个人长处，放在合适的岗位。</t>
  </si>
  <si>
    <t>个人晋升困难。</t>
  </si>
  <si>
    <t>2025/10/30 18:29:17</t>
  </si>
  <si>
    <t>643秒</t>
  </si>
  <si>
    <t>重要的目标是以 ROI 为核心导向，通过定向、创意优化与数据迭代，在预算内持续降低获客成本，获取高质量转化，实现广告投放的盈利性与效能最大化。</t>
  </si>
  <si>
    <t>优质流量获取难：流量池竞争加剧，优质流量占比下降，无效点击、低转化流量拉高成本。
创意效能衰减快：用户对广告审美疲劳，高质量创意产出难、迭代慢，无法持续吸引目标用户点击转化。</t>
  </si>
  <si>
    <t>领导能给于很大的支持，鼓励提出想法给出指导意见。
同事之间相互交流沟通，齐心协力完成目标。团队氛围好。</t>
  </si>
  <si>
    <t>投放二组</t>
  </si>
  <si>
    <t>2025/10/30 18:30:57</t>
  </si>
  <si>
    <t>795秒</t>
  </si>
  <si>
    <t>在线项目：收入增长的基础上扩量
待立项项目：信息数据收集支持立项</t>
  </si>
  <si>
    <t>技术能力</t>
  </si>
  <si>
    <t>外部信息共享</t>
  </si>
  <si>
    <t>增强人力</t>
  </si>
  <si>
    <t>媒体运营部</t>
  </si>
  <si>
    <t>2025/10/30 18:32:58</t>
  </si>
  <si>
    <t>428秒</t>
  </si>
  <si>
    <t>通过信息流买量为《天龙荣耀》导入优质用户，达成180日净回收标准。同时，帮助《PG》导入深度核心MMO用户，助力长线版本调优，寻找支撑长线买量的吸量点。</t>
  </si>
  <si>
    <t>好的创意点会得到足够的支持</t>
  </si>
  <si>
    <t>2025/10/30 18:33:38</t>
  </si>
  <si>
    <t>827秒</t>
  </si>
  <si>
    <t>为天龙八部慕容版本/刀剑online猎鹰版本，生产宣发视频素材。</t>
  </si>
  <si>
    <t>时间受限，留下诸多残念，无法追求极致。</t>
  </si>
  <si>
    <t>流程和目标相对清晰</t>
  </si>
  <si>
    <t>暂时想不到</t>
  </si>
  <si>
    <t>2025/10/30 18:38:55</t>
  </si>
  <si>
    <t>223.104.42.199(北京-北京)</t>
  </si>
  <si>
    <t>天龙归来 慕容版本上线</t>
  </si>
  <si>
    <t>沟通成本较大，等待反馈时间较长</t>
  </si>
  <si>
    <t>合理分配人力</t>
  </si>
  <si>
    <t>2025/10/30 18:40:54</t>
  </si>
  <si>
    <t>838秒</t>
  </si>
  <si>
    <t>服务立项，提供立项机会的所需要的有效信息；
通过整合、筛选、输出，让部门获取更多行业、市场的外部有效信息</t>
  </si>
  <si>
    <t>有效信息的获取需要非常多信息资源，以及庞大的工作量和时间消化，希望公司能提供更多的信息来源，而非从个人角度去挖掘行业信息；</t>
  </si>
  <si>
    <t>部门在努力实现流水线产出，从概念→静态→动态→demo→验证的高效方式</t>
  </si>
  <si>
    <t>需要公司反补更多的权限支持、人力支持、信息支持，比如从公司层面邀约有成功制作经验的研发团队来交流，以及更多的竞对储备、研发在研情况</t>
  </si>
  <si>
    <t>支持组</t>
  </si>
  <si>
    <t>2025/10/30 18:47:17</t>
  </si>
  <si>
    <t>3377秒</t>
  </si>
  <si>
    <t>在今年年前推进项目（靶心）顺利进入7日版本测试并上线</t>
  </si>
  <si>
    <t>目前项目的目标和方向均相对明确，但当前阶段缺少的美术、设计方面的资源，后续需要相应资源支撑多样化的角色、擦边交互这些产品的核心卖点内容，以达成预期规划，且能为后续测试带来更多吸量、更高付费</t>
  </si>
  <si>
    <t>信息同步共享，业务相互支持</t>
  </si>
  <si>
    <t>p7以下员工（包括我自己在内）需更注重onwer意识的培养，对自身业务有主观能动性</t>
  </si>
  <si>
    <t>2025/10/30 18:54:19</t>
  </si>
  <si>
    <t>355秒</t>
  </si>
  <si>
    <t>103.85.170.132(北京-北京)</t>
  </si>
  <si>
    <t>用户导入&amp;回流</t>
  </si>
  <si>
    <t>和谐互助</t>
  </si>
  <si>
    <t>2025/10/30 18:55:58</t>
  </si>
  <si>
    <t>2483秒</t>
  </si>
  <si>
    <t>天龙荣耀项目通过匹配目标用户积累创意方向，预备春节前重启，26年Q1冲击4000万消耗目标</t>
  </si>
  <si>
    <t>产品运营6年，时间较久，历史用户池大，需要更多差异化的产品内容和素材方向以及更破圈的创意从而拉取更多目标用户，延长产品生命周期</t>
  </si>
  <si>
    <t>扁平化的管理，大家集思广益为了业务目标的完成一起奋斗努力</t>
  </si>
  <si>
    <t>增加团建频率，可以更好的提高团队凝聚力</t>
  </si>
  <si>
    <t>2025/10/30 18:59:33</t>
  </si>
  <si>
    <t>363秒</t>
  </si>
  <si>
    <t>61.48.214.175(北京-北京)</t>
  </si>
  <si>
    <t>负责天空荣耀直播投放,归来达人短视频投放，市场分析调研，当前最重要的目标规划好春节荣耀的复投以及加入pg 的立项当中</t>
  </si>
  <si>
    <t>项目是否能持续进行</t>
  </si>
  <si>
    <t>对市场上信息的敏感度</t>
  </si>
  <si>
    <t>暂无特别需要优化的地方</t>
  </si>
  <si>
    <t>投放三组</t>
  </si>
  <si>
    <t>2025/10/30 19:07:26</t>
  </si>
  <si>
    <t>1470秒</t>
  </si>
  <si>
    <t>没有障碍</t>
  </si>
  <si>
    <t>最值得肯定的是高效的响应机制，遇到问题能快速沟通解决，不耽误工作进度。</t>
  </si>
  <si>
    <t>2025/10/30 19:21:24</t>
  </si>
  <si>
    <t>215秒</t>
  </si>
  <si>
    <t>配合 营销  运营  买量 媒体 渠道 完成设计工作</t>
  </si>
  <si>
    <t>设计组管理人布局合理 帮助组员与需求方沟通并达成共识 合理安排工作强度与排期</t>
  </si>
  <si>
    <t>2025/10/30 19:27:24</t>
  </si>
  <si>
    <t>新项目立项成功率提高50%</t>
  </si>
  <si>
    <t>新项目验证周期偏长</t>
  </si>
  <si>
    <t>信息透明、流程标准、沟通链路通畅</t>
  </si>
  <si>
    <t>2025/10/30 19:33:50</t>
  </si>
  <si>
    <t>1761秒</t>
  </si>
  <si>
    <t>完成项目收入在去年收入基础上提升10%</t>
  </si>
  <si>
    <t>下个月特色服收入是否能符合预期，是否能达到或超过1314服的收入；以及后续新道具产出投入后是否能满足收入预期。</t>
  </si>
  <si>
    <t>老项目做的优秀的产品及时给大家做分享</t>
  </si>
  <si>
    <t>暂时没有</t>
  </si>
  <si>
    <t>2025/10/30 19:51:09</t>
  </si>
  <si>
    <t>6600秒</t>
  </si>
  <si>
    <t>把握现有的收益增长点，通过迭代产品与创新运营，实现盈利持续增长</t>
  </si>
  <si>
    <t>作为成熟且运营多年的业务，需要学习的内容很多，需要尽快熟悉。</t>
  </si>
  <si>
    <t>目标明确，团结一致朝着达成目标而努力</t>
  </si>
  <si>
    <t>待发现</t>
  </si>
  <si>
    <t>2025/10/30 20:12:50</t>
  </si>
  <si>
    <t>234秒</t>
  </si>
  <si>
    <t>103.91.179.103(北京-北京)</t>
  </si>
  <si>
    <t>营收上涨10%</t>
  </si>
  <si>
    <t>玩家流失情况</t>
  </si>
  <si>
    <t>有清晰的目标感</t>
  </si>
  <si>
    <t>2025/10/30 20:16:47</t>
  </si>
  <si>
    <t>312秒</t>
  </si>
  <si>
    <t>归来Q4 达到2亿流水</t>
  </si>
  <si>
    <t>目前确实没有感觉到有什么障碍，各部门配合支援的都很顺利</t>
  </si>
  <si>
    <t>坦诚高效直接沟通</t>
  </si>
  <si>
    <t>确实没想到。。。</t>
  </si>
  <si>
    <t>2025/10/30 20:25:30</t>
  </si>
  <si>
    <t>9110秒</t>
  </si>
  <si>
    <t>年对年收入（利润）增长超过10%</t>
  </si>
  <si>
    <t>外部研发能力一般、人力有限，会影响产品品质的上限。</t>
  </si>
  <si>
    <t>部门间信息共享，取长补短，一些资源互通有无，避免浪费。</t>
  </si>
  <si>
    <t>运营岗位晋升P9及以上难度过高，主要表现在两方面。
1. 没有在运营产品的同学，主要考核点是机会识别，该能力如果想出可观的结果（0到1的优秀产品），要比其他岗位同职级高出太多。
//这块我自己也没有太好的想法，下调标准很奇怪，但确实有些难达成。
2. 有在运营产品的同学，也许能力够了，但项目就那么几个，总不能一个项目一堆运营经理吧。
//其实可以考虑像其他岗位一样，增加非管理晋升渠道，例如资深运营策划，考核的更多是运营成果和运营知识。
当然晋升本身也是一种能力考核，不能为了晋升而晋升，这里我只说我的理解，欢迎科普斧正。</t>
  </si>
  <si>
    <t>2025/10/30 21:01:34</t>
  </si>
  <si>
    <t>825秒</t>
  </si>
  <si>
    <t>1. 新项目立项成功；
2. 测试阶段项目优化产品，促成测试数据达标。</t>
  </si>
  <si>
    <t>目前没感觉到明显的障碍，稳步推进即可</t>
  </si>
  <si>
    <t>1. 信息透明
2. 沟通顺畅
3. 目标一致
4. 氛围舒心</t>
  </si>
  <si>
    <t>我觉得我所在的部门目前各方面都挺好的，没想到需要改进或优化的内容。</t>
  </si>
  <si>
    <t>2025/10/30 22:10:38</t>
  </si>
  <si>
    <t>2545秒</t>
  </si>
  <si>
    <t>保持项目的活跃和收入水平，并争取年流水增长10%</t>
  </si>
  <si>
    <t>项目自身所处的生命周期带来的自然衰减产生的活跃、流水压力，以及多年版本内容的堆积对玩家回流和拉新带来的阻力
接下来会持续梳理版本内容，进行简并、更替；整理完善官网资料站，优化回流引导任务；并储备用户期待很高的怀旧版本在恰当节点推出对流失用户进行强力召回</t>
  </si>
  <si>
    <t>放权充分，内部资源调配效率高</t>
  </si>
  <si>
    <t>跨部门协作流程依赖“刷脸”，没有完全落实到制度上，可能会增加一些沟通成本</t>
  </si>
  <si>
    <t>2025/10/31 10:27:18</t>
  </si>
  <si>
    <t>57576秒</t>
  </si>
  <si>
    <t>立项通过个数：20款（通过标准：通过立项决策会）</t>
  </si>
  <si>
    <t>评审环节的低通过率和通过数量不足是实现目标的核心障碍</t>
  </si>
  <si>
    <t>1. 部门领导是个创新型战略执行者，在项目管理与资源分配有清晰的布局，提供更多资源鼓励团队利用最新的ai技术进行立项创新，提升通过率；同时赋予团队更开阔的业务思路，让业务有更多的解决方案
2. 自驱力很高的团队，每个成员都有很强的业务能力，目标优先，不推诿不后退永远先事后人第一时间解决问题</t>
  </si>
  <si>
    <t>提高评审环节通过率：
1. 明确评审标准，建立预审 Checklist（如创新性、战略契合度、可行性、资源匹配度等），细化为可量化、可执行的预审清单，要求项目在提交评审前，团队内部先对照清单逐项自检，确保基础要求达标。
2. 每个评审项目无论通过与否，都输出《评审复盘报告》，记录 “预期 vs 实际结果、关键决策点、可复制 / 需规避的经验”，形成知识库沉淀：
-- 复盘评审不通过项目，反向优化前端环节；
-- 优化项目选择策略，聚焦高匹配度赛道（找到评审通过项目共性）减少对低匹配度项目的无效投入，集中资源攻坚更易通过战略优先级高领域</t>
  </si>
  <si>
    <t>2025/10/31 10:46:08</t>
  </si>
  <si>
    <t>734秒</t>
  </si>
  <si>
    <t>确保畅游与CP的合作顺利推行，跟进每月付款/回款进度。</t>
  </si>
  <si>
    <t>与CP合作过程中的各种不可控及不可预料的因素。</t>
  </si>
  <si>
    <t>互相协作，出现问题能够及时沟通共同解决。</t>
  </si>
  <si>
    <t>产品商务部</t>
  </si>
  <si>
    <t>2025/10/31 10:46:40</t>
  </si>
  <si>
    <t>1417秒</t>
  </si>
  <si>
    <t>整理流量全业务数据归因体系，让各业务快捷清晰的了解自己模块的数据，帮助后续业务策略&amp;效果的迭代升级。</t>
  </si>
  <si>
    <t>可持续发行长线项目过少，无法快捷获取有效数据进行测试迭代。</t>
  </si>
  <si>
    <t>通过公司&amp;领导了解新的业务体系。扩充自己的业务知识。</t>
  </si>
  <si>
    <t>对应每个级别&amp;业务提升奖励机制。</t>
  </si>
  <si>
    <t>买量支持部</t>
  </si>
  <si>
    <t>2025/10/31 11:09:09</t>
  </si>
  <si>
    <t>2935秒</t>
  </si>
  <si>
    <t>靶心美国买量测试付费次留90%，流水ROI_1＞17%
海岛美国买量测试次留＞55%</t>
  </si>
  <si>
    <t>不同部门业务视角下对目标的认知和达成情况有分歧，需要一定时间的沟通磨合</t>
  </si>
  <si>
    <t>目标明确，业务逻辑清晰</t>
  </si>
  <si>
    <t>投放</t>
  </si>
  <si>
    <t>2025/10/31 11:37:59</t>
  </si>
  <si>
    <t>1339秒</t>
  </si>
  <si>
    <t>提升活跃数和付费</t>
  </si>
  <si>
    <t>目前没有障碍</t>
  </si>
  <si>
    <t>相处和谐。目标清晰。</t>
  </si>
  <si>
    <t>目前无意见</t>
  </si>
  <si>
    <t>2025/10/31 14:19:46</t>
  </si>
  <si>
    <t>513秒</t>
  </si>
  <si>
    <t>部门目标：立项成功率相较去年提升50%，在线运营项目年流水提升10%，全年收入目标5e。  个人目标：完成靶心CB2测试复盘并推进靶心7日版本规划完成商业化、玩法、基础功能等部分的优化落地，年前完成7日版本CB3测试。</t>
  </si>
  <si>
    <t>1.目标清晰，信息透明 2.部门氛围好，工作沟通协作配合度极高 3.分工明确，且工作前置准备完整，能够第一时间确定工作流程与其他部门协作完成</t>
  </si>
  <si>
    <t>2025/10/31 14:56:13</t>
  </si>
  <si>
    <t>281秒</t>
  </si>
  <si>
    <t>推进新机会demo制作及海外项目本地化</t>
  </si>
  <si>
    <t>有充足机会拓展自身业务技能</t>
  </si>
  <si>
    <t>陈易暄</t>
  </si>
  <si>
    <t>2025/10/31 15:30:18</t>
  </si>
  <si>
    <t>745秒</t>
  </si>
  <si>
    <t>对《三国自走棋》项目进行调优和产出，协助各部门共同推进项目通过测试并且上线，最终实现盈利（理想目标首日RIO&gt;20%,七日ROI&gt;100%）</t>
  </si>
  <si>
    <t>个人：当前推进过程中部分业务是到公司后首次接触到，还需要多多请教超哥和枫哥进行学习
市场环境：目前小程序市场环境风向变动速度比较快，我们立项时能满足市场预期的产品，正式上线时不确定性因素还是比较多，特别是买量成本决定到我们是否能够达成最终盈利的目标</t>
  </si>
  <si>
    <t>部门内大家的氛围很融洽，虽然大家很多都在带不同的项目，但是会交叉体验给对方的项目提提意见，能达到共同提升的效果；大家有拿手的技能也会不吝啬的传授，能打听到的外界项目数据也会及时的共享</t>
  </si>
  <si>
    <t>2025/10/31 17:36:26</t>
  </si>
  <si>
    <t>85668秒</t>
  </si>
  <si>
    <t>业务：欧美海外业务线跑通流程，26年实现盈利
项目：靶心-26年春节前完成7日版本开发及测试上线（业务目标下的OKR）</t>
  </si>
  <si>
    <t>产品储备不足带来的风险：作为海外发行业务线，除靶心及海岛外暂无其他储备产品，如果项目在测试过程中数据偏离预期，发行线缺乏可替换产品</t>
  </si>
  <si>
    <t>信息透明：跨项目间的信息流通较为透明，提供了项目间互相借鉴参考的平台</t>
  </si>
  <si>
    <t>2025/10/31 17:45:07</t>
  </si>
  <si>
    <t>1040秒</t>
  </si>
  <si>
    <t>丰富广告素材创意，提升创意质量和创意差异化，对产品提高吸量留存付费能力</t>
  </si>
  <si>
    <t>外部环境变化迅速，我们需要进一步提升市场洞察的敏锐度和战略执行的敏捷性，以快速响应不确定性。</t>
  </si>
  <si>
    <t>如果要说最认可的一点，我认为是我们部门兼具了高效的执行力和积极的团队氛围。一方面，大家对工作不推诿、不扯皮，有很强的‘使命必达’的责任心；另一方面，同事之间关系简单融洽，沟通成本低，这种‘事成人爽’的状态是我非常珍视的。</t>
  </si>
  <si>
    <t>进一步推动核心工作流程的标准化与数字化，减少不必要的事务性干扰，让我们能更聚焦于核心价值创造。</t>
  </si>
  <si>
    <t>2025/10/31 17:49:31</t>
  </si>
  <si>
    <t>361秒</t>
  </si>
  <si>
    <t>能够积极同步信息，分享成功经验</t>
  </si>
  <si>
    <t>人文关怀</t>
  </si>
  <si>
    <t>2025/10/31 18:04:31</t>
  </si>
  <si>
    <t>1343秒</t>
  </si>
  <si>
    <t>目前项目主要目标是提高吸量留存和高质量的付费能力用户</t>
  </si>
  <si>
    <t>业务收缩可能会大致绩效目标无法达成，部分目标定的过高，业务本身也无法承载这个量级</t>
  </si>
  <si>
    <t>周三周五准时下班，工作节奏有容错空间</t>
  </si>
  <si>
    <t>部门奖励和加薪不透明或者没有明确标准，导致没人在乎且对工作积极性不高，不犯错就可</t>
  </si>
  <si>
    <t>2025/10/31 18:29:52</t>
  </si>
  <si>
    <t>2280秒</t>
  </si>
  <si>
    <t>靶心：CB2付费测试，美区首日ROI17%，付费率15%，付费次留90%
代号SJ：筹备概念评审方案、吸量测试筹备、美术风格筹备
代号寻宝：筹备国内吸量测试</t>
  </si>
  <si>
    <t>与研发在配合中，部分功能上研发整体的效率
立项项目上，部分链路略长，导致整体验证周期增加</t>
  </si>
  <si>
    <t>部门内的信息同步做的非常好，同时整个部门内围绕整体的目标，各司其职相互配合，大大提升了工作效率，工作中对事不对人，用数据说话
周期性进行复盘，及时发现自己之前的工作好的点和不足的点，为后续更好展开工作很有帮助</t>
  </si>
  <si>
    <t>跨部门协作时，部分的需求响应周期过长，可能会导致达不成整体目标或导致延期，还要解决这部分的问题</t>
  </si>
  <si>
    <t>2025/10/31 18:37:24</t>
  </si>
  <si>
    <t>292秒</t>
  </si>
  <si>
    <t>负责平面设计工作</t>
  </si>
  <si>
    <t>指标不清晰</t>
  </si>
  <si>
    <t>多倾听一线员工的意见</t>
  </si>
  <si>
    <t>2025/11/3 9:43:24</t>
  </si>
  <si>
    <t>579秒</t>
  </si>
  <si>
    <t>协助提升立项成功率</t>
  </si>
  <si>
    <t>开放，不设限</t>
  </si>
  <si>
    <t>暂时没有特别需要改进的，目前目标基本已达成，但是很多是阶段性成果，需要后续跑跑看才知道问题</t>
  </si>
  <si>
    <t>2025/11/3 9:54:55</t>
  </si>
  <si>
    <t>296秒</t>
  </si>
  <si>
    <t>为荣耀Q4季度做素材分析</t>
  </si>
  <si>
    <t>周会分享，可以学习成功经验</t>
  </si>
  <si>
    <t>周会分享可以增加一些关于技术的分享，相互学习</t>
  </si>
  <si>
    <t>2025/11/3 9:57:42</t>
  </si>
  <si>
    <t>973秒</t>
  </si>
  <si>
    <t>成功发行小程序项目，在多平台上实现持续买量</t>
  </si>
  <si>
    <t>因为研发工期紧张，很多方案和功能实现打折扣或无法实现，后续需要将提案前置、或提前准备替代方案保证效果</t>
  </si>
  <si>
    <t>部门内的同事工作思路、节奏能保持一致，面对工作中的问题能够畅所欲言；直属领导能对员工工作中取得的成绩表示认可。</t>
  </si>
  <si>
    <t>如果后续要开更多新项目，需要更多的人力支持</t>
  </si>
  <si>
    <t>2025/11/3 10:46:33</t>
  </si>
  <si>
    <t>237134秒</t>
  </si>
  <si>
    <t>天枢2026年吸量测试，15分钟实机内容投放，B站播放量首日达100~150万，在吸量、留存、付费三要素持续跟踪产品竞品，使得项目在研发过程中持续对竞品有竞争力。</t>
  </si>
  <si>
    <t>项目制作周期长，市场变化快，需要持续紧跟市场步伐，时刻保持项目有竞争力。</t>
  </si>
  <si>
    <t>部门与项目之间消息互通，公共资源可以相互参考借鉴，节约了时间，提高了效率</t>
  </si>
  <si>
    <t>2025/11/3 11:04:11</t>
  </si>
  <si>
    <t>4140秒</t>
  </si>
  <si>
    <t>对竞品素材进行分析，对前50的TOP素材拆解脑图标签，为创作提供可实行的创意思路。</t>
  </si>
  <si>
    <t>有问题同事之间会一起去研究问题，解决问题互相学习帮助对方。</t>
  </si>
  <si>
    <t>可以尝试接入更多的AI流程，帮助提升工作效率。</t>
  </si>
  <si>
    <t>2025/11/3 11:11:23</t>
  </si>
  <si>
    <t>2158秒</t>
  </si>
  <si>
    <t>1.了解友商投放的视频市场方向，并结合投放的前Top50素材进行表格分析，为后续制定发行创意方案，提前奠定基础。       2.研究热门的AI工具并运用到视频制作中，为创意部门提供高效的美术支持。</t>
  </si>
  <si>
    <t>成长支持：能带动个人进步</t>
  </si>
  <si>
    <t>2025/11/3 11:58:19</t>
  </si>
  <si>
    <t>701秒</t>
  </si>
  <si>
    <t>25年的年利润同比去年增长10％</t>
  </si>
  <si>
    <t>缺乏有效的拉新/吸引用户回流的吸量点和方式，致使真实活跃用户体量无法提升。</t>
  </si>
  <si>
    <t>信息完全公开透明，不打信息差。</t>
  </si>
  <si>
    <t>需要沉淀出更高效的大版本更新（决策、开发、测试上线、用户数据统计、用研反馈）+日常事务处理流程，进一步降低重复劳动/无效劳动的发生。</t>
  </si>
  <si>
    <t>2025/11/3 14:21:16</t>
  </si>
  <si>
    <t>777秒</t>
  </si>
  <si>
    <t>为新立项方案寻找适合的研发团队</t>
  </si>
  <si>
    <t>没有合适的团队</t>
  </si>
  <si>
    <t>遇到问题时互相协作，积极沟通解决问题</t>
  </si>
  <si>
    <t>2025/11/3 14:25:32</t>
  </si>
  <si>
    <t>633秒</t>
  </si>
  <si>
    <t>获取渠道资源位曝光、维护渠道关系、日常渠道工作维护</t>
  </si>
  <si>
    <t>外部环境因素</t>
  </si>
  <si>
    <t>团队氛围良好</t>
  </si>
  <si>
    <t>2025/11/3 14:34:16</t>
  </si>
  <si>
    <t>1720秒</t>
  </si>
  <si>
    <t>整体协助新老项目提升利润率10%。
重要目标：
1.完成《西游》项目25年新增22w，流水7500w
2.每月完全各项目结算，保证回款率100%</t>
  </si>
  <si>
    <t>研发人力支持有限，无市场营销内容，导致资源申请难，流水目标难完成</t>
  </si>
  <si>
    <t>高效，负责，主动</t>
  </si>
  <si>
    <t>跨部门协作上可以更高效一些</t>
  </si>
  <si>
    <t>渠道商务部</t>
  </si>
  <si>
    <t>2025/11/3 14:35:46</t>
  </si>
  <si>
    <t>1849秒</t>
  </si>
  <si>
    <t>西游项目完成全年新增22W，流水7500W；
完成老项目的渠道新增，利润率提升10%；
完成新老项目的渠道结算、合同续签工作，提高回款率。</t>
  </si>
  <si>
    <t>西游版本更新研发提供到包的时间太晚，更新前1天给到，留给渠道审核时间太少，渠道一样提前3-5工作日提审，导致更新当天无法及时上架最新包。
西游暂无较大的营销事件，争取鸿蒙、渠道的重点资源难度较大。</t>
  </si>
  <si>
    <t>以公司的核心目标为主旨，部门内互相帮助，共同完成部门目标。</t>
  </si>
  <si>
    <t>提高部门协作</t>
  </si>
  <si>
    <t>2025/11/3 14:35:52</t>
  </si>
  <si>
    <t>2376秒</t>
  </si>
  <si>
    <t>保障老产品在渠道的稳定运营，提升产品利润率10%。其中核心目标：西游25年完成22W新增，7500w流水。
确保准时完成每个月渠道流水分成结算，保证回款率达98%以上</t>
  </si>
  <si>
    <t>研发人力支持有限，新内容支持不太到位。没有市场宣发，及新的营销内容支持，很难在渠道侧获取更多的曝光，新增导量上压力越来越大。</t>
  </si>
  <si>
    <t>为了完成目标，部门内大家群策群力，互相帮助，共同完成目标。没有太多勾心斗角，精力都投入工作中，凝聚力很好。</t>
  </si>
  <si>
    <t>部门协作上可以更高效一些，偶有大家的任务分配不明确的情况，不过沟通后，领导都帮忙解决了。</t>
  </si>
  <si>
    <t>2025/11/3 16:19:02</t>
  </si>
  <si>
    <t>5050秒</t>
  </si>
  <si>
    <t>一是为创意部门提供美术支持，确保美术素材能够在排期内高质量落地; 
二是分析市场与竞品(每个产品拆解前50条Top素材)，为后续制定具有竞争力的发行创意方案做准备。</t>
  </si>
  <si>
    <t>近期一直在分析竞品，无法参与素材制作</t>
  </si>
  <si>
    <t>工作流程很完善，组内同学之间配合很默契。</t>
  </si>
  <si>
    <t>我认为部门可以更注重工作效率与平衡，和价值向导，建议能减少一些非核心的汇报环节和形式化流程，让团队能更聚焦于那些真正能为项目创造价值，并带来自身能力提升的工作上，探索更灵活、高效的任务管理模式，保障团队精力。相信这样能更好的激发团队潜力，实现团队与个人的共同成长。</t>
  </si>
  <si>
    <t>2025/11/3 16:19:35</t>
  </si>
  <si>
    <t>5733秒</t>
  </si>
  <si>
    <t>主管层在日常工作中，给组员传达工作方向的有效度低，基层组员往往不能理解方向是如何确定的，思考逻辑的来源是什么，甚至主管口头认命的B岗人员也不理解，经过沟通后，依然无法针对服务的产品，理清工作策略的执行逻辑。
导致B岗角色比较痛苦，组员在了解工作内容的过程中，。
这个问卷发出来的当天，主管才同步了部门的目标给B岗的人，其他不参与投票问卷的组员并不知道这个信息，足以预见在之前的工作中，信息传达不及时，未能做到部门工作方向统一传达，可能管理层面有统一传达，但组员层面并未知晓及理解，属于无效的管理。
解决方案：
主管加强对组员的“汇报”，及时同步工作中的思路动向，这是主管应有的义务。让组员了解自己所在部门其他人在做什么，可以从哪里寻找成功的机会，否则就会变成单向管理，因为思考永远赶不上信息的变化，而这个变化是可以通过频繁沟通弥补的。</t>
  </si>
  <si>
    <t>问题一:
专业执行岗位的主管不参与落地执行工作，直白说就是平面主管不做图、视频主管不做视频，只停留在理论层面，验证部分由组员负责，长期脱离落地执行，对于验证自身想法来说是工作环节上的缺失。
同时要求组员在负责落地执行的同时，承担产品分析的工作，但分析结果并不能有效地利用到落地执行中，导致分析内容的工作变得意义不明确，意图是提升单兵作战能力，目的是好的。但实际上是挤压了工作时间，反而降低了效率。
问题二：
主管岗位的存在意义，在于利用自己经验的优势，将无用信息筛除后，将有效信息及时有效地分享给组员，达到部门目标统一且进度保持同步。
目前情况是，主管只出现在审核环节，不承担数据中效果不好部分的责任，且按照主管的意见修改后，数据上的坏结果只由组员单方面承担，主管只接纳数据好的部分作为自己的成果。那么主管的存在意义只剩下写分析报告了，但分析的成果也未以任何形式分享给组员，那主管存在的意义和价值也变低了。
问题三：
主管不熟悉自己所负责的产品，对玩法了解不深入，因为脱离了落地执行，自己又不真的喜欢所负责的产品，所以在玩法上还要现问其他组员。
不深入了解产品导致对用户喜好的把握度低。
解决方案：
1.主管主动对数据不好的部分做分析解释，并对组员给出解决方案，而不是一味的盯着好数据分析，作为主管能够解决不好的部分才是真能力。
2.主管应参与实际的落地执行工作，说白了没有品牌经历只审核方案不写方案，所以也没有平面、视频主管不做图、不做视频，只写分析方案的，落地和验证对所有人都是统一的规则。
3.主管的个人数据要单独拉出来参与绩效考评，同时也要在日常的数据汇报中有所体现，数据不行的就替换，上一级领导在用人的评判逻辑上也更佳清晰，而不是被个人主观判断误导。</t>
  </si>
  <si>
    <t xml:space="preserve">1.广告素材主管（特指金凯、似水、张鹏）停留在理论层面，主管不参与落地执行，要在执行层面去验证自己的观点；只做分析不做落地
2.你认为主管去做落地执行应该做哪些事情？
目前脚本到视频完全不参与，平面只做需求和表、统计进度，自己不参与和自己做东西的数据。
缺少对于数据不好的点的复盘总结，例如告诉大家数据为什么不好，刘佳自己有验证过，但是不知道对不对，同组的金远也不知道为什么、对不对，没有内部的交流
3. 落地只停留在数据分析层面，缺少后续的改进和策略
4. 近期有接到王者荣耀的素材分析，是上级金凯传递的信息，为什么要分析王者荣耀？对后续哪些项目产生作用，刘佳不知道，问了金远也不知道
5. 目前的管理方式比较粗暴，数据没有衡量标准
6. 目前工作中没有机会接触其他的东西，主管在工作内容分配上有私心，没有机会去做的别的事情，希望能有主管轮岗制，让大家都理解下主管在做什么、并且站在对应的位置上去思考有哪些是非常重要的事项
7. 目前金远和金凯的定位有重叠，工作分配金凯不会直接找我，而是通过金远来下达
</t>
  </si>
  <si>
    <t>刘佳</t>
  </si>
  <si>
    <t>2025/11/3 17:13:33</t>
  </si>
  <si>
    <t>284649秒</t>
  </si>
  <si>
    <t>提高新项目的成功率</t>
  </si>
  <si>
    <t>人力不足，项目立项通过后需要寻找合适的开发团队</t>
  </si>
  <si>
    <t>充分给与个人发挥的空间和自由度</t>
  </si>
  <si>
    <t>在部分关键事项上，需要及时和上级沟通，取得上级的决策支持</t>
  </si>
  <si>
    <t>2025/11/3 17:31:16</t>
  </si>
  <si>
    <t>归来OB首年活跃翻倍</t>
  </si>
  <si>
    <t>外部：产品质量、研发技术能力
内部：跨部门协作信息、进度、数据同步（已通过飞书、云文档解决）</t>
  </si>
  <si>
    <t>岗位职责分明，协作配合</t>
  </si>
  <si>
    <t>2025/11/3 17:56:56</t>
  </si>
  <si>
    <t>1096秒</t>
  </si>
  <si>
    <t>积累并且沉淀用户</t>
  </si>
  <si>
    <t>有些想做的创意或者想法没有钱或者资源来实现</t>
  </si>
  <si>
    <t>组内比较扁平，氛围蛮好的</t>
  </si>
  <si>
    <t>上线下游或者各小组的资源可以共享 增加学习机会</t>
  </si>
  <si>
    <t>2025/11/3 18:00:31</t>
  </si>
  <si>
    <t>319秒</t>
  </si>
  <si>
    <t>天龙归来明年7月dau达到20万</t>
  </si>
  <si>
    <t>筹备时间过短</t>
  </si>
  <si>
    <t>所有人目标一致，降低了沟通成本</t>
  </si>
  <si>
    <t>所有事情提前规划，避免临时需求</t>
  </si>
  <si>
    <t>2025/11/3 18:03:35</t>
  </si>
  <si>
    <t>456秒</t>
  </si>
  <si>
    <t>Q4季度2亿</t>
  </si>
  <si>
    <t>中心各部门之间配合程度低</t>
  </si>
  <si>
    <t>本部门内各司其职，互相配合，部门领导决策果断，带领大家冲锋陷阵</t>
  </si>
  <si>
    <t>高层领导业务上，管理上，我弄不明白在干什么？资源调配上看不出来能力，业务上也看不出来能力</t>
  </si>
  <si>
    <t>2025/11/3 18:17:17</t>
  </si>
  <si>
    <t>3029秒</t>
  </si>
  <si>
    <t>提高回收降低成本</t>
  </si>
  <si>
    <t>工作流程简单高效</t>
  </si>
  <si>
    <t>2025/11/3 18:22:31</t>
  </si>
  <si>
    <t>1587秒</t>
  </si>
  <si>
    <t>天龙归来、刀剑的公众号PR排期规划及发布内容把控，对浏览量、用户粉丝数量负责，并实现从流量到下载、留存、付费的转化。</t>
  </si>
  <si>
    <t>营销创意能力这方面。目前对用户数据的深度挖掘和洞察能力，以及将洞察转化为更具创新性营销点子的能力，个人认为有提升空间。未来需要更多地参与用户调研与分析，主动思考数据背后的成因，以催生更精准、更具吸引力的策划方案。</t>
  </si>
  <si>
    <t>当个人工作遇到问题和阻碍时，领导会及时给予指引和帮助</t>
  </si>
  <si>
    <t>没什么意见</t>
  </si>
  <si>
    <t>2025/11/3 18:33:59</t>
  </si>
  <si>
    <t>433秒</t>
  </si>
  <si>
    <t>长期稳定的良好的运营下去</t>
  </si>
  <si>
    <t>项目老旧臃肿，优化困难</t>
  </si>
  <si>
    <t>沟通及时，反馈准确</t>
  </si>
  <si>
    <t>进一步优化工作流程，提高工作效率</t>
  </si>
  <si>
    <t>2025/11/3 18:39:44</t>
  </si>
  <si>
    <t>331秒</t>
  </si>
  <si>
    <t>完成刀剑收入目标，保持刀剑人数稳定和提升</t>
  </si>
  <si>
    <t>作为21年老项目，玩家流失倾向变大，所有手段空间有限</t>
  </si>
  <si>
    <t>部门内能相互沟通借鉴</t>
  </si>
  <si>
    <t>2025/11/3 19:52:11</t>
  </si>
  <si>
    <t>3262秒</t>
  </si>
  <si>
    <t>在春节将直播业务日均消耗提升到保底30W，争取50W</t>
  </si>
  <si>
    <t>产品可供拉新与回流的更新内容较少，对目标用户的吸引力不足</t>
  </si>
  <si>
    <t>想做事，主动推进且负责</t>
  </si>
  <si>
    <t>目标过多，希望在同一件事上有多个收获而不易取舍</t>
  </si>
  <si>
    <t>2025/11/4 10:36:06</t>
  </si>
  <si>
    <t>125秒</t>
  </si>
  <si>
    <t>221.219.74.148(北京-北京)</t>
  </si>
  <si>
    <t>产品立项提审 产品孵化 方案中心立项支持 产品引入</t>
  </si>
  <si>
    <t>体系与架构阻挡</t>
  </si>
  <si>
    <t>近一年孵化所做的创新尝试在公司内颇具成效，在阻碍重重的情况下为公司贡献了大部分立项案且持续支持方案中心进行项目推动</t>
  </si>
  <si>
    <t>更多人力</t>
  </si>
  <si>
    <t>天祺</t>
  </si>
  <si>
    <t>2025/11/4 18:37:01</t>
  </si>
  <si>
    <t>851秒</t>
  </si>
  <si>
    <t>1如期产出天龙归来核心素材：包含品宣PV 品宣KV 代言人品宣视频 代言人买量视频 代言人id 代言人海报 以及情怀视频、活动视频、KV延展等相关素材物料。
2素材内容紧扣慕容版本差异化卖点，并进行用研验证，高品质把控，保障素材吸量效果。实现Q4新增和促活目标。</t>
  </si>
  <si>
    <t>人力紧张 审批流程周期较长</t>
  </si>
  <si>
    <t>目标的一致性和抗压性，大家都已达成产品目标为核心，主动、共同加班完成所有必要工作，组内互帮互助，没有推脱和抱怨，工作氛围较好。</t>
  </si>
  <si>
    <t>人力和效率，把缺失的必要岗位人员补齐，加快方案产出和审批流程，做到提前筹备项目节点</t>
  </si>
  <si>
    <t>2025/11/4 18:48:10</t>
  </si>
  <si>
    <t>634秒</t>
  </si>
  <si>
    <t>222.128.56.252(北京-北京)</t>
  </si>
  <si>
    <t>维持当前版本收入稳定的同时，DAU整体在版本做拉升</t>
  </si>
  <si>
    <t>跨部门沟通协同困难，协同资源较难</t>
  </si>
  <si>
    <t>整体团队氛围好，积极向上</t>
  </si>
  <si>
    <t>跨部门沟通较难，品牌＆媒介侧存在沟通壁垒，信息中间传递人较多，较难集中在同一点发力。</t>
  </si>
  <si>
    <t>2025/11/4 19:41:44</t>
  </si>
  <si>
    <t>567秒</t>
  </si>
  <si>
    <t>223.104.41.138(北京-北京)</t>
  </si>
  <si>
    <t>归来：11月慕容版本达成项目版本目标
刀剑：11月鸣霄版本达成项目版本目标</t>
  </si>
  <si>
    <t>人力不足 事项繁多</t>
  </si>
  <si>
    <t>大家都比较认真负责</t>
  </si>
  <si>
    <t>1. 人力 2. 权职明确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</si>
</sst>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Arial"/>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1" fillId="0" borderId="0"/>
  </cellStyleXfs>
  <cellXfs count="10">
    <xf numFmtId="0" fontId="0" fillId="0" borderId="0" xfId="0">
      <alignment vertical="center"/>
    </xf>
    <xf numFmtId="0" fontId="1" fillId="0" borderId="0" xfId="49" applyAlignment="1">
      <alignment vertical="center"/>
    </xf>
    <xf numFmtId="0" fontId="1" fillId="2" borderId="0" xfId="49" applyFill="1" applyAlignment="1">
      <alignment vertical="center"/>
    </xf>
    <xf numFmtId="0" fontId="0" fillId="3" borderId="0" xfId="0" applyFill="1">
      <alignment vertical="center"/>
    </xf>
    <xf numFmtId="0" fontId="0" fillId="0" borderId="0" xfId="0" applyAlignment="1">
      <alignment horizontal="left" vertical="center"/>
    </xf>
    <xf numFmtId="0" fontId="2" fillId="0" borderId="1" xfId="49" applyFont="1" applyBorder="1" applyAlignment="1">
      <alignment horizontal="center" vertical="center"/>
    </xf>
    <xf numFmtId="0" fontId="2" fillId="3" borderId="1" xfId="49" applyFont="1" applyFill="1" applyBorder="1" applyAlignment="1">
      <alignment horizontal="center" vertical="center"/>
    </xf>
    <xf numFmtId="0" fontId="2" fillId="0" borderId="1" xfId="49" applyFont="1" applyBorder="1" applyAlignment="1">
      <alignment horizontal="left" vertical="center"/>
    </xf>
    <xf numFmtId="0" fontId="2" fillId="2" borderId="1" xfId="49" applyFont="1" applyFill="1" applyBorder="1" applyAlignment="1">
      <alignment horizontal="center" vertical="center"/>
    </xf>
    <xf numFmtId="0" fontId="2" fillId="2" borderId="1" xfId="49"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T91"/>
  <sheetViews>
    <sheetView tabSelected="1" topLeftCell="AG1" workbookViewId="0">
      <selection activeCell="AQ94" sqref="AQ94"/>
    </sheetView>
  </sheetViews>
  <sheetFormatPr defaultColWidth="8.725" defaultRowHeight="13.5"/>
  <cols>
    <col min="4" max="4" width="12.8166666666667"/>
    <col min="39" max="39" width="8.875" style="3" customWidth="1"/>
    <col min="40" max="40" width="20.75" style="4" customWidth="1"/>
  </cols>
  <sheetData>
    <row r="1" s="1" customFormat="1" ht="34" customHeight="1" spans="1:46">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6" t="s">
        <v>38</v>
      </c>
      <c r="AN1" s="7" t="s">
        <v>39</v>
      </c>
      <c r="AO1" s="5" t="s">
        <v>40</v>
      </c>
      <c r="AP1" s="5" t="s">
        <v>41</v>
      </c>
      <c r="AQ1" s="5" t="s">
        <v>42</v>
      </c>
      <c r="AR1" s="5" t="s">
        <v>43</v>
      </c>
      <c r="AS1" s="5" t="s">
        <v>44</v>
      </c>
    </row>
    <row r="2" s="1" customFormat="1" ht="16.5" spans="1:46">
      <c r="A2" s="5">
        <v>1</v>
      </c>
      <c r="B2" s="5" t="s">
        <v>45</v>
      </c>
      <c r="C2" s="5" t="s">
        <v>46</v>
      </c>
      <c r="D2" s="5" t="s">
        <v>47</v>
      </c>
      <c r="E2" s="5" t="s">
        <v>48</v>
      </c>
      <c r="F2" s="5" t="s">
        <v>49</v>
      </c>
      <c r="G2" s="5">
        <v>118</v>
      </c>
      <c r="H2" s="5">
        <v>5</v>
      </c>
      <c r="I2" s="5">
        <v>5</v>
      </c>
      <c r="J2" s="5" t="s">
        <v>50</v>
      </c>
      <c r="K2" s="5">
        <v>5</v>
      </c>
      <c r="L2" s="5">
        <v>4</v>
      </c>
      <c r="M2" s="5" t="s">
        <v>51</v>
      </c>
      <c r="N2" s="5">
        <v>5</v>
      </c>
      <c r="O2" s="5">
        <v>5</v>
      </c>
      <c r="P2" s="5">
        <v>5</v>
      </c>
      <c r="Q2" s="5" t="s">
        <v>51</v>
      </c>
      <c r="R2" s="5" t="s">
        <v>52</v>
      </c>
      <c r="S2" s="5">
        <v>5</v>
      </c>
      <c r="T2" s="5">
        <v>5</v>
      </c>
      <c r="U2" s="5">
        <v>5</v>
      </c>
      <c r="V2" s="5">
        <v>5</v>
      </c>
      <c r="W2" s="5">
        <v>5</v>
      </c>
      <c r="X2" s="5">
        <v>5</v>
      </c>
      <c r="Y2" s="5">
        <v>5</v>
      </c>
      <c r="Z2" s="5">
        <v>5</v>
      </c>
      <c r="AA2" s="5" t="s">
        <v>51</v>
      </c>
      <c r="AB2" s="5">
        <v>4</v>
      </c>
      <c r="AC2" s="5">
        <v>5</v>
      </c>
      <c r="AD2" s="5">
        <v>5</v>
      </c>
      <c r="AE2" s="5">
        <v>5</v>
      </c>
      <c r="AF2" s="5" t="s">
        <v>51</v>
      </c>
      <c r="AG2" s="5">
        <v>5</v>
      </c>
      <c r="AH2" s="5" t="s">
        <v>51</v>
      </c>
      <c r="AI2" s="5">
        <v>5</v>
      </c>
      <c r="AJ2" s="5">
        <v>5</v>
      </c>
      <c r="AK2" s="5">
        <v>5</v>
      </c>
      <c r="AL2" s="5">
        <v>5</v>
      </c>
      <c r="AM2" s="6"/>
      <c r="AN2" s="7" t="s">
        <v>53</v>
      </c>
      <c r="AO2" s="5" t="s">
        <v>54</v>
      </c>
      <c r="AP2" s="5"/>
      <c r="AQ2" s="5" t="s">
        <v>55</v>
      </c>
      <c r="AR2" s="5" t="s">
        <v>56</v>
      </c>
      <c r="AS2" s="5"/>
    </row>
    <row r="3" s="1" customFormat="1" ht="16.5" spans="1:46">
      <c r="A3" s="5">
        <v>2</v>
      </c>
      <c r="B3" s="5" t="s">
        <v>57</v>
      </c>
      <c r="C3" s="5" t="s">
        <v>58</v>
      </c>
      <c r="D3" s="5" t="s">
        <v>47</v>
      </c>
      <c r="E3" s="5" t="s">
        <v>48</v>
      </c>
      <c r="F3" s="5" t="s">
        <v>49</v>
      </c>
      <c r="G3" s="5">
        <v>120</v>
      </c>
      <c r="H3" s="5">
        <v>5</v>
      </c>
      <c r="I3" s="5">
        <v>5</v>
      </c>
      <c r="J3" s="5" t="s">
        <v>59</v>
      </c>
      <c r="K3" s="5">
        <v>5</v>
      </c>
      <c r="L3" s="5">
        <v>5</v>
      </c>
      <c r="M3" s="5" t="s">
        <v>51</v>
      </c>
      <c r="N3" s="5">
        <v>5</v>
      </c>
      <c r="O3" s="5">
        <v>5</v>
      </c>
      <c r="P3" s="5">
        <v>5</v>
      </c>
      <c r="Q3" s="5" t="s">
        <v>51</v>
      </c>
      <c r="R3" s="5" t="s">
        <v>60</v>
      </c>
      <c r="S3" s="5">
        <v>5</v>
      </c>
      <c r="T3" s="5">
        <v>5</v>
      </c>
      <c r="U3" s="5">
        <v>5</v>
      </c>
      <c r="V3" s="5">
        <v>5</v>
      </c>
      <c r="W3" s="5">
        <v>5</v>
      </c>
      <c r="X3" s="5">
        <v>5</v>
      </c>
      <c r="Y3" s="5">
        <v>5</v>
      </c>
      <c r="Z3" s="5">
        <v>5</v>
      </c>
      <c r="AA3" s="5" t="s">
        <v>51</v>
      </c>
      <c r="AB3" s="5">
        <v>5</v>
      </c>
      <c r="AC3" s="5">
        <v>5</v>
      </c>
      <c r="AD3" s="5">
        <v>5</v>
      </c>
      <c r="AE3" s="5">
        <v>5</v>
      </c>
      <c r="AF3" s="5" t="s">
        <v>51</v>
      </c>
      <c r="AG3" s="5">
        <v>5</v>
      </c>
      <c r="AH3" s="5" t="s">
        <v>51</v>
      </c>
      <c r="AI3" s="5">
        <v>5</v>
      </c>
      <c r="AJ3" s="5">
        <v>5</v>
      </c>
      <c r="AK3" s="5">
        <v>5</v>
      </c>
      <c r="AL3" s="5">
        <v>5</v>
      </c>
      <c r="AM3" s="6" t="s">
        <v>61</v>
      </c>
      <c r="AN3" s="7" t="s">
        <v>62</v>
      </c>
      <c r="AO3" s="5" t="s">
        <v>63</v>
      </c>
      <c r="AP3" s="5"/>
      <c r="AQ3" s="5" t="s">
        <v>55</v>
      </c>
      <c r="AR3" s="5" t="s">
        <v>64</v>
      </c>
      <c r="AS3" s="5"/>
    </row>
    <row r="4" s="1" customFormat="1" ht="16.5" spans="1:46">
      <c r="A4" s="5">
        <v>3</v>
      </c>
      <c r="B4" s="5" t="s">
        <v>65</v>
      </c>
      <c r="C4" s="5" t="s">
        <v>66</v>
      </c>
      <c r="D4" s="5" t="s">
        <v>47</v>
      </c>
      <c r="E4" s="5" t="s">
        <v>48</v>
      </c>
      <c r="F4" s="5" t="s">
        <v>49</v>
      </c>
      <c r="G4" s="5">
        <v>118</v>
      </c>
      <c r="H4" s="5">
        <v>5</v>
      </c>
      <c r="I4" s="5">
        <v>4</v>
      </c>
      <c r="J4" s="5" t="s">
        <v>67</v>
      </c>
      <c r="K4" s="5">
        <v>5</v>
      </c>
      <c r="L4" s="5">
        <v>5</v>
      </c>
      <c r="M4" s="5" t="s">
        <v>51</v>
      </c>
      <c r="N4" s="5">
        <v>5</v>
      </c>
      <c r="O4" s="5">
        <v>5</v>
      </c>
      <c r="P4" s="5">
        <v>5</v>
      </c>
      <c r="Q4" s="5" t="s">
        <v>51</v>
      </c>
      <c r="R4" s="5" t="s">
        <v>68</v>
      </c>
      <c r="S4" s="5">
        <v>5</v>
      </c>
      <c r="T4" s="5">
        <v>5</v>
      </c>
      <c r="U4" s="5">
        <v>5</v>
      </c>
      <c r="V4" s="5">
        <v>4</v>
      </c>
      <c r="W4" s="5">
        <v>5</v>
      </c>
      <c r="X4" s="5">
        <v>5</v>
      </c>
      <c r="Y4" s="5">
        <v>5</v>
      </c>
      <c r="Z4" s="5">
        <v>5</v>
      </c>
      <c r="AA4" s="5" t="s">
        <v>51</v>
      </c>
      <c r="AB4" s="5">
        <v>5</v>
      </c>
      <c r="AC4" s="5">
        <v>5</v>
      </c>
      <c r="AD4" s="5">
        <v>5</v>
      </c>
      <c r="AE4" s="5">
        <v>5</v>
      </c>
      <c r="AF4" s="5" t="s">
        <v>51</v>
      </c>
      <c r="AG4" s="5">
        <v>5</v>
      </c>
      <c r="AH4" s="5" t="s">
        <v>51</v>
      </c>
      <c r="AI4" s="5">
        <v>5</v>
      </c>
      <c r="AJ4" s="5">
        <v>5</v>
      </c>
      <c r="AK4" s="5">
        <v>5</v>
      </c>
      <c r="AL4" s="5">
        <v>5</v>
      </c>
      <c r="AM4" s="6"/>
      <c r="AN4" s="7" t="s">
        <v>69</v>
      </c>
      <c r="AO4" s="5" t="s">
        <v>70</v>
      </c>
      <c r="AP4" s="5"/>
      <c r="AQ4" s="5" t="s">
        <v>55</v>
      </c>
      <c r="AR4" s="5" t="s">
        <v>64</v>
      </c>
      <c r="AS4" s="5"/>
    </row>
    <row r="5" s="1" customFormat="1" ht="16.5" spans="1:46">
      <c r="A5" s="5">
        <v>4</v>
      </c>
      <c r="B5" s="5" t="s">
        <v>71</v>
      </c>
      <c r="C5" s="5" t="s">
        <v>72</v>
      </c>
      <c r="D5" s="5" t="s">
        <v>47</v>
      </c>
      <c r="E5" s="5" t="s">
        <v>48</v>
      </c>
      <c r="F5" s="5" t="s">
        <v>49</v>
      </c>
      <c r="G5" s="5">
        <v>120</v>
      </c>
      <c r="H5" s="5">
        <v>5</v>
      </c>
      <c r="I5" s="5">
        <v>5</v>
      </c>
      <c r="J5" s="5" t="s">
        <v>73</v>
      </c>
      <c r="K5" s="5">
        <v>5</v>
      </c>
      <c r="L5" s="5">
        <v>5</v>
      </c>
      <c r="M5" s="5" t="s">
        <v>51</v>
      </c>
      <c r="N5" s="5">
        <v>5</v>
      </c>
      <c r="O5" s="5">
        <v>5</v>
      </c>
      <c r="P5" s="5">
        <v>5</v>
      </c>
      <c r="Q5" s="5" t="s">
        <v>51</v>
      </c>
      <c r="R5" s="5" t="s">
        <v>74</v>
      </c>
      <c r="S5" s="5">
        <v>5</v>
      </c>
      <c r="T5" s="5">
        <v>5</v>
      </c>
      <c r="U5" s="5">
        <v>5</v>
      </c>
      <c r="V5" s="5">
        <v>5</v>
      </c>
      <c r="W5" s="5">
        <v>5</v>
      </c>
      <c r="X5" s="5">
        <v>5</v>
      </c>
      <c r="Y5" s="5">
        <v>5</v>
      </c>
      <c r="Z5" s="5">
        <v>5</v>
      </c>
      <c r="AA5" s="5" t="s">
        <v>51</v>
      </c>
      <c r="AB5" s="5">
        <v>5</v>
      </c>
      <c r="AC5" s="5">
        <v>5</v>
      </c>
      <c r="AD5" s="5">
        <v>5</v>
      </c>
      <c r="AE5" s="5">
        <v>5</v>
      </c>
      <c r="AF5" s="5" t="s">
        <v>51</v>
      </c>
      <c r="AG5" s="5">
        <v>5</v>
      </c>
      <c r="AH5" s="5" t="s">
        <v>51</v>
      </c>
      <c r="AI5" s="5">
        <v>5</v>
      </c>
      <c r="AJ5" s="5">
        <v>5</v>
      </c>
      <c r="AK5" s="5">
        <v>5</v>
      </c>
      <c r="AL5" s="5">
        <v>5</v>
      </c>
      <c r="AM5" s="6" t="s">
        <v>61</v>
      </c>
      <c r="AN5" s="7" t="s">
        <v>75</v>
      </c>
      <c r="AO5" s="5" t="s">
        <v>74</v>
      </c>
      <c r="AP5" s="5"/>
      <c r="AQ5" s="5" t="s">
        <v>55</v>
      </c>
      <c r="AR5" s="5" t="s">
        <v>56</v>
      </c>
      <c r="AS5" s="5"/>
    </row>
    <row r="6" s="1" customFormat="1" ht="16.5" spans="1:46">
      <c r="A6" s="5">
        <v>5</v>
      </c>
      <c r="B6" s="5" t="s">
        <v>76</v>
      </c>
      <c r="C6" s="5" t="s">
        <v>77</v>
      </c>
      <c r="D6" s="5" t="s">
        <v>47</v>
      </c>
      <c r="E6" s="5" t="s">
        <v>48</v>
      </c>
      <c r="F6" s="5" t="s">
        <v>49</v>
      </c>
      <c r="G6" s="5">
        <v>116</v>
      </c>
      <c r="H6" s="5">
        <v>5</v>
      </c>
      <c r="I6" s="5">
        <v>5</v>
      </c>
      <c r="J6" s="5" t="s">
        <v>78</v>
      </c>
      <c r="K6" s="5">
        <v>5</v>
      </c>
      <c r="L6" s="5">
        <v>4</v>
      </c>
      <c r="M6" s="5" t="s">
        <v>51</v>
      </c>
      <c r="N6" s="5">
        <v>5</v>
      </c>
      <c r="O6" s="5">
        <v>5</v>
      </c>
      <c r="P6" s="5">
        <v>5</v>
      </c>
      <c r="Q6" s="5" t="s">
        <v>51</v>
      </c>
      <c r="R6" s="5" t="s">
        <v>79</v>
      </c>
      <c r="S6" s="5">
        <v>5</v>
      </c>
      <c r="T6" s="5">
        <v>5</v>
      </c>
      <c r="U6" s="5">
        <v>5</v>
      </c>
      <c r="V6" s="5">
        <v>5</v>
      </c>
      <c r="W6" s="5">
        <v>5</v>
      </c>
      <c r="X6" s="5">
        <v>5</v>
      </c>
      <c r="Y6" s="5">
        <v>5</v>
      </c>
      <c r="Z6" s="5">
        <v>5</v>
      </c>
      <c r="AA6" s="5" t="s">
        <v>51</v>
      </c>
      <c r="AB6" s="5">
        <v>5</v>
      </c>
      <c r="AC6" s="5">
        <v>5</v>
      </c>
      <c r="AD6" s="5">
        <v>5</v>
      </c>
      <c r="AE6" s="5">
        <v>5</v>
      </c>
      <c r="AF6" s="5" t="s">
        <v>51</v>
      </c>
      <c r="AG6" s="5">
        <v>4</v>
      </c>
      <c r="AH6" s="5" t="s">
        <v>51</v>
      </c>
      <c r="AI6" s="5">
        <v>5</v>
      </c>
      <c r="AJ6" s="5">
        <v>4</v>
      </c>
      <c r="AK6" s="5">
        <v>5</v>
      </c>
      <c r="AL6" s="5">
        <v>4</v>
      </c>
      <c r="AM6" s="6"/>
      <c r="AN6" s="7" t="s">
        <v>80</v>
      </c>
      <c r="AO6" s="5" t="s">
        <v>74</v>
      </c>
      <c r="AP6" s="5"/>
      <c r="AQ6" s="5" t="s">
        <v>55</v>
      </c>
      <c r="AR6" s="5" t="s">
        <v>81</v>
      </c>
      <c r="AS6" s="5"/>
    </row>
    <row r="7" s="1" customFormat="1" ht="16.5" spans="1:46">
      <c r="A7" s="5">
        <v>6</v>
      </c>
      <c r="B7" s="5" t="s">
        <v>82</v>
      </c>
      <c r="C7" s="5" t="s">
        <v>83</v>
      </c>
      <c r="D7" s="5" t="s">
        <v>47</v>
      </c>
      <c r="E7" s="5" t="s">
        <v>48</v>
      </c>
      <c r="F7" s="5" t="s">
        <v>49</v>
      </c>
      <c r="G7" s="5">
        <v>95</v>
      </c>
      <c r="H7" s="5">
        <v>5</v>
      </c>
      <c r="I7" s="5">
        <v>4</v>
      </c>
      <c r="J7" s="5" t="s">
        <v>84</v>
      </c>
      <c r="K7" s="5">
        <v>4</v>
      </c>
      <c r="L7" s="5">
        <v>4</v>
      </c>
      <c r="M7" s="5" t="s">
        <v>51</v>
      </c>
      <c r="N7" s="5">
        <v>4</v>
      </c>
      <c r="O7" s="5">
        <v>4</v>
      </c>
      <c r="P7" s="5">
        <v>4</v>
      </c>
      <c r="Q7" s="5" t="s">
        <v>51</v>
      </c>
      <c r="R7" s="5" t="s">
        <v>85</v>
      </c>
      <c r="S7" s="5">
        <v>5</v>
      </c>
      <c r="T7" s="5">
        <v>5</v>
      </c>
      <c r="U7" s="5">
        <v>5</v>
      </c>
      <c r="V7" s="5">
        <v>4</v>
      </c>
      <c r="W7" s="5">
        <v>3</v>
      </c>
      <c r="X7" s="5">
        <v>4</v>
      </c>
      <c r="Y7" s="5">
        <v>4</v>
      </c>
      <c r="Z7" s="5">
        <v>4</v>
      </c>
      <c r="AA7" s="5" t="s">
        <v>51</v>
      </c>
      <c r="AB7" s="5">
        <v>4</v>
      </c>
      <c r="AC7" s="5">
        <v>4</v>
      </c>
      <c r="AD7" s="5">
        <v>4</v>
      </c>
      <c r="AE7" s="5">
        <v>3</v>
      </c>
      <c r="AF7" s="5" t="s">
        <v>51</v>
      </c>
      <c r="AG7" s="5">
        <v>4</v>
      </c>
      <c r="AH7" s="5" t="s">
        <v>51</v>
      </c>
      <c r="AI7" s="5">
        <v>3</v>
      </c>
      <c r="AJ7" s="5">
        <v>4</v>
      </c>
      <c r="AK7" s="5">
        <v>3</v>
      </c>
      <c r="AL7" s="5">
        <v>3</v>
      </c>
      <c r="AM7" s="6"/>
      <c r="AN7" s="7" t="s">
        <v>86</v>
      </c>
      <c r="AO7" s="5" t="s">
        <v>87</v>
      </c>
      <c r="AP7" s="5"/>
      <c r="AQ7" s="5" t="s">
        <v>55</v>
      </c>
      <c r="AR7" s="5" t="s">
        <v>56</v>
      </c>
      <c r="AS7" s="5"/>
    </row>
    <row r="8" s="1" customFormat="1" ht="16.5" spans="1:46">
      <c r="A8" s="5">
        <v>7</v>
      </c>
      <c r="B8" s="5" t="s">
        <v>88</v>
      </c>
      <c r="C8" s="5" t="s">
        <v>89</v>
      </c>
      <c r="D8" s="5" t="s">
        <v>47</v>
      </c>
      <c r="E8" s="5" t="s">
        <v>48</v>
      </c>
      <c r="F8" s="5" t="s">
        <v>90</v>
      </c>
      <c r="G8" s="5">
        <v>97</v>
      </c>
      <c r="H8" s="5">
        <v>5</v>
      </c>
      <c r="I8" s="5">
        <v>5</v>
      </c>
      <c r="J8" s="5" t="s">
        <v>91</v>
      </c>
      <c r="K8" s="5">
        <v>5</v>
      </c>
      <c r="L8" s="5">
        <v>4</v>
      </c>
      <c r="M8" s="5" t="s">
        <v>51</v>
      </c>
      <c r="N8" s="5">
        <v>4</v>
      </c>
      <c r="O8" s="5">
        <v>3</v>
      </c>
      <c r="P8" s="5">
        <v>4</v>
      </c>
      <c r="Q8" s="5" t="s">
        <v>51</v>
      </c>
      <c r="R8" s="5" t="s">
        <v>92</v>
      </c>
      <c r="S8" s="5">
        <v>4</v>
      </c>
      <c r="T8" s="5">
        <v>4</v>
      </c>
      <c r="U8" s="5">
        <v>4</v>
      </c>
      <c r="V8" s="5">
        <v>4</v>
      </c>
      <c r="W8" s="5">
        <v>4</v>
      </c>
      <c r="X8" s="5">
        <v>4</v>
      </c>
      <c r="Y8" s="5">
        <v>4</v>
      </c>
      <c r="Z8" s="5">
        <v>4</v>
      </c>
      <c r="AA8" s="5" t="s">
        <v>51</v>
      </c>
      <c r="AB8" s="5">
        <v>4</v>
      </c>
      <c r="AC8" s="5">
        <v>4</v>
      </c>
      <c r="AD8" s="5">
        <v>4</v>
      </c>
      <c r="AE8" s="5">
        <v>3</v>
      </c>
      <c r="AF8" s="5" t="s">
        <v>51</v>
      </c>
      <c r="AG8" s="5">
        <v>4</v>
      </c>
      <c r="AH8" s="5" t="s">
        <v>51</v>
      </c>
      <c r="AI8" s="5">
        <v>4</v>
      </c>
      <c r="AJ8" s="5">
        <v>5</v>
      </c>
      <c r="AK8" s="5">
        <v>4</v>
      </c>
      <c r="AL8" s="5">
        <v>3</v>
      </c>
      <c r="AM8" s="6"/>
      <c r="AN8" s="7" t="s">
        <v>93</v>
      </c>
      <c r="AO8" s="5" t="s">
        <v>74</v>
      </c>
      <c r="AP8" s="5"/>
      <c r="AQ8" s="5" t="s">
        <v>55</v>
      </c>
      <c r="AR8" s="5" t="s">
        <v>64</v>
      </c>
      <c r="AS8" s="5"/>
    </row>
    <row r="9" s="1" customFormat="1" ht="16.5" spans="1:46">
      <c r="A9" s="5">
        <v>8</v>
      </c>
      <c r="B9" s="5" t="s">
        <v>94</v>
      </c>
      <c r="C9" s="5" t="s">
        <v>95</v>
      </c>
      <c r="D9" s="5" t="s">
        <v>47</v>
      </c>
      <c r="E9" s="5" t="s">
        <v>48</v>
      </c>
      <c r="F9" s="5" t="s">
        <v>49</v>
      </c>
      <c r="G9" s="5">
        <v>120</v>
      </c>
      <c r="H9" s="5">
        <v>5</v>
      </c>
      <c r="I9" s="5">
        <v>5</v>
      </c>
      <c r="J9" s="5" t="s">
        <v>96</v>
      </c>
      <c r="K9" s="5">
        <v>5</v>
      </c>
      <c r="L9" s="5">
        <v>5</v>
      </c>
      <c r="M9" s="5" t="s">
        <v>51</v>
      </c>
      <c r="N9" s="5">
        <v>5</v>
      </c>
      <c r="O9" s="5">
        <v>5</v>
      </c>
      <c r="P9" s="5">
        <v>5</v>
      </c>
      <c r="Q9" s="5" t="s">
        <v>51</v>
      </c>
      <c r="R9" s="5" t="s">
        <v>97</v>
      </c>
      <c r="S9" s="5">
        <v>5</v>
      </c>
      <c r="T9" s="5">
        <v>5</v>
      </c>
      <c r="U9" s="5">
        <v>5</v>
      </c>
      <c r="V9" s="5">
        <v>5</v>
      </c>
      <c r="W9" s="5">
        <v>5</v>
      </c>
      <c r="X9" s="5">
        <v>5</v>
      </c>
      <c r="Y9" s="5">
        <v>5</v>
      </c>
      <c r="Z9" s="5">
        <v>5</v>
      </c>
      <c r="AA9" s="5" t="s">
        <v>51</v>
      </c>
      <c r="AB9" s="5">
        <v>5</v>
      </c>
      <c r="AC9" s="5">
        <v>5</v>
      </c>
      <c r="AD9" s="5">
        <v>5</v>
      </c>
      <c r="AE9" s="5">
        <v>5</v>
      </c>
      <c r="AF9" s="5" t="s">
        <v>51</v>
      </c>
      <c r="AG9" s="5">
        <v>5</v>
      </c>
      <c r="AH9" s="5" t="s">
        <v>51</v>
      </c>
      <c r="AI9" s="5">
        <v>5</v>
      </c>
      <c r="AJ9" s="5">
        <v>5</v>
      </c>
      <c r="AK9" s="5">
        <v>5</v>
      </c>
      <c r="AL9" s="5">
        <v>5</v>
      </c>
      <c r="AM9" s="6" t="s">
        <v>61</v>
      </c>
      <c r="AN9" s="7" t="s">
        <v>98</v>
      </c>
      <c r="AO9" s="5" t="s">
        <v>99</v>
      </c>
      <c r="AP9" s="5"/>
      <c r="AQ9" s="5" t="s">
        <v>55</v>
      </c>
      <c r="AR9" s="5" t="s">
        <v>64</v>
      </c>
      <c r="AS9" s="5"/>
    </row>
    <row r="10" s="1" customFormat="1" ht="16.5" spans="1:46">
      <c r="A10" s="5">
        <v>9</v>
      </c>
      <c r="B10" s="5" t="s">
        <v>100</v>
      </c>
      <c r="C10" s="5" t="s">
        <v>101</v>
      </c>
      <c r="D10" s="5" t="s">
        <v>47</v>
      </c>
      <c r="E10" s="5" t="s">
        <v>48</v>
      </c>
      <c r="F10" s="5" t="s">
        <v>49</v>
      </c>
      <c r="G10" s="5">
        <v>109</v>
      </c>
      <c r="H10" s="5">
        <v>5</v>
      </c>
      <c r="I10" s="5">
        <v>5</v>
      </c>
      <c r="J10" s="5" t="s">
        <v>102</v>
      </c>
      <c r="K10" s="5">
        <v>5</v>
      </c>
      <c r="L10" s="5">
        <v>5</v>
      </c>
      <c r="M10" s="5" t="s">
        <v>51</v>
      </c>
      <c r="N10" s="5">
        <v>5</v>
      </c>
      <c r="O10" s="5">
        <v>4</v>
      </c>
      <c r="P10" s="5">
        <v>4</v>
      </c>
      <c r="Q10" s="5" t="s">
        <v>51</v>
      </c>
      <c r="R10" s="5" t="s">
        <v>103</v>
      </c>
      <c r="S10" s="5">
        <v>5</v>
      </c>
      <c r="T10" s="5">
        <v>5</v>
      </c>
      <c r="U10" s="5">
        <v>5</v>
      </c>
      <c r="V10" s="5">
        <v>5</v>
      </c>
      <c r="W10" s="5">
        <v>4</v>
      </c>
      <c r="X10" s="5">
        <v>4</v>
      </c>
      <c r="Y10" s="5">
        <v>4</v>
      </c>
      <c r="Z10" s="5">
        <v>4</v>
      </c>
      <c r="AA10" s="5" t="s">
        <v>51</v>
      </c>
      <c r="AB10" s="5">
        <v>5</v>
      </c>
      <c r="AC10" s="5">
        <v>5</v>
      </c>
      <c r="AD10" s="5">
        <v>5</v>
      </c>
      <c r="AE10" s="5">
        <v>4</v>
      </c>
      <c r="AF10" s="5" t="s">
        <v>51</v>
      </c>
      <c r="AG10" s="5">
        <v>4</v>
      </c>
      <c r="AH10" s="5" t="s">
        <v>51</v>
      </c>
      <c r="AI10" s="5">
        <v>4</v>
      </c>
      <c r="AJ10" s="5">
        <v>5</v>
      </c>
      <c r="AK10" s="5">
        <v>4</v>
      </c>
      <c r="AL10" s="5">
        <v>4</v>
      </c>
      <c r="AM10" s="6"/>
      <c r="AN10" s="7" t="s">
        <v>104</v>
      </c>
      <c r="AO10" s="5" t="s">
        <v>105</v>
      </c>
      <c r="AP10" s="5"/>
      <c r="AQ10" s="5" t="s">
        <v>55</v>
      </c>
      <c r="AR10" s="5" t="s">
        <v>106</v>
      </c>
      <c r="AS10" s="5"/>
    </row>
    <row r="11" s="1" customFormat="1" ht="16.5" spans="1:46">
      <c r="A11" s="5">
        <v>10</v>
      </c>
      <c r="B11" s="5" t="s">
        <v>107</v>
      </c>
      <c r="C11" s="5" t="s">
        <v>108</v>
      </c>
      <c r="D11" s="5" t="s">
        <v>47</v>
      </c>
      <c r="E11" s="5" t="s">
        <v>48</v>
      </c>
      <c r="F11" s="5" t="s">
        <v>49</v>
      </c>
      <c r="G11" s="5">
        <v>120</v>
      </c>
      <c r="H11" s="5">
        <v>5</v>
      </c>
      <c r="I11" s="5">
        <v>5</v>
      </c>
      <c r="J11" s="5" t="s">
        <v>109</v>
      </c>
      <c r="K11" s="5">
        <v>5</v>
      </c>
      <c r="L11" s="5">
        <v>5</v>
      </c>
      <c r="M11" s="5" t="s">
        <v>51</v>
      </c>
      <c r="N11" s="5">
        <v>5</v>
      </c>
      <c r="O11" s="5">
        <v>5</v>
      </c>
      <c r="P11" s="5">
        <v>5</v>
      </c>
      <c r="Q11" s="5" t="s">
        <v>51</v>
      </c>
      <c r="R11" s="5" t="s">
        <v>110</v>
      </c>
      <c r="S11" s="5">
        <v>5</v>
      </c>
      <c r="T11" s="5">
        <v>5</v>
      </c>
      <c r="U11" s="5">
        <v>5</v>
      </c>
      <c r="V11" s="5">
        <v>5</v>
      </c>
      <c r="W11" s="5">
        <v>5</v>
      </c>
      <c r="X11" s="5">
        <v>5</v>
      </c>
      <c r="Y11" s="5">
        <v>5</v>
      </c>
      <c r="Z11" s="5">
        <v>5</v>
      </c>
      <c r="AA11" s="5" t="s">
        <v>51</v>
      </c>
      <c r="AB11" s="5">
        <v>5</v>
      </c>
      <c r="AC11" s="5">
        <v>5</v>
      </c>
      <c r="AD11" s="5">
        <v>5</v>
      </c>
      <c r="AE11" s="5">
        <v>5</v>
      </c>
      <c r="AF11" s="5" t="s">
        <v>51</v>
      </c>
      <c r="AG11" s="5">
        <v>5</v>
      </c>
      <c r="AH11" s="5" t="s">
        <v>51</v>
      </c>
      <c r="AI11" s="5">
        <v>5</v>
      </c>
      <c r="AJ11" s="5">
        <v>5</v>
      </c>
      <c r="AK11" s="5">
        <v>5</v>
      </c>
      <c r="AL11" s="5">
        <v>5</v>
      </c>
      <c r="AM11" s="6" t="s">
        <v>61</v>
      </c>
      <c r="AN11" s="7" t="s">
        <v>111</v>
      </c>
      <c r="AO11" s="5" t="s">
        <v>112</v>
      </c>
      <c r="AP11" s="5"/>
      <c r="AQ11" s="5" t="s">
        <v>113</v>
      </c>
      <c r="AR11" s="5" t="s">
        <v>114</v>
      </c>
      <c r="AS11" s="5"/>
      <c r="AT11" s="5" t="s">
        <v>115</v>
      </c>
    </row>
    <row r="12" s="1" customFormat="1" ht="16.5" spans="1:46">
      <c r="A12" s="5">
        <v>11</v>
      </c>
      <c r="B12" s="5" t="s">
        <v>116</v>
      </c>
      <c r="C12" s="5" t="s">
        <v>117</v>
      </c>
      <c r="D12" s="5" t="s">
        <v>47</v>
      </c>
      <c r="E12" s="5" t="s">
        <v>48</v>
      </c>
      <c r="F12" s="5" t="s">
        <v>49</v>
      </c>
      <c r="G12" s="5">
        <v>120</v>
      </c>
      <c r="H12" s="5">
        <v>5</v>
      </c>
      <c r="I12" s="5">
        <v>5</v>
      </c>
      <c r="J12" s="5" t="s">
        <v>118</v>
      </c>
      <c r="K12" s="5">
        <v>5</v>
      </c>
      <c r="L12" s="5">
        <v>5</v>
      </c>
      <c r="M12" s="5" t="s">
        <v>51</v>
      </c>
      <c r="N12" s="5">
        <v>5</v>
      </c>
      <c r="O12" s="5">
        <v>5</v>
      </c>
      <c r="P12" s="5">
        <v>5</v>
      </c>
      <c r="Q12" s="5" t="s">
        <v>51</v>
      </c>
      <c r="R12" s="5" t="s">
        <v>119</v>
      </c>
      <c r="S12" s="5">
        <v>5</v>
      </c>
      <c r="T12" s="5">
        <v>5</v>
      </c>
      <c r="U12" s="5">
        <v>5</v>
      </c>
      <c r="V12" s="5">
        <v>5</v>
      </c>
      <c r="W12" s="5">
        <v>5</v>
      </c>
      <c r="X12" s="5">
        <v>5</v>
      </c>
      <c r="Y12" s="5">
        <v>5</v>
      </c>
      <c r="Z12" s="5">
        <v>5</v>
      </c>
      <c r="AA12" s="5" t="s">
        <v>51</v>
      </c>
      <c r="AB12" s="5">
        <v>5</v>
      </c>
      <c r="AC12" s="5">
        <v>5</v>
      </c>
      <c r="AD12" s="5">
        <v>5</v>
      </c>
      <c r="AE12" s="5">
        <v>5</v>
      </c>
      <c r="AF12" s="5" t="s">
        <v>51</v>
      </c>
      <c r="AG12" s="5">
        <v>5</v>
      </c>
      <c r="AH12" s="5" t="s">
        <v>51</v>
      </c>
      <c r="AI12" s="5">
        <v>5</v>
      </c>
      <c r="AJ12" s="5">
        <v>5</v>
      </c>
      <c r="AK12" s="5">
        <v>5</v>
      </c>
      <c r="AL12" s="5">
        <v>5</v>
      </c>
      <c r="AM12" s="6" t="s">
        <v>61</v>
      </c>
      <c r="AN12" s="7" t="s">
        <v>120</v>
      </c>
      <c r="AO12" s="5" t="s">
        <v>121</v>
      </c>
      <c r="AP12" s="5"/>
      <c r="AQ12" s="5" t="s">
        <v>55</v>
      </c>
      <c r="AR12" s="5" t="s">
        <v>106</v>
      </c>
      <c r="AS12" s="5"/>
    </row>
    <row r="13" s="1" customFormat="1" ht="16.5" spans="1:46">
      <c r="A13" s="5">
        <v>12</v>
      </c>
      <c r="B13" s="5" t="s">
        <v>122</v>
      </c>
      <c r="C13" s="5" t="s">
        <v>123</v>
      </c>
      <c r="D13" s="5" t="s">
        <v>47</v>
      </c>
      <c r="E13" s="5" t="s">
        <v>48</v>
      </c>
      <c r="F13" s="5" t="s">
        <v>49</v>
      </c>
      <c r="G13" s="5">
        <v>120</v>
      </c>
      <c r="H13" s="5">
        <v>5</v>
      </c>
      <c r="I13" s="5">
        <v>5</v>
      </c>
      <c r="J13" s="5" t="s">
        <v>124</v>
      </c>
      <c r="K13" s="5">
        <v>5</v>
      </c>
      <c r="L13" s="5">
        <v>5</v>
      </c>
      <c r="M13" s="5" t="s">
        <v>51</v>
      </c>
      <c r="N13" s="5">
        <v>5</v>
      </c>
      <c r="O13" s="5">
        <v>5</v>
      </c>
      <c r="P13" s="5">
        <v>5</v>
      </c>
      <c r="Q13" s="5" t="s">
        <v>51</v>
      </c>
      <c r="R13" s="5" t="s">
        <v>105</v>
      </c>
      <c r="S13" s="5">
        <v>5</v>
      </c>
      <c r="T13" s="5">
        <v>5</v>
      </c>
      <c r="U13" s="5">
        <v>5</v>
      </c>
      <c r="V13" s="5">
        <v>5</v>
      </c>
      <c r="W13" s="5">
        <v>5</v>
      </c>
      <c r="X13" s="5">
        <v>5</v>
      </c>
      <c r="Y13" s="5">
        <v>5</v>
      </c>
      <c r="Z13" s="5">
        <v>5</v>
      </c>
      <c r="AA13" s="5" t="s">
        <v>51</v>
      </c>
      <c r="AB13" s="5">
        <v>5</v>
      </c>
      <c r="AC13" s="5">
        <v>5</v>
      </c>
      <c r="AD13" s="5">
        <v>5</v>
      </c>
      <c r="AE13" s="5">
        <v>5</v>
      </c>
      <c r="AF13" s="5" t="s">
        <v>51</v>
      </c>
      <c r="AG13" s="5">
        <v>5</v>
      </c>
      <c r="AH13" s="5" t="s">
        <v>51</v>
      </c>
      <c r="AI13" s="5">
        <v>5</v>
      </c>
      <c r="AJ13" s="5">
        <v>5</v>
      </c>
      <c r="AK13" s="5">
        <v>5</v>
      </c>
      <c r="AL13" s="5">
        <v>5</v>
      </c>
      <c r="AM13" s="6" t="s">
        <v>61</v>
      </c>
      <c r="AN13" s="7" t="s">
        <v>125</v>
      </c>
      <c r="AO13" s="5" t="s">
        <v>105</v>
      </c>
      <c r="AP13" s="5"/>
      <c r="AQ13" s="5" t="s">
        <v>55</v>
      </c>
      <c r="AR13" s="5" t="s">
        <v>106</v>
      </c>
      <c r="AS13" s="5"/>
    </row>
    <row r="14" s="1" customFormat="1" ht="16.5" spans="1:46">
      <c r="A14" s="5">
        <v>13</v>
      </c>
      <c r="B14" s="5" t="s">
        <v>126</v>
      </c>
      <c r="C14" s="5" t="s">
        <v>127</v>
      </c>
      <c r="D14" s="5" t="s">
        <v>47</v>
      </c>
      <c r="E14" s="5" t="s">
        <v>48</v>
      </c>
      <c r="F14" s="5" t="s">
        <v>49</v>
      </c>
      <c r="G14" s="5">
        <v>115</v>
      </c>
      <c r="H14" s="5">
        <v>5</v>
      </c>
      <c r="I14" s="5">
        <v>5</v>
      </c>
      <c r="J14" s="5" t="s">
        <v>128</v>
      </c>
      <c r="K14" s="5">
        <v>5</v>
      </c>
      <c r="L14" s="5">
        <v>4</v>
      </c>
      <c r="M14" s="5" t="s">
        <v>51</v>
      </c>
      <c r="N14" s="5">
        <v>5</v>
      </c>
      <c r="O14" s="5">
        <v>5</v>
      </c>
      <c r="P14" s="5">
        <v>5</v>
      </c>
      <c r="Q14" s="5" t="s">
        <v>51</v>
      </c>
      <c r="R14" s="5" t="s">
        <v>129</v>
      </c>
      <c r="S14" s="5">
        <v>5</v>
      </c>
      <c r="T14" s="5">
        <v>5</v>
      </c>
      <c r="U14" s="5">
        <v>4</v>
      </c>
      <c r="V14" s="5">
        <v>5</v>
      </c>
      <c r="W14" s="5">
        <v>4</v>
      </c>
      <c r="X14" s="5">
        <v>5</v>
      </c>
      <c r="Y14" s="5">
        <v>5</v>
      </c>
      <c r="Z14" s="5">
        <v>5</v>
      </c>
      <c r="AA14" s="5" t="s">
        <v>51</v>
      </c>
      <c r="AB14" s="5">
        <v>5</v>
      </c>
      <c r="AC14" s="5">
        <v>5</v>
      </c>
      <c r="AD14" s="5">
        <v>5</v>
      </c>
      <c r="AE14" s="5">
        <v>5</v>
      </c>
      <c r="AF14" s="5" t="s">
        <v>51</v>
      </c>
      <c r="AG14" s="5">
        <v>4</v>
      </c>
      <c r="AH14" s="5" t="s">
        <v>51</v>
      </c>
      <c r="AI14" s="5">
        <v>5</v>
      </c>
      <c r="AJ14" s="5">
        <v>5</v>
      </c>
      <c r="AK14" s="5">
        <v>4</v>
      </c>
      <c r="AL14" s="5">
        <v>5</v>
      </c>
      <c r="AM14" s="6"/>
      <c r="AN14" s="7" t="s">
        <v>130</v>
      </c>
      <c r="AO14" s="5" t="s">
        <v>131</v>
      </c>
      <c r="AP14" s="5"/>
      <c r="AQ14" s="5" t="s">
        <v>113</v>
      </c>
      <c r="AR14" s="5" t="s">
        <v>114</v>
      </c>
      <c r="AS14" s="5"/>
    </row>
    <row r="15" s="1" customFormat="1" ht="16.5" spans="1:46">
      <c r="A15" s="5">
        <v>14</v>
      </c>
      <c r="B15" s="5" t="s">
        <v>132</v>
      </c>
      <c r="C15" s="5" t="s">
        <v>133</v>
      </c>
      <c r="D15" s="5" t="s">
        <v>47</v>
      </c>
      <c r="E15" s="5" t="s">
        <v>48</v>
      </c>
      <c r="F15" s="5" t="s">
        <v>49</v>
      </c>
      <c r="G15" s="5">
        <v>84</v>
      </c>
      <c r="H15" s="5">
        <v>3</v>
      </c>
      <c r="I15" s="5">
        <v>3</v>
      </c>
      <c r="J15" s="5" t="s">
        <v>134</v>
      </c>
      <c r="K15" s="5">
        <v>5</v>
      </c>
      <c r="L15" s="5">
        <v>4</v>
      </c>
      <c r="M15" s="5" t="s">
        <v>51</v>
      </c>
      <c r="N15" s="5">
        <v>3</v>
      </c>
      <c r="O15" s="5">
        <v>3</v>
      </c>
      <c r="P15" s="5">
        <v>4</v>
      </c>
      <c r="Q15" s="5" t="s">
        <v>51</v>
      </c>
      <c r="R15" s="5" t="s">
        <v>135</v>
      </c>
      <c r="S15" s="5">
        <v>5</v>
      </c>
      <c r="T15" s="5">
        <v>4</v>
      </c>
      <c r="U15" s="5">
        <v>3</v>
      </c>
      <c r="V15" s="5">
        <v>3</v>
      </c>
      <c r="W15" s="5">
        <v>4</v>
      </c>
      <c r="X15" s="5">
        <v>3</v>
      </c>
      <c r="Y15" s="5">
        <v>1</v>
      </c>
      <c r="Z15" s="5">
        <v>4</v>
      </c>
      <c r="AA15" s="5" t="s">
        <v>51</v>
      </c>
      <c r="AB15" s="5">
        <v>4</v>
      </c>
      <c r="AC15" s="5">
        <v>3</v>
      </c>
      <c r="AD15" s="5">
        <v>4</v>
      </c>
      <c r="AE15" s="5">
        <v>4</v>
      </c>
      <c r="AF15" s="5" t="s">
        <v>51</v>
      </c>
      <c r="AG15" s="5">
        <v>4</v>
      </c>
      <c r="AH15" s="5" t="s">
        <v>51</v>
      </c>
      <c r="AI15" s="5">
        <v>2</v>
      </c>
      <c r="AJ15" s="5">
        <v>5</v>
      </c>
      <c r="AK15" s="5">
        <v>3</v>
      </c>
      <c r="AL15" s="5">
        <v>3</v>
      </c>
      <c r="AM15" s="6"/>
      <c r="AN15" s="7" t="s">
        <v>136</v>
      </c>
      <c r="AO15" s="5" t="s">
        <v>137</v>
      </c>
      <c r="AP15" s="5"/>
      <c r="AQ15" s="5" t="s">
        <v>113</v>
      </c>
      <c r="AR15" s="5" t="s">
        <v>138</v>
      </c>
      <c r="AS15" s="5"/>
    </row>
    <row r="16" s="1" customFormat="1" ht="16.5" spans="1:46">
      <c r="A16" s="5">
        <v>15</v>
      </c>
      <c r="B16" s="5" t="s">
        <v>139</v>
      </c>
      <c r="C16" s="5" t="s">
        <v>140</v>
      </c>
      <c r="D16" s="5" t="s">
        <v>141</v>
      </c>
      <c r="E16" s="5" t="s">
        <v>142</v>
      </c>
      <c r="F16" s="5" t="s">
        <v>49</v>
      </c>
      <c r="G16" s="5">
        <v>116</v>
      </c>
      <c r="H16" s="5">
        <v>5</v>
      </c>
      <c r="I16" s="5">
        <v>5</v>
      </c>
      <c r="J16" s="5" t="s">
        <v>143</v>
      </c>
      <c r="K16" s="5">
        <v>5</v>
      </c>
      <c r="L16" s="5">
        <v>4</v>
      </c>
      <c r="M16" s="5" t="s">
        <v>51</v>
      </c>
      <c r="N16" s="5">
        <v>5</v>
      </c>
      <c r="O16" s="5">
        <v>5</v>
      </c>
      <c r="P16" s="5">
        <v>5</v>
      </c>
      <c r="Q16" s="5" t="s">
        <v>51</v>
      </c>
      <c r="R16" s="5" t="s">
        <v>144</v>
      </c>
      <c r="S16" s="5">
        <v>5</v>
      </c>
      <c r="T16" s="5">
        <v>5</v>
      </c>
      <c r="U16" s="5">
        <v>5</v>
      </c>
      <c r="V16" s="5">
        <v>5</v>
      </c>
      <c r="W16" s="5">
        <v>5</v>
      </c>
      <c r="X16" s="5">
        <v>5</v>
      </c>
      <c r="Y16" s="5">
        <v>5</v>
      </c>
      <c r="Z16" s="5">
        <v>5</v>
      </c>
      <c r="AA16" s="5" t="s">
        <v>51</v>
      </c>
      <c r="AB16" s="5">
        <v>4</v>
      </c>
      <c r="AC16" s="5">
        <v>4</v>
      </c>
      <c r="AD16" s="5">
        <v>5</v>
      </c>
      <c r="AE16" s="5">
        <v>5</v>
      </c>
      <c r="AF16" s="5" t="s">
        <v>51</v>
      </c>
      <c r="AG16" s="5">
        <v>4</v>
      </c>
      <c r="AH16" s="5" t="s">
        <v>51</v>
      </c>
      <c r="AI16" s="5">
        <v>5</v>
      </c>
      <c r="AJ16" s="5">
        <v>5</v>
      </c>
      <c r="AK16" s="5">
        <v>5</v>
      </c>
      <c r="AL16" s="5">
        <v>5</v>
      </c>
      <c r="AM16" s="6"/>
      <c r="AN16" s="7" t="s">
        <v>145</v>
      </c>
      <c r="AO16" s="5" t="s">
        <v>146</v>
      </c>
      <c r="AP16" s="5"/>
      <c r="AQ16" s="6" t="s">
        <v>55</v>
      </c>
      <c r="AR16" s="6" t="s">
        <v>81</v>
      </c>
      <c r="AS16" s="6" t="s">
        <v>147</v>
      </c>
    </row>
    <row r="17" s="1" customFormat="1" ht="16.5" spans="1:45">
      <c r="A17" s="5">
        <v>16</v>
      </c>
      <c r="B17" s="5" t="s">
        <v>148</v>
      </c>
      <c r="C17" s="5" t="s">
        <v>149</v>
      </c>
      <c r="D17" s="5" t="s">
        <v>47</v>
      </c>
      <c r="E17" s="5" t="s">
        <v>48</v>
      </c>
      <c r="F17" s="5" t="s">
        <v>49</v>
      </c>
      <c r="G17" s="5">
        <v>118</v>
      </c>
      <c r="H17" s="5">
        <v>5</v>
      </c>
      <c r="I17" s="5">
        <v>5</v>
      </c>
      <c r="J17" s="5" t="s">
        <v>150</v>
      </c>
      <c r="K17" s="5">
        <v>5</v>
      </c>
      <c r="L17" s="5">
        <v>5</v>
      </c>
      <c r="M17" s="5" t="s">
        <v>51</v>
      </c>
      <c r="N17" s="5">
        <v>5</v>
      </c>
      <c r="O17" s="5">
        <v>5</v>
      </c>
      <c r="P17" s="5">
        <v>5</v>
      </c>
      <c r="Q17" s="5" t="s">
        <v>51</v>
      </c>
      <c r="R17" s="5" t="s">
        <v>151</v>
      </c>
      <c r="S17" s="5">
        <v>5</v>
      </c>
      <c r="T17" s="5">
        <v>5</v>
      </c>
      <c r="U17" s="5">
        <v>5</v>
      </c>
      <c r="V17" s="5">
        <v>5</v>
      </c>
      <c r="W17" s="5">
        <v>5</v>
      </c>
      <c r="X17" s="5">
        <v>5</v>
      </c>
      <c r="Y17" s="5">
        <v>5</v>
      </c>
      <c r="Z17" s="5">
        <v>5</v>
      </c>
      <c r="AA17" s="5" t="s">
        <v>51</v>
      </c>
      <c r="AB17" s="5">
        <v>4</v>
      </c>
      <c r="AC17" s="5">
        <v>4</v>
      </c>
      <c r="AD17" s="5">
        <v>5</v>
      </c>
      <c r="AE17" s="5">
        <v>5</v>
      </c>
      <c r="AF17" s="5" t="s">
        <v>51</v>
      </c>
      <c r="AG17" s="5">
        <v>5</v>
      </c>
      <c r="AH17" s="5" t="s">
        <v>51</v>
      </c>
      <c r="AI17" s="5">
        <v>5</v>
      </c>
      <c r="AJ17" s="5">
        <v>5</v>
      </c>
      <c r="AK17" s="5">
        <v>5</v>
      </c>
      <c r="AL17" s="5">
        <v>5</v>
      </c>
      <c r="AM17" s="6"/>
      <c r="AN17" s="7" t="s">
        <v>152</v>
      </c>
      <c r="AO17" s="5" t="s">
        <v>105</v>
      </c>
      <c r="AP17" s="5"/>
      <c r="AQ17" s="5" t="s">
        <v>113</v>
      </c>
      <c r="AR17" s="5" t="s">
        <v>153</v>
      </c>
      <c r="AS17" s="5"/>
    </row>
    <row r="18" s="1" customFormat="1" ht="16.5" spans="1:45">
      <c r="A18" s="5">
        <v>17</v>
      </c>
      <c r="B18" s="5" t="s">
        <v>154</v>
      </c>
      <c r="C18" s="5" t="s">
        <v>155</v>
      </c>
      <c r="D18" s="5" t="s">
        <v>47</v>
      </c>
      <c r="E18" s="5" t="s">
        <v>48</v>
      </c>
      <c r="F18" s="5" t="s">
        <v>49</v>
      </c>
      <c r="G18" s="5">
        <v>116</v>
      </c>
      <c r="H18" s="5">
        <v>5</v>
      </c>
      <c r="I18" s="5">
        <v>5</v>
      </c>
      <c r="J18" s="5" t="s">
        <v>156</v>
      </c>
      <c r="K18" s="5">
        <v>5</v>
      </c>
      <c r="L18" s="5">
        <v>4</v>
      </c>
      <c r="M18" s="5" t="s">
        <v>51</v>
      </c>
      <c r="N18" s="5">
        <v>5</v>
      </c>
      <c r="O18" s="5">
        <v>4</v>
      </c>
      <c r="P18" s="5">
        <v>5</v>
      </c>
      <c r="Q18" s="5" t="s">
        <v>51</v>
      </c>
      <c r="R18" s="5" t="s">
        <v>157</v>
      </c>
      <c r="S18" s="5">
        <v>5</v>
      </c>
      <c r="T18" s="5">
        <v>5</v>
      </c>
      <c r="U18" s="5">
        <v>5</v>
      </c>
      <c r="V18" s="5">
        <v>5</v>
      </c>
      <c r="W18" s="5">
        <v>5</v>
      </c>
      <c r="X18" s="5">
        <v>5</v>
      </c>
      <c r="Y18" s="5">
        <v>5</v>
      </c>
      <c r="Z18" s="5">
        <v>5</v>
      </c>
      <c r="AA18" s="5" t="s">
        <v>51</v>
      </c>
      <c r="AB18" s="5">
        <v>5</v>
      </c>
      <c r="AC18" s="5">
        <v>5</v>
      </c>
      <c r="AD18" s="5">
        <v>5</v>
      </c>
      <c r="AE18" s="5">
        <v>4</v>
      </c>
      <c r="AF18" s="5" t="s">
        <v>51</v>
      </c>
      <c r="AG18" s="5">
        <v>5</v>
      </c>
      <c r="AH18" s="5" t="s">
        <v>51</v>
      </c>
      <c r="AI18" s="5">
        <v>4</v>
      </c>
      <c r="AJ18" s="5">
        <v>5</v>
      </c>
      <c r="AK18" s="5">
        <v>5</v>
      </c>
      <c r="AL18" s="5">
        <v>5</v>
      </c>
      <c r="AM18" s="6"/>
      <c r="AN18" s="7" t="s">
        <v>158</v>
      </c>
      <c r="AO18" s="5" t="s">
        <v>159</v>
      </c>
      <c r="AP18" s="5"/>
      <c r="AQ18" s="5" t="s">
        <v>113</v>
      </c>
      <c r="AR18" s="5" t="s">
        <v>153</v>
      </c>
      <c r="AS18" s="5"/>
    </row>
    <row r="19" s="1" customFormat="1" ht="16.5" spans="1:45">
      <c r="A19" s="5">
        <v>18</v>
      </c>
      <c r="B19" s="5" t="s">
        <v>160</v>
      </c>
      <c r="C19" s="5" t="s">
        <v>161</v>
      </c>
      <c r="D19" s="5" t="s">
        <v>47</v>
      </c>
      <c r="E19" s="5" t="s">
        <v>48</v>
      </c>
      <c r="F19" s="5" t="s">
        <v>49</v>
      </c>
      <c r="G19" s="5">
        <v>120</v>
      </c>
      <c r="H19" s="5">
        <v>5</v>
      </c>
      <c r="I19" s="5">
        <v>5</v>
      </c>
      <c r="J19" s="5" t="s">
        <v>162</v>
      </c>
      <c r="K19" s="5">
        <v>5</v>
      </c>
      <c r="L19" s="5">
        <v>5</v>
      </c>
      <c r="M19" s="5" t="s">
        <v>51</v>
      </c>
      <c r="N19" s="5">
        <v>5</v>
      </c>
      <c r="O19" s="5">
        <v>5</v>
      </c>
      <c r="P19" s="5">
        <v>5</v>
      </c>
      <c r="Q19" s="5" t="s">
        <v>51</v>
      </c>
      <c r="R19" s="5" t="s">
        <v>105</v>
      </c>
      <c r="S19" s="5">
        <v>5</v>
      </c>
      <c r="T19" s="5">
        <v>5</v>
      </c>
      <c r="U19" s="5">
        <v>5</v>
      </c>
      <c r="V19" s="5">
        <v>5</v>
      </c>
      <c r="W19" s="5">
        <v>5</v>
      </c>
      <c r="X19" s="5">
        <v>5</v>
      </c>
      <c r="Y19" s="5">
        <v>5</v>
      </c>
      <c r="Z19" s="5">
        <v>5</v>
      </c>
      <c r="AA19" s="5" t="s">
        <v>51</v>
      </c>
      <c r="AB19" s="5">
        <v>5</v>
      </c>
      <c r="AC19" s="5">
        <v>5</v>
      </c>
      <c r="AD19" s="5">
        <v>5</v>
      </c>
      <c r="AE19" s="5">
        <v>5</v>
      </c>
      <c r="AF19" s="5" t="s">
        <v>51</v>
      </c>
      <c r="AG19" s="5">
        <v>5</v>
      </c>
      <c r="AH19" s="5" t="s">
        <v>51</v>
      </c>
      <c r="AI19" s="5">
        <v>5</v>
      </c>
      <c r="AJ19" s="5">
        <v>5</v>
      </c>
      <c r="AK19" s="5">
        <v>5</v>
      </c>
      <c r="AL19" s="5">
        <v>5</v>
      </c>
      <c r="AM19" s="6" t="s">
        <v>61</v>
      </c>
      <c r="AN19" s="7" t="s">
        <v>163</v>
      </c>
      <c r="AO19" s="5" t="s">
        <v>105</v>
      </c>
      <c r="AP19" s="5"/>
      <c r="AQ19" s="5" t="s">
        <v>55</v>
      </c>
      <c r="AR19" s="5" t="s">
        <v>64</v>
      </c>
      <c r="AS19" s="5"/>
    </row>
    <row r="20" s="1" customFormat="1" ht="16.5" spans="1:45">
      <c r="A20" s="5">
        <v>19</v>
      </c>
      <c r="B20" s="5" t="s">
        <v>164</v>
      </c>
      <c r="C20" s="5" t="s">
        <v>165</v>
      </c>
      <c r="D20" s="5" t="s">
        <v>47</v>
      </c>
      <c r="E20" s="5" t="s">
        <v>48</v>
      </c>
      <c r="F20" s="5" t="s">
        <v>49</v>
      </c>
      <c r="G20" s="5">
        <v>96</v>
      </c>
      <c r="H20" s="5">
        <v>4</v>
      </c>
      <c r="I20" s="5">
        <v>4</v>
      </c>
      <c r="J20" s="5" t="s">
        <v>166</v>
      </c>
      <c r="K20" s="5">
        <v>4</v>
      </c>
      <c r="L20" s="5">
        <v>4</v>
      </c>
      <c r="M20" s="5" t="s">
        <v>51</v>
      </c>
      <c r="N20" s="5">
        <v>4</v>
      </c>
      <c r="O20" s="5">
        <v>4</v>
      </c>
      <c r="P20" s="5">
        <v>4</v>
      </c>
      <c r="Q20" s="5" t="s">
        <v>51</v>
      </c>
      <c r="R20" s="5" t="s">
        <v>167</v>
      </c>
      <c r="S20" s="5">
        <v>4</v>
      </c>
      <c r="T20" s="5">
        <v>4</v>
      </c>
      <c r="U20" s="5">
        <v>4</v>
      </c>
      <c r="V20" s="5">
        <v>4</v>
      </c>
      <c r="W20" s="5">
        <v>4</v>
      </c>
      <c r="X20" s="5">
        <v>4</v>
      </c>
      <c r="Y20" s="5">
        <v>4</v>
      </c>
      <c r="Z20" s="5">
        <v>4</v>
      </c>
      <c r="AA20" s="5" t="s">
        <v>51</v>
      </c>
      <c r="AB20" s="5">
        <v>4</v>
      </c>
      <c r="AC20" s="5">
        <v>4</v>
      </c>
      <c r="AD20" s="5">
        <v>4</v>
      </c>
      <c r="AE20" s="5">
        <v>4</v>
      </c>
      <c r="AF20" s="5" t="s">
        <v>51</v>
      </c>
      <c r="AG20" s="5">
        <v>4</v>
      </c>
      <c r="AH20" s="5" t="s">
        <v>51</v>
      </c>
      <c r="AI20" s="5">
        <v>4</v>
      </c>
      <c r="AJ20" s="5">
        <v>4</v>
      </c>
      <c r="AK20" s="5">
        <v>4</v>
      </c>
      <c r="AL20" s="5">
        <v>4</v>
      </c>
      <c r="AM20" s="6"/>
      <c r="AN20" s="7" t="s">
        <v>168</v>
      </c>
      <c r="AO20" s="5" t="s">
        <v>169</v>
      </c>
      <c r="AP20" s="5"/>
      <c r="AQ20" s="5" t="s">
        <v>55</v>
      </c>
      <c r="AR20" s="5" t="s">
        <v>170</v>
      </c>
      <c r="AS20" s="5"/>
    </row>
    <row r="21" s="1" customFormat="1" ht="16.5" spans="1:45">
      <c r="A21" s="5">
        <v>20</v>
      </c>
      <c r="B21" s="5" t="s">
        <v>171</v>
      </c>
      <c r="C21" s="5" t="s">
        <v>172</v>
      </c>
      <c r="D21" s="5" t="s">
        <v>47</v>
      </c>
      <c r="E21" s="5" t="s">
        <v>48</v>
      </c>
      <c r="F21" s="5" t="s">
        <v>49</v>
      </c>
      <c r="G21" s="5">
        <v>120</v>
      </c>
      <c r="H21" s="5">
        <v>5</v>
      </c>
      <c r="I21" s="5">
        <v>5</v>
      </c>
      <c r="J21" s="5" t="s">
        <v>173</v>
      </c>
      <c r="K21" s="5">
        <v>5</v>
      </c>
      <c r="L21" s="5">
        <v>5</v>
      </c>
      <c r="M21" s="5" t="s">
        <v>51</v>
      </c>
      <c r="N21" s="5">
        <v>5</v>
      </c>
      <c r="O21" s="5">
        <v>5</v>
      </c>
      <c r="P21" s="5">
        <v>5</v>
      </c>
      <c r="Q21" s="5" t="s">
        <v>51</v>
      </c>
      <c r="R21" s="5" t="s">
        <v>174</v>
      </c>
      <c r="S21" s="5">
        <v>5</v>
      </c>
      <c r="T21" s="5">
        <v>5</v>
      </c>
      <c r="U21" s="5">
        <v>5</v>
      </c>
      <c r="V21" s="5">
        <v>5</v>
      </c>
      <c r="W21" s="5">
        <v>5</v>
      </c>
      <c r="X21" s="5">
        <v>5</v>
      </c>
      <c r="Y21" s="5">
        <v>5</v>
      </c>
      <c r="Z21" s="5">
        <v>5</v>
      </c>
      <c r="AA21" s="5" t="s">
        <v>51</v>
      </c>
      <c r="AB21" s="5">
        <v>5</v>
      </c>
      <c r="AC21" s="5">
        <v>5</v>
      </c>
      <c r="AD21" s="5">
        <v>5</v>
      </c>
      <c r="AE21" s="5">
        <v>5</v>
      </c>
      <c r="AF21" s="5" t="s">
        <v>51</v>
      </c>
      <c r="AG21" s="5">
        <v>5</v>
      </c>
      <c r="AH21" s="5" t="s">
        <v>51</v>
      </c>
      <c r="AI21" s="5">
        <v>5</v>
      </c>
      <c r="AJ21" s="5">
        <v>5</v>
      </c>
      <c r="AK21" s="5">
        <v>5</v>
      </c>
      <c r="AL21" s="5">
        <v>5</v>
      </c>
      <c r="AM21" s="6" t="s">
        <v>61</v>
      </c>
      <c r="AN21" s="7" t="s">
        <v>175</v>
      </c>
      <c r="AO21" s="5" t="s">
        <v>74</v>
      </c>
      <c r="AP21" s="5"/>
      <c r="AQ21" s="5" t="s">
        <v>55</v>
      </c>
      <c r="AR21" s="5" t="s">
        <v>106</v>
      </c>
      <c r="AS21" s="5"/>
    </row>
    <row r="22" s="1" customFormat="1" ht="16.5" spans="1:45">
      <c r="A22" s="5">
        <v>21</v>
      </c>
      <c r="B22" s="5" t="s">
        <v>176</v>
      </c>
      <c r="C22" s="5" t="s">
        <v>177</v>
      </c>
      <c r="D22" s="5" t="s">
        <v>47</v>
      </c>
      <c r="E22" s="5" t="s">
        <v>48</v>
      </c>
      <c r="F22" s="5" t="s">
        <v>49</v>
      </c>
      <c r="G22" s="5">
        <v>99</v>
      </c>
      <c r="H22" s="5">
        <v>5</v>
      </c>
      <c r="I22" s="5">
        <v>5</v>
      </c>
      <c r="J22" s="5" t="s">
        <v>178</v>
      </c>
      <c r="K22" s="5">
        <v>4</v>
      </c>
      <c r="L22" s="5">
        <v>4</v>
      </c>
      <c r="M22" s="5" t="s">
        <v>51</v>
      </c>
      <c r="N22" s="5">
        <v>4</v>
      </c>
      <c r="O22" s="5">
        <v>4</v>
      </c>
      <c r="P22" s="5">
        <v>4</v>
      </c>
      <c r="Q22" s="5" t="s">
        <v>51</v>
      </c>
      <c r="R22" s="5" t="s">
        <v>179</v>
      </c>
      <c r="S22" s="5">
        <v>4</v>
      </c>
      <c r="T22" s="5">
        <v>4</v>
      </c>
      <c r="U22" s="5">
        <v>5</v>
      </c>
      <c r="V22" s="5">
        <v>4</v>
      </c>
      <c r="W22" s="5">
        <v>4</v>
      </c>
      <c r="X22" s="5">
        <v>4</v>
      </c>
      <c r="Y22" s="5">
        <v>4</v>
      </c>
      <c r="Z22" s="5">
        <v>4</v>
      </c>
      <c r="AA22" s="5" t="s">
        <v>51</v>
      </c>
      <c r="AB22" s="5">
        <v>4</v>
      </c>
      <c r="AC22" s="5">
        <v>4</v>
      </c>
      <c r="AD22" s="5">
        <v>4</v>
      </c>
      <c r="AE22" s="5">
        <v>4</v>
      </c>
      <c r="AF22" s="5" t="s">
        <v>51</v>
      </c>
      <c r="AG22" s="5">
        <v>4</v>
      </c>
      <c r="AH22" s="5" t="s">
        <v>51</v>
      </c>
      <c r="AI22" s="5">
        <v>4</v>
      </c>
      <c r="AJ22" s="5">
        <v>4</v>
      </c>
      <c r="AK22" s="5">
        <v>4</v>
      </c>
      <c r="AL22" s="5">
        <v>4</v>
      </c>
      <c r="AM22" s="6"/>
      <c r="AN22" s="7" t="s">
        <v>180</v>
      </c>
      <c r="AO22" s="5" t="s">
        <v>181</v>
      </c>
      <c r="AP22" s="5"/>
      <c r="AQ22" s="5" t="s">
        <v>113</v>
      </c>
      <c r="AR22" s="5" t="s">
        <v>138</v>
      </c>
      <c r="AS22" s="5"/>
    </row>
    <row r="23" s="1" customFormat="1" ht="16.5" spans="1:45">
      <c r="A23" s="5">
        <v>22</v>
      </c>
      <c r="B23" s="5" t="s">
        <v>182</v>
      </c>
      <c r="C23" s="5" t="s">
        <v>183</v>
      </c>
      <c r="D23" s="5" t="s">
        <v>47</v>
      </c>
      <c r="E23" s="5" t="s">
        <v>48</v>
      </c>
      <c r="F23" s="5" t="s">
        <v>49</v>
      </c>
      <c r="G23" s="5">
        <v>120</v>
      </c>
      <c r="H23" s="5">
        <v>5</v>
      </c>
      <c r="I23" s="5">
        <v>5</v>
      </c>
      <c r="J23" s="5" t="s">
        <v>184</v>
      </c>
      <c r="K23" s="5">
        <v>5</v>
      </c>
      <c r="L23" s="5">
        <v>5</v>
      </c>
      <c r="M23" s="5" t="s">
        <v>51</v>
      </c>
      <c r="N23" s="5">
        <v>5</v>
      </c>
      <c r="O23" s="5">
        <v>5</v>
      </c>
      <c r="P23" s="5">
        <v>5</v>
      </c>
      <c r="Q23" s="5" t="s">
        <v>51</v>
      </c>
      <c r="R23" s="5" t="s">
        <v>185</v>
      </c>
      <c r="S23" s="5">
        <v>5</v>
      </c>
      <c r="T23" s="5">
        <v>5</v>
      </c>
      <c r="U23" s="5">
        <v>5</v>
      </c>
      <c r="V23" s="5">
        <v>5</v>
      </c>
      <c r="W23" s="5">
        <v>5</v>
      </c>
      <c r="X23" s="5">
        <v>5</v>
      </c>
      <c r="Y23" s="5">
        <v>5</v>
      </c>
      <c r="Z23" s="5">
        <v>5</v>
      </c>
      <c r="AA23" s="5" t="s">
        <v>51</v>
      </c>
      <c r="AB23" s="5">
        <v>5</v>
      </c>
      <c r="AC23" s="5">
        <v>5</v>
      </c>
      <c r="AD23" s="5">
        <v>5</v>
      </c>
      <c r="AE23" s="5">
        <v>5</v>
      </c>
      <c r="AF23" s="5" t="s">
        <v>51</v>
      </c>
      <c r="AG23" s="5">
        <v>5</v>
      </c>
      <c r="AH23" s="5" t="s">
        <v>51</v>
      </c>
      <c r="AI23" s="5">
        <v>5</v>
      </c>
      <c r="AJ23" s="5">
        <v>5</v>
      </c>
      <c r="AK23" s="5">
        <v>5</v>
      </c>
      <c r="AL23" s="5">
        <v>5</v>
      </c>
      <c r="AM23" s="6" t="s">
        <v>61</v>
      </c>
      <c r="AN23" s="7" t="s">
        <v>186</v>
      </c>
      <c r="AO23" s="5" t="s">
        <v>187</v>
      </c>
      <c r="AP23" s="5"/>
      <c r="AQ23" s="5" t="s">
        <v>55</v>
      </c>
      <c r="AR23" s="5" t="s">
        <v>106</v>
      </c>
      <c r="AS23" s="5"/>
    </row>
    <row r="24" s="1" customFormat="1" ht="16.5" spans="1:45">
      <c r="A24" s="5">
        <v>23</v>
      </c>
      <c r="B24" s="5" t="s">
        <v>188</v>
      </c>
      <c r="C24" s="5" t="s">
        <v>189</v>
      </c>
      <c r="D24" s="5" t="s">
        <v>47</v>
      </c>
      <c r="E24" s="5" t="s">
        <v>48</v>
      </c>
      <c r="F24" s="5" t="s">
        <v>49</v>
      </c>
      <c r="G24" s="5">
        <v>120</v>
      </c>
      <c r="H24" s="5">
        <v>5</v>
      </c>
      <c r="I24" s="5">
        <v>5</v>
      </c>
      <c r="J24" s="5" t="s">
        <v>190</v>
      </c>
      <c r="K24" s="5">
        <v>5</v>
      </c>
      <c r="L24" s="5">
        <v>5</v>
      </c>
      <c r="M24" s="5" t="s">
        <v>51</v>
      </c>
      <c r="N24" s="5">
        <v>5</v>
      </c>
      <c r="O24" s="5">
        <v>5</v>
      </c>
      <c r="P24" s="5">
        <v>5</v>
      </c>
      <c r="Q24" s="5" t="s">
        <v>51</v>
      </c>
      <c r="R24" s="5" t="s">
        <v>191</v>
      </c>
      <c r="S24" s="5">
        <v>5</v>
      </c>
      <c r="T24" s="5">
        <v>5</v>
      </c>
      <c r="U24" s="5">
        <v>5</v>
      </c>
      <c r="V24" s="5">
        <v>5</v>
      </c>
      <c r="W24" s="5">
        <v>5</v>
      </c>
      <c r="X24" s="5">
        <v>5</v>
      </c>
      <c r="Y24" s="5">
        <v>5</v>
      </c>
      <c r="Z24" s="5">
        <v>5</v>
      </c>
      <c r="AA24" s="5" t="s">
        <v>51</v>
      </c>
      <c r="AB24" s="5">
        <v>5</v>
      </c>
      <c r="AC24" s="5">
        <v>5</v>
      </c>
      <c r="AD24" s="5">
        <v>5</v>
      </c>
      <c r="AE24" s="5">
        <v>5</v>
      </c>
      <c r="AF24" s="5" t="s">
        <v>51</v>
      </c>
      <c r="AG24" s="5">
        <v>5</v>
      </c>
      <c r="AH24" s="5" t="s">
        <v>51</v>
      </c>
      <c r="AI24" s="5">
        <v>5</v>
      </c>
      <c r="AJ24" s="5">
        <v>5</v>
      </c>
      <c r="AK24" s="5">
        <v>5</v>
      </c>
      <c r="AL24" s="5">
        <v>5</v>
      </c>
      <c r="AM24" s="6" t="s">
        <v>61</v>
      </c>
      <c r="AN24" s="7" t="s">
        <v>192</v>
      </c>
      <c r="AO24" s="5" t="s">
        <v>193</v>
      </c>
      <c r="AP24" s="5"/>
      <c r="AQ24" s="5" t="s">
        <v>55</v>
      </c>
      <c r="AR24" s="5" t="s">
        <v>64</v>
      </c>
      <c r="AS24" s="5"/>
    </row>
    <row r="25" s="1" customFormat="1" ht="16.5" spans="1:45">
      <c r="A25" s="5">
        <v>24</v>
      </c>
      <c r="B25" s="5" t="s">
        <v>194</v>
      </c>
      <c r="C25" s="5" t="s">
        <v>195</v>
      </c>
      <c r="D25" s="5" t="s">
        <v>196</v>
      </c>
      <c r="E25" s="5" t="s">
        <v>142</v>
      </c>
      <c r="F25" s="5" t="s">
        <v>197</v>
      </c>
      <c r="G25" s="5">
        <v>72</v>
      </c>
      <c r="H25" s="5">
        <v>3</v>
      </c>
      <c r="I25" s="5">
        <v>3</v>
      </c>
      <c r="J25" s="5" t="s">
        <v>198</v>
      </c>
      <c r="K25" s="5">
        <v>4</v>
      </c>
      <c r="L25" s="5">
        <v>3</v>
      </c>
      <c r="M25" s="5" t="s">
        <v>51</v>
      </c>
      <c r="N25" s="5">
        <v>3</v>
      </c>
      <c r="O25" s="5">
        <v>3</v>
      </c>
      <c r="P25" s="5">
        <v>3</v>
      </c>
      <c r="Q25" s="5" t="s">
        <v>51</v>
      </c>
      <c r="R25" s="5" t="s">
        <v>199</v>
      </c>
      <c r="S25" s="5">
        <v>5</v>
      </c>
      <c r="T25" s="5">
        <v>2</v>
      </c>
      <c r="U25" s="5">
        <v>2</v>
      </c>
      <c r="V25" s="5">
        <v>2</v>
      </c>
      <c r="W25" s="5">
        <v>2</v>
      </c>
      <c r="X25" s="5">
        <v>2</v>
      </c>
      <c r="Y25" s="5">
        <v>3</v>
      </c>
      <c r="Z25" s="5">
        <v>1</v>
      </c>
      <c r="AA25" s="5" t="s">
        <v>200</v>
      </c>
      <c r="AB25" s="5">
        <v>3</v>
      </c>
      <c r="AC25" s="5">
        <v>3</v>
      </c>
      <c r="AD25" s="5">
        <v>4</v>
      </c>
      <c r="AE25" s="5">
        <v>4</v>
      </c>
      <c r="AF25" s="5" t="s">
        <v>51</v>
      </c>
      <c r="AG25" s="5">
        <v>4</v>
      </c>
      <c r="AH25" s="5" t="s">
        <v>51</v>
      </c>
      <c r="AI25" s="5">
        <v>2</v>
      </c>
      <c r="AJ25" s="5">
        <v>5</v>
      </c>
      <c r="AK25" s="5">
        <v>4</v>
      </c>
      <c r="AL25" s="5">
        <v>2</v>
      </c>
      <c r="AM25" s="6"/>
      <c r="AN25" s="7" t="s">
        <v>74</v>
      </c>
      <c r="AO25" s="5" t="s">
        <v>201</v>
      </c>
      <c r="AP25" s="5"/>
      <c r="AQ25" s="5" t="s">
        <v>113</v>
      </c>
      <c r="AR25" s="5" t="s">
        <v>153</v>
      </c>
      <c r="AS25" s="5"/>
    </row>
    <row r="26" s="1" customFormat="1" ht="32" customHeight="1" spans="1:45">
      <c r="A26" s="5">
        <v>25</v>
      </c>
      <c r="B26" s="5" t="s">
        <v>202</v>
      </c>
      <c r="C26" s="5" t="s">
        <v>203</v>
      </c>
      <c r="D26" s="5" t="s">
        <v>47</v>
      </c>
      <c r="E26" s="5" t="s">
        <v>48</v>
      </c>
      <c r="F26" s="5" t="s">
        <v>204</v>
      </c>
      <c r="G26" s="5">
        <v>112</v>
      </c>
      <c r="H26" s="5">
        <v>5</v>
      </c>
      <c r="I26" s="5">
        <v>5</v>
      </c>
      <c r="J26" s="5" t="s">
        <v>205</v>
      </c>
      <c r="K26" s="5">
        <v>5</v>
      </c>
      <c r="L26" s="5">
        <v>3</v>
      </c>
      <c r="M26" s="5" t="s">
        <v>51</v>
      </c>
      <c r="N26" s="5">
        <v>5</v>
      </c>
      <c r="O26" s="5">
        <v>4</v>
      </c>
      <c r="P26" s="5">
        <v>5</v>
      </c>
      <c r="Q26" s="5" t="s">
        <v>51</v>
      </c>
      <c r="R26" s="6" t="s">
        <v>206</v>
      </c>
      <c r="S26" s="5">
        <v>5</v>
      </c>
      <c r="T26" s="5">
        <v>5</v>
      </c>
      <c r="U26" s="5">
        <v>5</v>
      </c>
      <c r="V26" s="5">
        <v>5</v>
      </c>
      <c r="W26" s="5">
        <v>5</v>
      </c>
      <c r="X26" s="5">
        <v>5</v>
      </c>
      <c r="Y26" s="5">
        <v>5</v>
      </c>
      <c r="Z26" s="5">
        <v>5</v>
      </c>
      <c r="AA26" s="5" t="s">
        <v>51</v>
      </c>
      <c r="AB26" s="5">
        <v>5</v>
      </c>
      <c r="AC26" s="5">
        <v>5</v>
      </c>
      <c r="AD26" s="5">
        <v>5</v>
      </c>
      <c r="AE26" s="5">
        <v>4</v>
      </c>
      <c r="AF26" s="5" t="s">
        <v>51</v>
      </c>
      <c r="AG26" s="5">
        <v>4</v>
      </c>
      <c r="AH26" s="5" t="s">
        <v>51</v>
      </c>
      <c r="AI26" s="5">
        <v>4</v>
      </c>
      <c r="AJ26" s="5">
        <v>5</v>
      </c>
      <c r="AK26" s="5">
        <v>4</v>
      </c>
      <c r="AL26" s="5">
        <v>4</v>
      </c>
      <c r="AM26" s="6"/>
      <c r="AN26" s="7" t="s">
        <v>207</v>
      </c>
      <c r="AO26" s="6" t="s">
        <v>208</v>
      </c>
      <c r="AP26" s="5"/>
      <c r="AQ26" s="5" t="s">
        <v>209</v>
      </c>
      <c r="AR26" s="5" t="s">
        <v>210</v>
      </c>
      <c r="AS26" s="5"/>
    </row>
    <row r="27" s="1" customFormat="1" ht="32" customHeight="1" spans="1:45">
      <c r="A27" s="5">
        <v>26</v>
      </c>
      <c r="B27" s="5" t="s">
        <v>211</v>
      </c>
      <c r="C27" s="5" t="s">
        <v>212</v>
      </c>
      <c r="D27" s="5" t="s">
        <v>47</v>
      </c>
      <c r="E27" s="5" t="s">
        <v>48</v>
      </c>
      <c r="F27" s="5" t="s">
        <v>49</v>
      </c>
      <c r="G27" s="5">
        <v>108</v>
      </c>
      <c r="H27" s="5">
        <v>5</v>
      </c>
      <c r="I27" s="5">
        <v>5</v>
      </c>
      <c r="J27" s="5" t="s">
        <v>213</v>
      </c>
      <c r="K27" s="5">
        <v>4</v>
      </c>
      <c r="L27" s="5">
        <v>4</v>
      </c>
      <c r="M27" s="5" t="s">
        <v>51</v>
      </c>
      <c r="N27" s="5">
        <v>5</v>
      </c>
      <c r="O27" s="5">
        <v>5</v>
      </c>
      <c r="P27" s="5">
        <v>4</v>
      </c>
      <c r="Q27" s="5" t="s">
        <v>51</v>
      </c>
      <c r="R27" s="5" t="s">
        <v>105</v>
      </c>
      <c r="S27" s="5">
        <v>4</v>
      </c>
      <c r="T27" s="5">
        <v>4</v>
      </c>
      <c r="U27" s="5">
        <v>5</v>
      </c>
      <c r="V27" s="5">
        <v>4</v>
      </c>
      <c r="W27" s="5">
        <v>5</v>
      </c>
      <c r="X27" s="5">
        <v>4</v>
      </c>
      <c r="Y27" s="5">
        <v>4</v>
      </c>
      <c r="Z27" s="5">
        <v>5</v>
      </c>
      <c r="AA27" s="5" t="s">
        <v>51</v>
      </c>
      <c r="AB27" s="5">
        <v>5</v>
      </c>
      <c r="AC27" s="5">
        <v>5</v>
      </c>
      <c r="AD27" s="5">
        <v>4</v>
      </c>
      <c r="AE27" s="5">
        <v>5</v>
      </c>
      <c r="AF27" s="5" t="s">
        <v>51</v>
      </c>
      <c r="AG27" s="5">
        <v>4</v>
      </c>
      <c r="AH27" s="5" t="s">
        <v>51</v>
      </c>
      <c r="AI27" s="5">
        <v>5</v>
      </c>
      <c r="AJ27" s="5">
        <v>4</v>
      </c>
      <c r="AK27" s="5">
        <v>4</v>
      </c>
      <c r="AL27" s="5">
        <v>5</v>
      </c>
      <c r="AM27" s="6"/>
      <c r="AN27" s="7" t="s">
        <v>214</v>
      </c>
      <c r="AO27" s="5" t="s">
        <v>105</v>
      </c>
      <c r="AP27" s="5"/>
      <c r="AQ27" s="5" t="s">
        <v>209</v>
      </c>
      <c r="AR27" s="5" t="s">
        <v>210</v>
      </c>
      <c r="AS27" s="5"/>
    </row>
    <row r="28" s="1" customFormat="1" ht="16.5" spans="1:45">
      <c r="A28" s="5">
        <v>27</v>
      </c>
      <c r="B28" s="5" t="s">
        <v>215</v>
      </c>
      <c r="C28" s="5" t="s">
        <v>216</v>
      </c>
      <c r="D28" s="5" t="s">
        <v>47</v>
      </c>
      <c r="E28" s="5" t="s">
        <v>48</v>
      </c>
      <c r="F28" s="5" t="s">
        <v>49</v>
      </c>
      <c r="G28" s="5">
        <v>91</v>
      </c>
      <c r="H28" s="5">
        <v>4</v>
      </c>
      <c r="I28" s="5">
        <v>4</v>
      </c>
      <c r="J28" s="5" t="s">
        <v>217</v>
      </c>
      <c r="K28" s="5">
        <v>4</v>
      </c>
      <c r="L28" s="5">
        <v>4</v>
      </c>
      <c r="M28" s="5" t="s">
        <v>51</v>
      </c>
      <c r="N28" s="5">
        <v>4</v>
      </c>
      <c r="O28" s="5">
        <v>3</v>
      </c>
      <c r="P28" s="5">
        <v>4</v>
      </c>
      <c r="Q28" s="5" t="s">
        <v>51</v>
      </c>
      <c r="R28" s="5" t="s">
        <v>218</v>
      </c>
      <c r="S28" s="5">
        <v>4</v>
      </c>
      <c r="T28" s="5">
        <v>4</v>
      </c>
      <c r="U28" s="5">
        <v>4</v>
      </c>
      <c r="V28" s="5">
        <v>4</v>
      </c>
      <c r="W28" s="5">
        <v>4</v>
      </c>
      <c r="X28" s="5">
        <v>4</v>
      </c>
      <c r="Y28" s="5">
        <v>4</v>
      </c>
      <c r="Z28" s="5">
        <v>4</v>
      </c>
      <c r="AA28" s="5" t="s">
        <v>51</v>
      </c>
      <c r="AB28" s="5">
        <v>4</v>
      </c>
      <c r="AC28" s="5">
        <v>4</v>
      </c>
      <c r="AD28" s="5">
        <v>4</v>
      </c>
      <c r="AE28" s="5">
        <v>3</v>
      </c>
      <c r="AF28" s="5" t="s">
        <v>51</v>
      </c>
      <c r="AG28" s="5">
        <v>3</v>
      </c>
      <c r="AH28" s="5" t="s">
        <v>51</v>
      </c>
      <c r="AI28" s="5">
        <v>3</v>
      </c>
      <c r="AJ28" s="5">
        <v>4</v>
      </c>
      <c r="AK28" s="5">
        <v>4</v>
      </c>
      <c r="AL28" s="5">
        <v>3</v>
      </c>
      <c r="AM28" s="6"/>
      <c r="AN28" s="7" t="s">
        <v>219</v>
      </c>
      <c r="AO28" s="5" t="s">
        <v>220</v>
      </c>
      <c r="AP28" s="5"/>
      <c r="AQ28" s="5" t="s">
        <v>113</v>
      </c>
      <c r="AR28" s="5" t="s">
        <v>221</v>
      </c>
      <c r="AS28" s="5"/>
    </row>
    <row r="29" s="1" customFormat="1" ht="32" customHeight="1" spans="1:45">
      <c r="A29" s="5">
        <v>28</v>
      </c>
      <c r="B29" s="5" t="s">
        <v>222</v>
      </c>
      <c r="C29" s="5" t="s">
        <v>223</v>
      </c>
      <c r="D29" s="5" t="s">
        <v>47</v>
      </c>
      <c r="E29" s="5" t="s">
        <v>48</v>
      </c>
      <c r="F29" s="5" t="s">
        <v>49</v>
      </c>
      <c r="G29" s="5">
        <v>114</v>
      </c>
      <c r="H29" s="5">
        <v>4</v>
      </c>
      <c r="I29" s="5">
        <v>4</v>
      </c>
      <c r="J29" s="5" t="s">
        <v>224</v>
      </c>
      <c r="K29" s="5">
        <v>5</v>
      </c>
      <c r="L29" s="5">
        <v>5</v>
      </c>
      <c r="M29" s="5" t="s">
        <v>51</v>
      </c>
      <c r="N29" s="5">
        <v>5</v>
      </c>
      <c r="O29" s="5">
        <v>5</v>
      </c>
      <c r="P29" s="5">
        <v>5</v>
      </c>
      <c r="Q29" s="5" t="s">
        <v>51</v>
      </c>
      <c r="R29" s="5" t="s">
        <v>225</v>
      </c>
      <c r="S29" s="5">
        <v>5</v>
      </c>
      <c r="T29" s="5">
        <v>5</v>
      </c>
      <c r="U29" s="5">
        <v>4</v>
      </c>
      <c r="V29" s="5">
        <v>5</v>
      </c>
      <c r="W29" s="5">
        <v>3</v>
      </c>
      <c r="X29" s="5">
        <v>5</v>
      </c>
      <c r="Y29" s="5">
        <v>5</v>
      </c>
      <c r="Z29" s="5">
        <v>5</v>
      </c>
      <c r="AA29" s="5" t="s">
        <v>51</v>
      </c>
      <c r="AB29" s="5">
        <v>5</v>
      </c>
      <c r="AC29" s="5">
        <v>5</v>
      </c>
      <c r="AD29" s="5">
        <v>5</v>
      </c>
      <c r="AE29" s="5">
        <v>5</v>
      </c>
      <c r="AF29" s="5" t="s">
        <v>51</v>
      </c>
      <c r="AG29" s="5">
        <v>5</v>
      </c>
      <c r="AH29" s="5" t="s">
        <v>51</v>
      </c>
      <c r="AI29" s="5">
        <v>5</v>
      </c>
      <c r="AJ29" s="5">
        <v>5</v>
      </c>
      <c r="AK29" s="5">
        <v>4</v>
      </c>
      <c r="AL29" s="5">
        <v>5</v>
      </c>
      <c r="AM29" s="6"/>
      <c r="AN29" s="7" t="s">
        <v>226</v>
      </c>
      <c r="AO29" s="6" t="s">
        <v>227</v>
      </c>
      <c r="AP29" s="5"/>
      <c r="AQ29" s="5" t="s">
        <v>209</v>
      </c>
      <c r="AR29" s="5"/>
      <c r="AS29" s="5"/>
    </row>
    <row r="30" s="1" customFormat="1" ht="16.5" spans="1:45">
      <c r="A30" s="5">
        <v>29</v>
      </c>
      <c r="B30" s="5" t="s">
        <v>228</v>
      </c>
      <c r="C30" s="5" t="s">
        <v>229</v>
      </c>
      <c r="D30" s="5" t="s">
        <v>47</v>
      </c>
      <c r="E30" s="5" t="s">
        <v>48</v>
      </c>
      <c r="F30" s="5" t="s">
        <v>49</v>
      </c>
      <c r="G30" s="5">
        <v>120</v>
      </c>
      <c r="H30" s="5">
        <v>5</v>
      </c>
      <c r="I30" s="5">
        <v>5</v>
      </c>
      <c r="J30" s="5" t="s">
        <v>230</v>
      </c>
      <c r="K30" s="5">
        <v>5</v>
      </c>
      <c r="L30" s="5">
        <v>5</v>
      </c>
      <c r="M30" s="5" t="s">
        <v>51</v>
      </c>
      <c r="N30" s="5">
        <v>5</v>
      </c>
      <c r="O30" s="5">
        <v>5</v>
      </c>
      <c r="P30" s="5">
        <v>5</v>
      </c>
      <c r="Q30" s="5" t="s">
        <v>51</v>
      </c>
      <c r="R30" s="5" t="s">
        <v>231</v>
      </c>
      <c r="S30" s="5">
        <v>5</v>
      </c>
      <c r="T30" s="5">
        <v>5</v>
      </c>
      <c r="U30" s="5">
        <v>5</v>
      </c>
      <c r="V30" s="5">
        <v>5</v>
      </c>
      <c r="W30" s="5">
        <v>5</v>
      </c>
      <c r="X30" s="5">
        <v>5</v>
      </c>
      <c r="Y30" s="5">
        <v>5</v>
      </c>
      <c r="Z30" s="5">
        <v>5</v>
      </c>
      <c r="AA30" s="5" t="s">
        <v>51</v>
      </c>
      <c r="AB30" s="5">
        <v>5</v>
      </c>
      <c r="AC30" s="5">
        <v>5</v>
      </c>
      <c r="AD30" s="5">
        <v>5</v>
      </c>
      <c r="AE30" s="5">
        <v>5</v>
      </c>
      <c r="AF30" s="5" t="s">
        <v>51</v>
      </c>
      <c r="AG30" s="5">
        <v>5</v>
      </c>
      <c r="AH30" s="5" t="s">
        <v>51</v>
      </c>
      <c r="AI30" s="5">
        <v>5</v>
      </c>
      <c r="AJ30" s="5">
        <v>5</v>
      </c>
      <c r="AK30" s="5">
        <v>5</v>
      </c>
      <c r="AL30" s="5">
        <v>5</v>
      </c>
      <c r="AM30" s="6" t="s">
        <v>61</v>
      </c>
      <c r="AN30" s="7" t="s">
        <v>232</v>
      </c>
      <c r="AO30" s="5" t="s">
        <v>74</v>
      </c>
      <c r="AP30" s="5"/>
      <c r="AQ30" s="5" t="s">
        <v>113</v>
      </c>
      <c r="AR30" s="5" t="s">
        <v>153</v>
      </c>
      <c r="AS30" s="5" t="s">
        <v>233</v>
      </c>
    </row>
    <row r="31" s="1" customFormat="1" ht="16.5" spans="1:45">
      <c r="A31" s="5">
        <v>30</v>
      </c>
      <c r="B31" s="5" t="s">
        <v>234</v>
      </c>
      <c r="C31" s="5" t="s">
        <v>235</v>
      </c>
      <c r="D31" s="5" t="s">
        <v>47</v>
      </c>
      <c r="E31" s="5" t="s">
        <v>48</v>
      </c>
      <c r="F31" s="5" t="s">
        <v>90</v>
      </c>
      <c r="G31" s="5">
        <v>111</v>
      </c>
      <c r="H31" s="5">
        <v>4</v>
      </c>
      <c r="I31" s="5">
        <v>4</v>
      </c>
      <c r="J31" s="5" t="s">
        <v>236</v>
      </c>
      <c r="K31" s="5">
        <v>5</v>
      </c>
      <c r="L31" s="5">
        <v>4</v>
      </c>
      <c r="M31" s="5" t="s">
        <v>51</v>
      </c>
      <c r="N31" s="5">
        <v>4</v>
      </c>
      <c r="O31" s="5">
        <v>3</v>
      </c>
      <c r="P31" s="5">
        <v>5</v>
      </c>
      <c r="Q31" s="5" t="s">
        <v>51</v>
      </c>
      <c r="R31" s="5" t="s">
        <v>237</v>
      </c>
      <c r="S31" s="5">
        <v>5</v>
      </c>
      <c r="T31" s="5">
        <v>5</v>
      </c>
      <c r="U31" s="5">
        <v>5</v>
      </c>
      <c r="V31" s="5">
        <v>5</v>
      </c>
      <c r="W31" s="5">
        <v>5</v>
      </c>
      <c r="X31" s="5">
        <v>5</v>
      </c>
      <c r="Y31" s="5">
        <v>5</v>
      </c>
      <c r="Z31" s="5">
        <v>5</v>
      </c>
      <c r="AA31" s="5" t="s">
        <v>51</v>
      </c>
      <c r="AB31" s="5">
        <v>5</v>
      </c>
      <c r="AC31" s="5">
        <v>5</v>
      </c>
      <c r="AD31" s="5">
        <v>5</v>
      </c>
      <c r="AE31" s="5">
        <v>5</v>
      </c>
      <c r="AF31" s="5" t="s">
        <v>51</v>
      </c>
      <c r="AG31" s="5">
        <v>3</v>
      </c>
      <c r="AH31" s="5" t="s">
        <v>51</v>
      </c>
      <c r="AI31" s="5">
        <v>4</v>
      </c>
      <c r="AJ31" s="5">
        <v>5</v>
      </c>
      <c r="AK31" s="5">
        <v>5</v>
      </c>
      <c r="AL31" s="5">
        <v>5</v>
      </c>
      <c r="AM31" s="6"/>
      <c r="AN31" s="7" t="s">
        <v>238</v>
      </c>
      <c r="AO31" s="5" t="s">
        <v>239</v>
      </c>
      <c r="AP31" s="5"/>
      <c r="AQ31" s="5" t="s">
        <v>113</v>
      </c>
      <c r="AR31" s="5" t="s">
        <v>240</v>
      </c>
      <c r="AS31" s="5"/>
    </row>
    <row r="32" s="1" customFormat="1" ht="16.5" spans="1:45">
      <c r="A32" s="5">
        <v>31</v>
      </c>
      <c r="B32" s="5" t="s">
        <v>241</v>
      </c>
      <c r="C32" s="5" t="s">
        <v>242</v>
      </c>
      <c r="D32" s="5" t="s">
        <v>47</v>
      </c>
      <c r="E32" s="5" t="s">
        <v>48</v>
      </c>
      <c r="F32" s="5" t="s">
        <v>49</v>
      </c>
      <c r="G32" s="5">
        <v>120</v>
      </c>
      <c r="H32" s="5">
        <v>5</v>
      </c>
      <c r="I32" s="5">
        <v>5</v>
      </c>
      <c r="J32" s="5" t="s">
        <v>243</v>
      </c>
      <c r="K32" s="5">
        <v>5</v>
      </c>
      <c r="L32" s="5">
        <v>5</v>
      </c>
      <c r="M32" s="5" t="s">
        <v>51</v>
      </c>
      <c r="N32" s="5">
        <v>5</v>
      </c>
      <c r="O32" s="5">
        <v>5</v>
      </c>
      <c r="P32" s="5">
        <v>5</v>
      </c>
      <c r="Q32" s="5" t="s">
        <v>51</v>
      </c>
      <c r="R32" s="5" t="s">
        <v>74</v>
      </c>
      <c r="S32" s="5">
        <v>5</v>
      </c>
      <c r="T32" s="5">
        <v>5</v>
      </c>
      <c r="U32" s="5">
        <v>5</v>
      </c>
      <c r="V32" s="5">
        <v>5</v>
      </c>
      <c r="W32" s="5">
        <v>5</v>
      </c>
      <c r="X32" s="5">
        <v>5</v>
      </c>
      <c r="Y32" s="5">
        <v>5</v>
      </c>
      <c r="Z32" s="5">
        <v>5</v>
      </c>
      <c r="AA32" s="5" t="s">
        <v>51</v>
      </c>
      <c r="AB32" s="5">
        <v>5</v>
      </c>
      <c r="AC32" s="5">
        <v>5</v>
      </c>
      <c r="AD32" s="5">
        <v>5</v>
      </c>
      <c r="AE32" s="5">
        <v>5</v>
      </c>
      <c r="AF32" s="5" t="s">
        <v>51</v>
      </c>
      <c r="AG32" s="5">
        <v>5</v>
      </c>
      <c r="AH32" s="5" t="s">
        <v>51</v>
      </c>
      <c r="AI32" s="5">
        <v>5</v>
      </c>
      <c r="AJ32" s="5">
        <v>5</v>
      </c>
      <c r="AK32" s="5">
        <v>5</v>
      </c>
      <c r="AL32" s="5">
        <v>5</v>
      </c>
      <c r="AM32" s="6" t="s">
        <v>61</v>
      </c>
      <c r="AN32" s="7" t="s">
        <v>244</v>
      </c>
      <c r="AO32" s="5" t="s">
        <v>74</v>
      </c>
      <c r="AP32" s="5"/>
      <c r="AQ32" s="5" t="s">
        <v>113</v>
      </c>
      <c r="AR32" s="5" t="s">
        <v>153</v>
      </c>
      <c r="AS32" s="5"/>
    </row>
    <row r="33" s="1" customFormat="1" ht="16.5" spans="1:45">
      <c r="A33" s="5">
        <v>32</v>
      </c>
      <c r="B33" s="5" t="s">
        <v>245</v>
      </c>
      <c r="C33" s="5" t="s">
        <v>246</v>
      </c>
      <c r="D33" s="5" t="s">
        <v>47</v>
      </c>
      <c r="E33" s="5" t="s">
        <v>48</v>
      </c>
      <c r="F33" s="5" t="s">
        <v>49</v>
      </c>
      <c r="G33" s="5">
        <v>84</v>
      </c>
      <c r="H33" s="5">
        <v>4</v>
      </c>
      <c r="I33" s="5">
        <v>4</v>
      </c>
      <c r="J33" s="5" t="s">
        <v>247</v>
      </c>
      <c r="K33" s="5">
        <v>4</v>
      </c>
      <c r="L33" s="5">
        <v>4</v>
      </c>
      <c r="M33" s="5" t="s">
        <v>51</v>
      </c>
      <c r="N33" s="5">
        <v>3</v>
      </c>
      <c r="O33" s="5">
        <v>2</v>
      </c>
      <c r="P33" s="5">
        <v>3</v>
      </c>
      <c r="Q33" s="5" t="s">
        <v>51</v>
      </c>
      <c r="R33" s="5" t="s">
        <v>248</v>
      </c>
      <c r="S33" s="5">
        <v>4</v>
      </c>
      <c r="T33" s="5">
        <v>4</v>
      </c>
      <c r="U33" s="5">
        <v>4</v>
      </c>
      <c r="V33" s="5">
        <v>4</v>
      </c>
      <c r="W33" s="5">
        <v>3</v>
      </c>
      <c r="X33" s="5">
        <v>3</v>
      </c>
      <c r="Y33" s="5">
        <v>3</v>
      </c>
      <c r="Z33" s="5">
        <v>4</v>
      </c>
      <c r="AA33" s="5" t="s">
        <v>51</v>
      </c>
      <c r="AB33" s="5">
        <v>4</v>
      </c>
      <c r="AC33" s="5">
        <v>4</v>
      </c>
      <c r="AD33" s="5">
        <v>3</v>
      </c>
      <c r="AE33" s="5">
        <v>3</v>
      </c>
      <c r="AF33" s="5" t="s">
        <v>51</v>
      </c>
      <c r="AG33" s="5">
        <v>3</v>
      </c>
      <c r="AH33" s="5" t="s">
        <v>51</v>
      </c>
      <c r="AI33" s="5">
        <v>4</v>
      </c>
      <c r="AJ33" s="5">
        <v>4</v>
      </c>
      <c r="AK33" s="5">
        <v>3</v>
      </c>
      <c r="AL33" s="5">
        <v>3</v>
      </c>
      <c r="AM33" s="6"/>
      <c r="AN33" s="7" t="s">
        <v>249</v>
      </c>
      <c r="AO33" s="5" t="s">
        <v>250</v>
      </c>
      <c r="AP33" s="5"/>
      <c r="AQ33" s="5" t="s">
        <v>113</v>
      </c>
      <c r="AR33" s="5" t="s">
        <v>221</v>
      </c>
      <c r="AS33" s="5"/>
    </row>
    <row r="34" s="1" customFormat="1" ht="16.5" spans="1:45">
      <c r="A34" s="5">
        <v>33</v>
      </c>
      <c r="B34" s="5" t="s">
        <v>251</v>
      </c>
      <c r="C34" s="5" t="s">
        <v>235</v>
      </c>
      <c r="D34" s="5" t="s">
        <v>196</v>
      </c>
      <c r="E34" s="5" t="s">
        <v>142</v>
      </c>
      <c r="F34" s="5" t="s">
        <v>252</v>
      </c>
      <c r="G34" s="5">
        <v>117</v>
      </c>
      <c r="H34" s="5">
        <v>5</v>
      </c>
      <c r="I34" s="5">
        <v>5</v>
      </c>
      <c r="J34" s="5" t="s">
        <v>253</v>
      </c>
      <c r="K34" s="5">
        <v>4</v>
      </c>
      <c r="L34" s="5">
        <v>3</v>
      </c>
      <c r="M34" s="5" t="s">
        <v>51</v>
      </c>
      <c r="N34" s="5">
        <v>5</v>
      </c>
      <c r="O34" s="5">
        <v>5</v>
      </c>
      <c r="P34" s="5">
        <v>5</v>
      </c>
      <c r="Q34" s="5" t="s">
        <v>51</v>
      </c>
      <c r="R34" s="5" t="s">
        <v>254</v>
      </c>
      <c r="S34" s="5">
        <v>5</v>
      </c>
      <c r="T34" s="5">
        <v>5</v>
      </c>
      <c r="U34" s="5">
        <v>5</v>
      </c>
      <c r="V34" s="5">
        <v>5</v>
      </c>
      <c r="W34" s="5">
        <v>5</v>
      </c>
      <c r="X34" s="5">
        <v>5</v>
      </c>
      <c r="Y34" s="5">
        <v>5</v>
      </c>
      <c r="Z34" s="5">
        <v>5</v>
      </c>
      <c r="AA34" s="5" t="s">
        <v>51</v>
      </c>
      <c r="AB34" s="5">
        <v>5</v>
      </c>
      <c r="AC34" s="5">
        <v>5</v>
      </c>
      <c r="AD34" s="5">
        <v>5</v>
      </c>
      <c r="AE34" s="5">
        <v>5</v>
      </c>
      <c r="AF34" s="5" t="s">
        <v>51</v>
      </c>
      <c r="AG34" s="5">
        <v>5</v>
      </c>
      <c r="AH34" s="5" t="s">
        <v>51</v>
      </c>
      <c r="AI34" s="5">
        <v>5</v>
      </c>
      <c r="AJ34" s="5">
        <v>5</v>
      </c>
      <c r="AK34" s="5">
        <v>5</v>
      </c>
      <c r="AL34" s="5">
        <v>5</v>
      </c>
      <c r="AM34" s="6"/>
      <c r="AN34" s="7" t="s">
        <v>255</v>
      </c>
      <c r="AO34" s="5" t="s">
        <v>74</v>
      </c>
      <c r="AP34" s="5"/>
      <c r="AQ34" s="5" t="s">
        <v>113</v>
      </c>
      <c r="AR34" s="5" t="s">
        <v>114</v>
      </c>
      <c r="AS34" s="5"/>
    </row>
    <row r="35" s="1" customFormat="1" ht="32" customHeight="1" spans="1:45">
      <c r="A35" s="5">
        <v>34</v>
      </c>
      <c r="B35" s="5" t="s">
        <v>256</v>
      </c>
      <c r="C35" s="5" t="s">
        <v>257</v>
      </c>
      <c r="D35" s="5" t="s">
        <v>47</v>
      </c>
      <c r="E35" s="5" t="s">
        <v>48</v>
      </c>
      <c r="F35" s="5" t="s">
        <v>49</v>
      </c>
      <c r="G35" s="5">
        <v>117</v>
      </c>
      <c r="H35" s="5">
        <v>5</v>
      </c>
      <c r="I35" s="5">
        <v>5</v>
      </c>
      <c r="J35" s="5" t="s">
        <v>258</v>
      </c>
      <c r="K35" s="5">
        <v>5</v>
      </c>
      <c r="L35" s="5">
        <v>4</v>
      </c>
      <c r="M35" s="5" t="s">
        <v>51</v>
      </c>
      <c r="N35" s="5">
        <v>4</v>
      </c>
      <c r="O35" s="5">
        <v>4</v>
      </c>
      <c r="P35" s="5">
        <v>5</v>
      </c>
      <c r="Q35" s="5" t="s">
        <v>51</v>
      </c>
      <c r="R35" s="6" t="s">
        <v>259</v>
      </c>
      <c r="S35" s="5">
        <v>5</v>
      </c>
      <c r="T35" s="5">
        <v>5</v>
      </c>
      <c r="U35" s="5">
        <v>5</v>
      </c>
      <c r="V35" s="5">
        <v>5</v>
      </c>
      <c r="W35" s="5">
        <v>5</v>
      </c>
      <c r="X35" s="5">
        <v>5</v>
      </c>
      <c r="Y35" s="5">
        <v>5</v>
      </c>
      <c r="Z35" s="5">
        <v>5</v>
      </c>
      <c r="AA35" s="5" t="s">
        <v>51</v>
      </c>
      <c r="AB35" s="5">
        <v>5</v>
      </c>
      <c r="AC35" s="5">
        <v>5</v>
      </c>
      <c r="AD35" s="5">
        <v>5</v>
      </c>
      <c r="AE35" s="5">
        <v>5</v>
      </c>
      <c r="AF35" s="5" t="s">
        <v>51</v>
      </c>
      <c r="AG35" s="5">
        <v>5</v>
      </c>
      <c r="AH35" s="5" t="s">
        <v>51</v>
      </c>
      <c r="AI35" s="5">
        <v>5</v>
      </c>
      <c r="AJ35" s="5">
        <v>5</v>
      </c>
      <c r="AK35" s="5">
        <v>5</v>
      </c>
      <c r="AL35" s="5">
        <v>5</v>
      </c>
      <c r="AM35" s="6"/>
      <c r="AN35" s="7" t="s">
        <v>260</v>
      </c>
      <c r="AO35" s="6" t="s">
        <v>261</v>
      </c>
      <c r="AP35" s="5"/>
      <c r="AQ35" s="5" t="s">
        <v>209</v>
      </c>
      <c r="AR35" s="5" t="s">
        <v>262</v>
      </c>
      <c r="AS35" s="5"/>
    </row>
    <row r="36" s="1" customFormat="1" ht="16.5" spans="1:45">
      <c r="A36" s="5">
        <v>35</v>
      </c>
      <c r="B36" s="5" t="s">
        <v>263</v>
      </c>
      <c r="C36" s="5" t="s">
        <v>264</v>
      </c>
      <c r="D36" s="5" t="s">
        <v>47</v>
      </c>
      <c r="E36" s="5" t="s">
        <v>48</v>
      </c>
      <c r="F36" s="5" t="s">
        <v>49</v>
      </c>
      <c r="G36" s="5">
        <v>116</v>
      </c>
      <c r="H36" s="5">
        <v>5</v>
      </c>
      <c r="I36" s="5">
        <v>5</v>
      </c>
      <c r="J36" s="5" t="s">
        <v>265</v>
      </c>
      <c r="K36" s="5">
        <v>5</v>
      </c>
      <c r="L36" s="5">
        <v>4</v>
      </c>
      <c r="M36" s="5" t="s">
        <v>51</v>
      </c>
      <c r="N36" s="5">
        <v>5</v>
      </c>
      <c r="O36" s="5">
        <v>5</v>
      </c>
      <c r="P36" s="5">
        <v>5</v>
      </c>
      <c r="Q36" s="5" t="s">
        <v>51</v>
      </c>
      <c r="R36" s="5" t="s">
        <v>266</v>
      </c>
      <c r="S36" s="5">
        <v>5</v>
      </c>
      <c r="T36" s="5">
        <v>5</v>
      </c>
      <c r="U36" s="5">
        <v>5</v>
      </c>
      <c r="V36" s="5">
        <v>5</v>
      </c>
      <c r="W36" s="5">
        <v>4</v>
      </c>
      <c r="X36" s="5">
        <v>5</v>
      </c>
      <c r="Y36" s="5">
        <v>5</v>
      </c>
      <c r="Z36" s="5">
        <v>5</v>
      </c>
      <c r="AA36" s="5" t="s">
        <v>51</v>
      </c>
      <c r="AB36" s="5">
        <v>5</v>
      </c>
      <c r="AC36" s="5">
        <v>5</v>
      </c>
      <c r="AD36" s="5">
        <v>5</v>
      </c>
      <c r="AE36" s="5">
        <v>5</v>
      </c>
      <c r="AF36" s="5" t="s">
        <v>51</v>
      </c>
      <c r="AG36" s="5">
        <v>4</v>
      </c>
      <c r="AH36" s="5" t="s">
        <v>51</v>
      </c>
      <c r="AI36" s="5">
        <v>5</v>
      </c>
      <c r="AJ36" s="5">
        <v>5</v>
      </c>
      <c r="AK36" s="5">
        <v>4</v>
      </c>
      <c r="AL36" s="5">
        <v>5</v>
      </c>
      <c r="AM36" s="6"/>
      <c r="AN36" s="7" t="s">
        <v>267</v>
      </c>
      <c r="AO36" s="5" t="s">
        <v>268</v>
      </c>
      <c r="AP36" s="5"/>
      <c r="AQ36" s="5" t="s">
        <v>55</v>
      </c>
      <c r="AR36" s="5" t="s">
        <v>81</v>
      </c>
      <c r="AS36" s="5"/>
    </row>
    <row r="37" s="1" customFormat="1" ht="16.5" spans="1:45">
      <c r="A37" s="5">
        <v>36</v>
      </c>
      <c r="B37" s="5" t="s">
        <v>269</v>
      </c>
      <c r="C37" s="5" t="s">
        <v>270</v>
      </c>
      <c r="D37" s="5" t="s">
        <v>196</v>
      </c>
      <c r="E37" s="5" t="s">
        <v>142</v>
      </c>
      <c r="F37" s="5" t="s">
        <v>271</v>
      </c>
      <c r="G37" s="5">
        <v>113</v>
      </c>
      <c r="H37" s="5">
        <v>5</v>
      </c>
      <c r="I37" s="5">
        <v>5</v>
      </c>
      <c r="J37" s="5" t="s">
        <v>272</v>
      </c>
      <c r="K37" s="5">
        <v>5</v>
      </c>
      <c r="L37" s="5">
        <v>4</v>
      </c>
      <c r="M37" s="5" t="s">
        <v>51</v>
      </c>
      <c r="N37" s="5">
        <v>5</v>
      </c>
      <c r="O37" s="5">
        <v>5</v>
      </c>
      <c r="P37" s="5">
        <v>5</v>
      </c>
      <c r="Q37" s="5" t="s">
        <v>51</v>
      </c>
      <c r="R37" s="5" t="s">
        <v>74</v>
      </c>
      <c r="S37" s="5">
        <v>5</v>
      </c>
      <c r="T37" s="5">
        <v>5</v>
      </c>
      <c r="U37" s="5">
        <v>5</v>
      </c>
      <c r="V37" s="5">
        <v>5</v>
      </c>
      <c r="W37" s="5">
        <v>5</v>
      </c>
      <c r="X37" s="5">
        <v>5</v>
      </c>
      <c r="Y37" s="5">
        <v>5</v>
      </c>
      <c r="Z37" s="5">
        <v>5</v>
      </c>
      <c r="AA37" s="5" t="s">
        <v>51</v>
      </c>
      <c r="AB37" s="5">
        <v>4</v>
      </c>
      <c r="AC37" s="5">
        <v>4</v>
      </c>
      <c r="AD37" s="5">
        <v>4</v>
      </c>
      <c r="AE37" s="5">
        <v>5</v>
      </c>
      <c r="AF37" s="5" t="s">
        <v>51</v>
      </c>
      <c r="AG37" s="5">
        <v>5</v>
      </c>
      <c r="AH37" s="5" t="s">
        <v>51</v>
      </c>
      <c r="AI37" s="5">
        <v>4</v>
      </c>
      <c r="AJ37" s="5">
        <v>5</v>
      </c>
      <c r="AK37" s="5">
        <v>4</v>
      </c>
      <c r="AL37" s="5">
        <v>4</v>
      </c>
      <c r="AM37" s="6"/>
      <c r="AN37" s="7" t="s">
        <v>273</v>
      </c>
      <c r="AO37" s="5" t="s">
        <v>105</v>
      </c>
      <c r="AP37" s="5"/>
      <c r="AQ37" s="5" t="s">
        <v>113</v>
      </c>
      <c r="AR37" s="5" t="s">
        <v>240</v>
      </c>
      <c r="AS37" s="5"/>
    </row>
    <row r="38" s="1" customFormat="1" ht="16.5" spans="1:45">
      <c r="A38" s="5">
        <v>37</v>
      </c>
      <c r="B38" s="5" t="s">
        <v>274</v>
      </c>
      <c r="C38" s="5" t="s">
        <v>275</v>
      </c>
      <c r="D38" s="5" t="s">
        <v>47</v>
      </c>
      <c r="E38" s="5" t="s">
        <v>48</v>
      </c>
      <c r="F38" s="5" t="s">
        <v>49</v>
      </c>
      <c r="G38" s="5">
        <v>120</v>
      </c>
      <c r="H38" s="5">
        <v>5</v>
      </c>
      <c r="I38" s="5">
        <v>5</v>
      </c>
      <c r="J38" s="5" t="s">
        <v>276</v>
      </c>
      <c r="K38" s="5">
        <v>5</v>
      </c>
      <c r="L38" s="5">
        <v>5</v>
      </c>
      <c r="M38" s="5" t="s">
        <v>51</v>
      </c>
      <c r="N38" s="5">
        <v>5</v>
      </c>
      <c r="O38" s="5">
        <v>5</v>
      </c>
      <c r="P38" s="5">
        <v>5</v>
      </c>
      <c r="Q38" s="5" t="s">
        <v>51</v>
      </c>
      <c r="R38" s="5" t="s">
        <v>277</v>
      </c>
      <c r="S38" s="5">
        <v>5</v>
      </c>
      <c r="T38" s="5">
        <v>5</v>
      </c>
      <c r="U38" s="5">
        <v>5</v>
      </c>
      <c r="V38" s="5">
        <v>5</v>
      </c>
      <c r="W38" s="5">
        <v>5</v>
      </c>
      <c r="X38" s="5">
        <v>5</v>
      </c>
      <c r="Y38" s="5">
        <v>5</v>
      </c>
      <c r="Z38" s="5">
        <v>5</v>
      </c>
      <c r="AA38" s="5" t="s">
        <v>51</v>
      </c>
      <c r="AB38" s="5">
        <v>5</v>
      </c>
      <c r="AC38" s="5">
        <v>5</v>
      </c>
      <c r="AD38" s="5">
        <v>5</v>
      </c>
      <c r="AE38" s="5">
        <v>5</v>
      </c>
      <c r="AF38" s="5" t="s">
        <v>51</v>
      </c>
      <c r="AG38" s="5">
        <v>5</v>
      </c>
      <c r="AH38" s="5" t="s">
        <v>51</v>
      </c>
      <c r="AI38" s="5">
        <v>5</v>
      </c>
      <c r="AJ38" s="5">
        <v>5</v>
      </c>
      <c r="AK38" s="5">
        <v>5</v>
      </c>
      <c r="AL38" s="5">
        <v>5</v>
      </c>
      <c r="AM38" s="6" t="s">
        <v>61</v>
      </c>
      <c r="AN38" s="7" t="s">
        <v>278</v>
      </c>
      <c r="AO38" s="5" t="s">
        <v>279</v>
      </c>
      <c r="AP38" s="5"/>
      <c r="AQ38" s="5" t="s">
        <v>113</v>
      </c>
      <c r="AR38" s="5" t="s">
        <v>153</v>
      </c>
      <c r="AS38" s="5"/>
    </row>
    <row r="39" s="1" customFormat="1" ht="16.5" spans="1:45">
      <c r="A39" s="5">
        <v>38</v>
      </c>
      <c r="B39" s="5" t="s">
        <v>280</v>
      </c>
      <c r="C39" s="5" t="s">
        <v>281</v>
      </c>
      <c r="D39" s="5" t="s">
        <v>196</v>
      </c>
      <c r="E39" s="5" t="s">
        <v>142</v>
      </c>
      <c r="F39" s="5" t="s">
        <v>282</v>
      </c>
      <c r="G39" s="5">
        <v>117</v>
      </c>
      <c r="H39" s="5">
        <v>5</v>
      </c>
      <c r="I39" s="5">
        <v>5</v>
      </c>
      <c r="J39" s="5" t="s">
        <v>283</v>
      </c>
      <c r="K39" s="5">
        <v>4</v>
      </c>
      <c r="L39" s="5">
        <v>5</v>
      </c>
      <c r="M39" s="5" t="s">
        <v>51</v>
      </c>
      <c r="N39" s="5">
        <v>4</v>
      </c>
      <c r="O39" s="5">
        <v>5</v>
      </c>
      <c r="P39" s="5">
        <v>5</v>
      </c>
      <c r="Q39" s="5" t="s">
        <v>51</v>
      </c>
      <c r="R39" s="5" t="s">
        <v>284</v>
      </c>
      <c r="S39" s="5">
        <v>5</v>
      </c>
      <c r="T39" s="5">
        <v>5</v>
      </c>
      <c r="U39" s="5">
        <v>5</v>
      </c>
      <c r="V39" s="5">
        <v>5</v>
      </c>
      <c r="W39" s="5">
        <v>5</v>
      </c>
      <c r="X39" s="5">
        <v>5</v>
      </c>
      <c r="Y39" s="5">
        <v>5</v>
      </c>
      <c r="Z39" s="5">
        <v>5</v>
      </c>
      <c r="AA39" s="5" t="s">
        <v>51</v>
      </c>
      <c r="AB39" s="5">
        <v>5</v>
      </c>
      <c r="AC39" s="5">
        <v>5</v>
      </c>
      <c r="AD39" s="5">
        <v>5</v>
      </c>
      <c r="AE39" s="5">
        <v>4</v>
      </c>
      <c r="AF39" s="5" t="s">
        <v>51</v>
      </c>
      <c r="AG39" s="5">
        <v>5</v>
      </c>
      <c r="AH39" s="5" t="s">
        <v>51</v>
      </c>
      <c r="AI39" s="5">
        <v>5</v>
      </c>
      <c r="AJ39" s="5">
        <v>5</v>
      </c>
      <c r="AK39" s="5">
        <v>5</v>
      </c>
      <c r="AL39" s="5">
        <v>5</v>
      </c>
      <c r="AM39" s="6"/>
      <c r="AN39" s="7" t="s">
        <v>285</v>
      </c>
      <c r="AO39" s="5" t="s">
        <v>286</v>
      </c>
      <c r="AP39" s="5"/>
      <c r="AQ39" s="5" t="s">
        <v>113</v>
      </c>
      <c r="AR39" s="5" t="s">
        <v>153</v>
      </c>
      <c r="AS39" s="5" t="s">
        <v>287</v>
      </c>
    </row>
    <row r="40" s="1" customFormat="1" ht="16.5" spans="1:45">
      <c r="A40" s="5">
        <v>39</v>
      </c>
      <c r="B40" s="5" t="s">
        <v>288</v>
      </c>
      <c r="C40" s="5" t="s">
        <v>289</v>
      </c>
      <c r="D40" s="5" t="s">
        <v>47</v>
      </c>
      <c r="E40" s="5" t="s">
        <v>48</v>
      </c>
      <c r="F40" s="5" t="s">
        <v>49</v>
      </c>
      <c r="G40" s="5">
        <v>115</v>
      </c>
      <c r="H40" s="5">
        <v>2</v>
      </c>
      <c r="I40" s="5">
        <v>3</v>
      </c>
      <c r="J40" s="5" t="s">
        <v>51</v>
      </c>
      <c r="K40" s="5">
        <v>5</v>
      </c>
      <c r="L40" s="5">
        <v>5</v>
      </c>
      <c r="M40" s="5" t="s">
        <v>51</v>
      </c>
      <c r="N40" s="5">
        <v>5</v>
      </c>
      <c r="O40" s="5">
        <v>5</v>
      </c>
      <c r="P40" s="5">
        <v>5</v>
      </c>
      <c r="Q40" s="5" t="s">
        <v>51</v>
      </c>
      <c r="R40" s="5" t="s">
        <v>290</v>
      </c>
      <c r="S40" s="5">
        <v>5</v>
      </c>
      <c r="T40" s="5">
        <v>5</v>
      </c>
      <c r="U40" s="5">
        <v>5</v>
      </c>
      <c r="V40" s="5">
        <v>5</v>
      </c>
      <c r="W40" s="5">
        <v>5</v>
      </c>
      <c r="X40" s="5">
        <v>5</v>
      </c>
      <c r="Y40" s="5">
        <v>5</v>
      </c>
      <c r="Z40" s="5">
        <v>5</v>
      </c>
      <c r="AA40" s="5" t="s">
        <v>51</v>
      </c>
      <c r="AB40" s="5">
        <v>5</v>
      </c>
      <c r="AC40" s="5">
        <v>5</v>
      </c>
      <c r="AD40" s="5">
        <v>5</v>
      </c>
      <c r="AE40" s="5">
        <v>5</v>
      </c>
      <c r="AF40" s="5" t="s">
        <v>51</v>
      </c>
      <c r="AG40" s="5">
        <v>5</v>
      </c>
      <c r="AH40" s="5" t="s">
        <v>51</v>
      </c>
      <c r="AI40" s="5">
        <v>5</v>
      </c>
      <c r="AJ40" s="5">
        <v>5</v>
      </c>
      <c r="AK40" s="5">
        <v>5</v>
      </c>
      <c r="AL40" s="5">
        <v>5</v>
      </c>
      <c r="AM40" s="6"/>
      <c r="AN40" s="7" t="s">
        <v>291</v>
      </c>
      <c r="AO40" s="5" t="s">
        <v>74</v>
      </c>
      <c r="AP40" s="5"/>
      <c r="AQ40" s="5" t="s">
        <v>113</v>
      </c>
      <c r="AR40" s="5" t="s">
        <v>114</v>
      </c>
      <c r="AS40" s="5"/>
    </row>
    <row r="41" s="1" customFormat="1" ht="16.5" spans="1:45">
      <c r="A41" s="5">
        <v>40</v>
      </c>
      <c r="B41" s="5" t="s">
        <v>292</v>
      </c>
      <c r="C41" s="5" t="s">
        <v>293</v>
      </c>
      <c r="D41" s="5" t="s">
        <v>47</v>
      </c>
      <c r="E41" s="5" t="s">
        <v>48</v>
      </c>
      <c r="F41" s="5" t="s">
        <v>49</v>
      </c>
      <c r="G41" s="5">
        <v>120</v>
      </c>
      <c r="H41" s="5">
        <v>5</v>
      </c>
      <c r="I41" s="5">
        <v>5</v>
      </c>
      <c r="J41" s="5" t="s">
        <v>294</v>
      </c>
      <c r="K41" s="5">
        <v>5</v>
      </c>
      <c r="L41" s="5">
        <v>5</v>
      </c>
      <c r="M41" s="5" t="s">
        <v>51</v>
      </c>
      <c r="N41" s="5">
        <v>5</v>
      </c>
      <c r="O41" s="5">
        <v>5</v>
      </c>
      <c r="P41" s="5">
        <v>5</v>
      </c>
      <c r="Q41" s="5" t="s">
        <v>51</v>
      </c>
      <c r="R41" s="5" t="s">
        <v>74</v>
      </c>
      <c r="S41" s="5">
        <v>5</v>
      </c>
      <c r="T41" s="5">
        <v>5</v>
      </c>
      <c r="U41" s="5">
        <v>5</v>
      </c>
      <c r="V41" s="5">
        <v>5</v>
      </c>
      <c r="W41" s="5">
        <v>5</v>
      </c>
      <c r="X41" s="5">
        <v>5</v>
      </c>
      <c r="Y41" s="5">
        <v>5</v>
      </c>
      <c r="Z41" s="5">
        <v>5</v>
      </c>
      <c r="AA41" s="5" t="s">
        <v>51</v>
      </c>
      <c r="AB41" s="5">
        <v>5</v>
      </c>
      <c r="AC41" s="5">
        <v>5</v>
      </c>
      <c r="AD41" s="5">
        <v>5</v>
      </c>
      <c r="AE41" s="5">
        <v>5</v>
      </c>
      <c r="AF41" s="5" t="s">
        <v>51</v>
      </c>
      <c r="AG41" s="5">
        <v>5</v>
      </c>
      <c r="AH41" s="5" t="s">
        <v>51</v>
      </c>
      <c r="AI41" s="5">
        <v>5</v>
      </c>
      <c r="AJ41" s="5">
        <v>5</v>
      </c>
      <c r="AK41" s="5">
        <v>5</v>
      </c>
      <c r="AL41" s="5">
        <v>5</v>
      </c>
      <c r="AM41" s="6" t="s">
        <v>61</v>
      </c>
      <c r="AN41" s="7" t="s">
        <v>295</v>
      </c>
      <c r="AO41" s="5" t="s">
        <v>74</v>
      </c>
      <c r="AP41" s="5"/>
      <c r="AQ41" s="5" t="s">
        <v>113</v>
      </c>
      <c r="AR41" s="5" t="s">
        <v>114</v>
      </c>
      <c r="AS41" s="5"/>
    </row>
    <row r="42" s="1" customFormat="1" ht="16.5" spans="1:45">
      <c r="A42" s="5">
        <v>41</v>
      </c>
      <c r="B42" s="5" t="s">
        <v>296</v>
      </c>
      <c r="C42" s="5" t="s">
        <v>77</v>
      </c>
      <c r="D42" s="5" t="s">
        <v>47</v>
      </c>
      <c r="E42" s="5" t="s">
        <v>48</v>
      </c>
      <c r="F42" s="5" t="s">
        <v>271</v>
      </c>
      <c r="G42" s="5">
        <v>110</v>
      </c>
      <c r="H42" s="5">
        <v>5</v>
      </c>
      <c r="I42" s="5">
        <v>5</v>
      </c>
      <c r="J42" s="5" t="s">
        <v>297</v>
      </c>
      <c r="K42" s="5">
        <v>4</v>
      </c>
      <c r="L42" s="5">
        <v>4</v>
      </c>
      <c r="M42" s="5" t="s">
        <v>51</v>
      </c>
      <c r="N42" s="5">
        <v>4</v>
      </c>
      <c r="O42" s="5">
        <v>4</v>
      </c>
      <c r="P42" s="5">
        <v>4</v>
      </c>
      <c r="Q42" s="5" t="s">
        <v>51</v>
      </c>
      <c r="R42" s="5" t="s">
        <v>298</v>
      </c>
      <c r="S42" s="5">
        <v>4</v>
      </c>
      <c r="T42" s="5">
        <v>4</v>
      </c>
      <c r="U42" s="5">
        <v>4</v>
      </c>
      <c r="V42" s="5">
        <v>4</v>
      </c>
      <c r="W42" s="5">
        <v>4</v>
      </c>
      <c r="X42" s="5">
        <v>5</v>
      </c>
      <c r="Y42" s="5">
        <v>5</v>
      </c>
      <c r="Z42" s="5">
        <v>5</v>
      </c>
      <c r="AA42" s="5" t="s">
        <v>51</v>
      </c>
      <c r="AB42" s="5">
        <v>5</v>
      </c>
      <c r="AC42" s="5">
        <v>5</v>
      </c>
      <c r="AD42" s="5">
        <v>5</v>
      </c>
      <c r="AE42" s="5">
        <v>5</v>
      </c>
      <c r="AF42" s="5" t="s">
        <v>51</v>
      </c>
      <c r="AG42" s="5">
        <v>5</v>
      </c>
      <c r="AH42" s="5" t="s">
        <v>51</v>
      </c>
      <c r="AI42" s="5">
        <v>5</v>
      </c>
      <c r="AJ42" s="5">
        <v>5</v>
      </c>
      <c r="AK42" s="5">
        <v>5</v>
      </c>
      <c r="AL42" s="5">
        <v>5</v>
      </c>
      <c r="AM42" s="6"/>
      <c r="AN42" s="7" t="s">
        <v>299</v>
      </c>
      <c r="AO42" s="5" t="s">
        <v>74</v>
      </c>
      <c r="AP42" s="5"/>
      <c r="AQ42" s="5" t="s">
        <v>55</v>
      </c>
      <c r="AR42" s="5" t="s">
        <v>81</v>
      </c>
      <c r="AS42" s="5"/>
    </row>
    <row r="43" s="1" customFormat="1" ht="16.5" spans="1:45">
      <c r="A43" s="5">
        <v>42</v>
      </c>
      <c r="B43" s="5" t="s">
        <v>300</v>
      </c>
      <c r="C43" s="5" t="s">
        <v>301</v>
      </c>
      <c r="D43" s="5" t="s">
        <v>47</v>
      </c>
      <c r="E43" s="5" t="s">
        <v>48</v>
      </c>
      <c r="F43" s="5" t="s">
        <v>90</v>
      </c>
      <c r="G43" s="5">
        <v>93</v>
      </c>
      <c r="H43" s="5">
        <v>4</v>
      </c>
      <c r="I43" s="5">
        <v>5</v>
      </c>
      <c r="J43" s="5" t="s">
        <v>302</v>
      </c>
      <c r="K43" s="5">
        <v>4</v>
      </c>
      <c r="L43" s="5">
        <v>3</v>
      </c>
      <c r="M43" s="5" t="s">
        <v>51</v>
      </c>
      <c r="N43" s="5">
        <v>4</v>
      </c>
      <c r="O43" s="5">
        <v>4</v>
      </c>
      <c r="P43" s="5">
        <v>4</v>
      </c>
      <c r="Q43" s="5" t="s">
        <v>51</v>
      </c>
      <c r="R43" s="5" t="s">
        <v>303</v>
      </c>
      <c r="S43" s="5">
        <v>4</v>
      </c>
      <c r="T43" s="5">
        <v>4</v>
      </c>
      <c r="U43" s="5">
        <v>4</v>
      </c>
      <c r="V43" s="5">
        <v>4</v>
      </c>
      <c r="W43" s="5">
        <v>3</v>
      </c>
      <c r="X43" s="5">
        <v>4</v>
      </c>
      <c r="Y43" s="5">
        <v>3</v>
      </c>
      <c r="Z43" s="5">
        <v>4</v>
      </c>
      <c r="AA43" s="5" t="s">
        <v>51</v>
      </c>
      <c r="AB43" s="5">
        <v>4</v>
      </c>
      <c r="AC43" s="5">
        <v>3</v>
      </c>
      <c r="AD43" s="5">
        <v>4</v>
      </c>
      <c r="AE43" s="5">
        <v>4</v>
      </c>
      <c r="AF43" s="5" t="s">
        <v>51</v>
      </c>
      <c r="AG43" s="5">
        <v>4</v>
      </c>
      <c r="AH43" s="5" t="s">
        <v>51</v>
      </c>
      <c r="AI43" s="5">
        <v>4</v>
      </c>
      <c r="AJ43" s="5">
        <v>4</v>
      </c>
      <c r="AK43" s="5">
        <v>4</v>
      </c>
      <c r="AL43" s="5">
        <v>4</v>
      </c>
      <c r="AM43" s="6"/>
      <c r="AN43" s="7" t="s">
        <v>304</v>
      </c>
      <c r="AO43" s="5" t="s">
        <v>305</v>
      </c>
      <c r="AP43" s="5"/>
      <c r="AQ43" s="5" t="s">
        <v>55</v>
      </c>
      <c r="AR43" s="5" t="s">
        <v>106</v>
      </c>
      <c r="AS43" s="5"/>
    </row>
    <row r="44" s="1" customFormat="1" ht="16.5" spans="1:45">
      <c r="A44" s="5">
        <v>43</v>
      </c>
      <c r="B44" s="5" t="s">
        <v>306</v>
      </c>
      <c r="C44" s="5" t="s">
        <v>307</v>
      </c>
      <c r="D44" s="5" t="s">
        <v>47</v>
      </c>
      <c r="E44" s="5" t="s">
        <v>48</v>
      </c>
      <c r="F44" s="5" t="s">
        <v>49</v>
      </c>
      <c r="G44" s="5">
        <v>120</v>
      </c>
      <c r="H44" s="5">
        <v>5</v>
      </c>
      <c r="I44" s="5">
        <v>5</v>
      </c>
      <c r="J44" s="5" t="s">
        <v>308</v>
      </c>
      <c r="K44" s="5">
        <v>5</v>
      </c>
      <c r="L44" s="5">
        <v>5</v>
      </c>
      <c r="M44" s="5" t="s">
        <v>51</v>
      </c>
      <c r="N44" s="5">
        <v>5</v>
      </c>
      <c r="O44" s="5">
        <v>5</v>
      </c>
      <c r="P44" s="5">
        <v>5</v>
      </c>
      <c r="Q44" s="5" t="s">
        <v>51</v>
      </c>
      <c r="R44" s="5" t="s">
        <v>309</v>
      </c>
      <c r="S44" s="5">
        <v>5</v>
      </c>
      <c r="T44" s="5">
        <v>5</v>
      </c>
      <c r="U44" s="5">
        <v>5</v>
      </c>
      <c r="V44" s="5">
        <v>5</v>
      </c>
      <c r="W44" s="5">
        <v>5</v>
      </c>
      <c r="X44" s="5">
        <v>5</v>
      </c>
      <c r="Y44" s="5">
        <v>5</v>
      </c>
      <c r="Z44" s="5">
        <v>5</v>
      </c>
      <c r="AA44" s="5" t="s">
        <v>51</v>
      </c>
      <c r="AB44" s="5">
        <v>5</v>
      </c>
      <c r="AC44" s="5">
        <v>5</v>
      </c>
      <c r="AD44" s="5">
        <v>5</v>
      </c>
      <c r="AE44" s="5">
        <v>5</v>
      </c>
      <c r="AF44" s="5" t="s">
        <v>51</v>
      </c>
      <c r="AG44" s="5">
        <v>5</v>
      </c>
      <c r="AH44" s="5" t="s">
        <v>51</v>
      </c>
      <c r="AI44" s="5">
        <v>5</v>
      </c>
      <c r="AJ44" s="5">
        <v>5</v>
      </c>
      <c r="AK44" s="5">
        <v>5</v>
      </c>
      <c r="AL44" s="5">
        <v>5</v>
      </c>
      <c r="AM44" s="6" t="s">
        <v>61</v>
      </c>
      <c r="AN44" s="7" t="s">
        <v>310</v>
      </c>
      <c r="AO44" s="5" t="s">
        <v>311</v>
      </c>
      <c r="AP44" s="5"/>
      <c r="AQ44" s="5" t="s">
        <v>55</v>
      </c>
      <c r="AR44" s="5" t="s">
        <v>106</v>
      </c>
      <c r="AS44" s="5"/>
    </row>
    <row r="45" s="1" customFormat="1" ht="16.5" spans="1:45">
      <c r="A45" s="5">
        <v>44</v>
      </c>
      <c r="B45" s="5" t="s">
        <v>312</v>
      </c>
      <c r="C45" s="5" t="s">
        <v>313</v>
      </c>
      <c r="D45" s="5" t="s">
        <v>47</v>
      </c>
      <c r="E45" s="5" t="s">
        <v>48</v>
      </c>
      <c r="F45" s="5" t="s">
        <v>314</v>
      </c>
      <c r="G45" s="5">
        <v>115</v>
      </c>
      <c r="H45" s="5">
        <v>5</v>
      </c>
      <c r="I45" s="5">
        <v>5</v>
      </c>
      <c r="J45" s="5" t="s">
        <v>315</v>
      </c>
      <c r="K45" s="5">
        <v>5</v>
      </c>
      <c r="L45" s="5">
        <v>4</v>
      </c>
      <c r="M45" s="5" t="s">
        <v>51</v>
      </c>
      <c r="N45" s="5">
        <v>5</v>
      </c>
      <c r="O45" s="5">
        <v>5</v>
      </c>
      <c r="P45" s="5">
        <v>5</v>
      </c>
      <c r="Q45" s="5" t="s">
        <v>51</v>
      </c>
      <c r="R45" s="5" t="s">
        <v>316</v>
      </c>
      <c r="S45" s="5">
        <v>5</v>
      </c>
      <c r="T45" s="5">
        <v>5</v>
      </c>
      <c r="U45" s="5">
        <v>5</v>
      </c>
      <c r="V45" s="5">
        <v>5</v>
      </c>
      <c r="W45" s="5">
        <v>5</v>
      </c>
      <c r="X45" s="5">
        <v>5</v>
      </c>
      <c r="Y45" s="5">
        <v>5</v>
      </c>
      <c r="Z45" s="5">
        <v>5</v>
      </c>
      <c r="AA45" s="5" t="s">
        <v>51</v>
      </c>
      <c r="AB45" s="5">
        <v>5</v>
      </c>
      <c r="AC45" s="5">
        <v>5</v>
      </c>
      <c r="AD45" s="5">
        <v>5</v>
      </c>
      <c r="AE45" s="5">
        <v>5</v>
      </c>
      <c r="AF45" s="5" t="s">
        <v>51</v>
      </c>
      <c r="AG45" s="5">
        <v>4</v>
      </c>
      <c r="AH45" s="5" t="s">
        <v>51</v>
      </c>
      <c r="AI45" s="5">
        <v>5</v>
      </c>
      <c r="AJ45" s="5">
        <v>5</v>
      </c>
      <c r="AK45" s="5">
        <v>3</v>
      </c>
      <c r="AL45" s="5">
        <v>4</v>
      </c>
      <c r="AM45" s="6"/>
      <c r="AN45" s="7" t="s">
        <v>317</v>
      </c>
      <c r="AO45" s="5" t="s">
        <v>105</v>
      </c>
      <c r="AP45" s="5"/>
      <c r="AQ45" s="5" t="s">
        <v>55</v>
      </c>
      <c r="AR45" s="5" t="s">
        <v>56</v>
      </c>
      <c r="AS45" s="5"/>
    </row>
    <row r="46" s="1" customFormat="1" ht="16.5" spans="1:45">
      <c r="A46" s="5">
        <v>45</v>
      </c>
      <c r="B46" s="5" t="s">
        <v>318</v>
      </c>
      <c r="C46" s="5" t="s">
        <v>319</v>
      </c>
      <c r="D46" s="5" t="s">
        <v>47</v>
      </c>
      <c r="E46" s="5" t="s">
        <v>48</v>
      </c>
      <c r="F46" s="5" t="s">
        <v>49</v>
      </c>
      <c r="G46" s="5">
        <v>113</v>
      </c>
      <c r="H46" s="5">
        <v>5</v>
      </c>
      <c r="I46" s="5">
        <v>5</v>
      </c>
      <c r="J46" s="5" t="s">
        <v>320</v>
      </c>
      <c r="K46" s="5">
        <v>5</v>
      </c>
      <c r="L46" s="5">
        <v>5</v>
      </c>
      <c r="M46" s="5" t="s">
        <v>51</v>
      </c>
      <c r="N46" s="5">
        <v>5</v>
      </c>
      <c r="O46" s="5">
        <v>5</v>
      </c>
      <c r="P46" s="5">
        <v>5</v>
      </c>
      <c r="Q46" s="5" t="s">
        <v>51</v>
      </c>
      <c r="R46" s="5" t="s">
        <v>321</v>
      </c>
      <c r="S46" s="5">
        <v>5</v>
      </c>
      <c r="T46" s="5">
        <v>5</v>
      </c>
      <c r="U46" s="5">
        <v>5</v>
      </c>
      <c r="V46" s="5">
        <v>5</v>
      </c>
      <c r="W46" s="5">
        <v>5</v>
      </c>
      <c r="X46" s="5">
        <v>5</v>
      </c>
      <c r="Y46" s="5">
        <v>5</v>
      </c>
      <c r="Z46" s="5">
        <v>5</v>
      </c>
      <c r="AA46" s="5" t="s">
        <v>51</v>
      </c>
      <c r="AB46" s="5">
        <v>4</v>
      </c>
      <c r="AC46" s="5">
        <v>3</v>
      </c>
      <c r="AD46" s="5">
        <v>4</v>
      </c>
      <c r="AE46" s="5">
        <v>5</v>
      </c>
      <c r="AF46" s="5" t="s">
        <v>51</v>
      </c>
      <c r="AG46" s="5">
        <v>4</v>
      </c>
      <c r="AH46" s="5" t="s">
        <v>51</v>
      </c>
      <c r="AI46" s="5">
        <v>5</v>
      </c>
      <c r="AJ46" s="5">
        <v>5</v>
      </c>
      <c r="AK46" s="5">
        <v>4</v>
      </c>
      <c r="AL46" s="5">
        <v>4</v>
      </c>
      <c r="AM46" s="6"/>
      <c r="AN46" s="7" t="s">
        <v>322</v>
      </c>
      <c r="AO46" s="5" t="s">
        <v>323</v>
      </c>
      <c r="AP46" s="5"/>
      <c r="AQ46" s="5" t="s">
        <v>55</v>
      </c>
      <c r="AR46" s="5" t="s">
        <v>106</v>
      </c>
      <c r="AS46" s="5"/>
    </row>
    <row r="47" s="1" customFormat="1" ht="16.5" spans="1:45">
      <c r="A47" s="5">
        <v>46</v>
      </c>
      <c r="B47" s="5" t="s">
        <v>324</v>
      </c>
      <c r="C47" s="5" t="s">
        <v>325</v>
      </c>
      <c r="D47" s="5" t="s">
        <v>47</v>
      </c>
      <c r="E47" s="5" t="s">
        <v>48</v>
      </c>
      <c r="F47" s="5" t="s">
        <v>49</v>
      </c>
      <c r="G47" s="5">
        <v>120</v>
      </c>
      <c r="H47" s="5">
        <v>5</v>
      </c>
      <c r="I47" s="5">
        <v>5</v>
      </c>
      <c r="J47" s="5" t="s">
        <v>326</v>
      </c>
      <c r="K47" s="5">
        <v>5</v>
      </c>
      <c r="L47" s="5">
        <v>5</v>
      </c>
      <c r="M47" s="5" t="s">
        <v>51</v>
      </c>
      <c r="N47" s="5">
        <v>5</v>
      </c>
      <c r="O47" s="5">
        <v>5</v>
      </c>
      <c r="P47" s="5">
        <v>5</v>
      </c>
      <c r="Q47" s="5" t="s">
        <v>51</v>
      </c>
      <c r="R47" s="5" t="s">
        <v>327</v>
      </c>
      <c r="S47" s="5">
        <v>5</v>
      </c>
      <c r="T47" s="5">
        <v>5</v>
      </c>
      <c r="U47" s="5">
        <v>5</v>
      </c>
      <c r="V47" s="5">
        <v>5</v>
      </c>
      <c r="W47" s="5">
        <v>5</v>
      </c>
      <c r="X47" s="5">
        <v>5</v>
      </c>
      <c r="Y47" s="5">
        <v>5</v>
      </c>
      <c r="Z47" s="5">
        <v>5</v>
      </c>
      <c r="AA47" s="5" t="s">
        <v>51</v>
      </c>
      <c r="AB47" s="5">
        <v>5</v>
      </c>
      <c r="AC47" s="5">
        <v>5</v>
      </c>
      <c r="AD47" s="5">
        <v>5</v>
      </c>
      <c r="AE47" s="5">
        <v>5</v>
      </c>
      <c r="AF47" s="5" t="s">
        <v>51</v>
      </c>
      <c r="AG47" s="5">
        <v>5</v>
      </c>
      <c r="AH47" s="5" t="s">
        <v>51</v>
      </c>
      <c r="AI47" s="5">
        <v>5</v>
      </c>
      <c r="AJ47" s="5">
        <v>5</v>
      </c>
      <c r="AK47" s="5">
        <v>5</v>
      </c>
      <c r="AL47" s="5">
        <v>5</v>
      </c>
      <c r="AM47" s="6" t="s">
        <v>61</v>
      </c>
      <c r="AN47" s="7" t="s">
        <v>328</v>
      </c>
      <c r="AO47" s="5" t="s">
        <v>329</v>
      </c>
      <c r="AP47" s="5"/>
      <c r="AQ47" s="5" t="s">
        <v>55</v>
      </c>
      <c r="AR47" s="5" t="s">
        <v>106</v>
      </c>
      <c r="AS47" s="5"/>
    </row>
    <row r="48" s="1" customFormat="1" ht="16.5" spans="1:45">
      <c r="A48" s="5">
        <v>47</v>
      </c>
      <c r="B48" s="5" t="s">
        <v>330</v>
      </c>
      <c r="C48" s="5" t="s">
        <v>331</v>
      </c>
      <c r="D48" s="5" t="s">
        <v>47</v>
      </c>
      <c r="E48" s="5" t="s">
        <v>48</v>
      </c>
      <c r="F48" s="5" t="s">
        <v>49</v>
      </c>
      <c r="G48" s="5">
        <v>111</v>
      </c>
      <c r="H48" s="5">
        <v>5</v>
      </c>
      <c r="I48" s="5">
        <v>5</v>
      </c>
      <c r="J48" s="5" t="s">
        <v>332</v>
      </c>
      <c r="K48" s="5">
        <v>5</v>
      </c>
      <c r="L48" s="5">
        <v>5</v>
      </c>
      <c r="M48" s="5" t="s">
        <v>51</v>
      </c>
      <c r="N48" s="5">
        <v>4</v>
      </c>
      <c r="O48" s="5">
        <v>4</v>
      </c>
      <c r="P48" s="5">
        <v>5</v>
      </c>
      <c r="Q48" s="5" t="s">
        <v>51</v>
      </c>
      <c r="R48" s="5" t="s">
        <v>333</v>
      </c>
      <c r="S48" s="5">
        <v>5</v>
      </c>
      <c r="T48" s="5">
        <v>5</v>
      </c>
      <c r="U48" s="5">
        <v>5</v>
      </c>
      <c r="V48" s="5">
        <v>5</v>
      </c>
      <c r="W48" s="5">
        <v>5</v>
      </c>
      <c r="X48" s="5">
        <v>5</v>
      </c>
      <c r="Y48" s="5">
        <v>4</v>
      </c>
      <c r="Z48" s="5">
        <v>5</v>
      </c>
      <c r="AA48" s="5" t="s">
        <v>51</v>
      </c>
      <c r="AB48" s="5">
        <v>4</v>
      </c>
      <c r="AC48" s="5">
        <v>4</v>
      </c>
      <c r="AD48" s="5">
        <v>5</v>
      </c>
      <c r="AE48" s="5">
        <v>5</v>
      </c>
      <c r="AF48" s="5" t="s">
        <v>51</v>
      </c>
      <c r="AG48" s="5">
        <v>4</v>
      </c>
      <c r="AH48" s="5" t="s">
        <v>51</v>
      </c>
      <c r="AI48" s="5">
        <v>4</v>
      </c>
      <c r="AJ48" s="5">
        <v>4</v>
      </c>
      <c r="AK48" s="5">
        <v>5</v>
      </c>
      <c r="AL48" s="5">
        <v>4</v>
      </c>
      <c r="AM48" s="6"/>
      <c r="AN48" s="7" t="s">
        <v>334</v>
      </c>
      <c r="AO48" s="5" t="s">
        <v>335</v>
      </c>
      <c r="AP48" s="5"/>
      <c r="AQ48" s="5" t="s">
        <v>55</v>
      </c>
      <c r="AR48" s="5" t="s">
        <v>81</v>
      </c>
      <c r="AS48" s="5"/>
    </row>
    <row r="49" s="1" customFormat="1" ht="16.5" spans="1:45">
      <c r="A49" s="5">
        <v>48</v>
      </c>
      <c r="B49" s="5" t="s">
        <v>336</v>
      </c>
      <c r="C49" s="5" t="s">
        <v>337</v>
      </c>
      <c r="D49" s="5" t="s">
        <v>47</v>
      </c>
      <c r="E49" s="5" t="s">
        <v>48</v>
      </c>
      <c r="F49" s="5" t="s">
        <v>49</v>
      </c>
      <c r="G49" s="5">
        <v>112</v>
      </c>
      <c r="H49" s="5">
        <v>5</v>
      </c>
      <c r="I49" s="5">
        <v>5</v>
      </c>
      <c r="J49" s="5" t="s">
        <v>338</v>
      </c>
      <c r="K49" s="5">
        <v>5</v>
      </c>
      <c r="L49" s="5">
        <v>4</v>
      </c>
      <c r="M49" s="5" t="s">
        <v>51</v>
      </c>
      <c r="N49" s="5">
        <v>5</v>
      </c>
      <c r="O49" s="5">
        <v>4</v>
      </c>
      <c r="P49" s="5">
        <v>5</v>
      </c>
      <c r="Q49" s="5" t="s">
        <v>51</v>
      </c>
      <c r="R49" s="5" t="s">
        <v>339</v>
      </c>
      <c r="S49" s="5">
        <v>5</v>
      </c>
      <c r="T49" s="5">
        <v>5</v>
      </c>
      <c r="U49" s="5">
        <v>5</v>
      </c>
      <c r="V49" s="5">
        <v>5</v>
      </c>
      <c r="W49" s="5">
        <v>5</v>
      </c>
      <c r="X49" s="5">
        <v>5</v>
      </c>
      <c r="Y49" s="5">
        <v>5</v>
      </c>
      <c r="Z49" s="5">
        <v>5</v>
      </c>
      <c r="AA49" s="5" t="s">
        <v>51</v>
      </c>
      <c r="AB49" s="5">
        <v>4</v>
      </c>
      <c r="AC49" s="5">
        <v>5</v>
      </c>
      <c r="AD49" s="5">
        <v>5</v>
      </c>
      <c r="AE49" s="5">
        <v>5</v>
      </c>
      <c r="AF49" s="5" t="s">
        <v>51</v>
      </c>
      <c r="AG49" s="5">
        <v>4</v>
      </c>
      <c r="AH49" s="5" t="s">
        <v>51</v>
      </c>
      <c r="AI49" s="5">
        <v>4</v>
      </c>
      <c r="AJ49" s="5">
        <v>4</v>
      </c>
      <c r="AK49" s="5">
        <v>4</v>
      </c>
      <c r="AL49" s="5">
        <v>4</v>
      </c>
      <c r="AM49" s="6"/>
      <c r="AN49" s="7" t="s">
        <v>340</v>
      </c>
      <c r="AO49" s="5" t="s">
        <v>341</v>
      </c>
      <c r="AP49" s="5"/>
      <c r="AQ49" s="5" t="s">
        <v>55</v>
      </c>
      <c r="AR49" s="5" t="s">
        <v>106</v>
      </c>
      <c r="AS49" s="5"/>
    </row>
    <row r="50" s="1" customFormat="1" ht="72" customHeight="1" spans="1:45">
      <c r="A50" s="5">
        <v>49</v>
      </c>
      <c r="B50" s="5" t="s">
        <v>342</v>
      </c>
      <c r="C50" s="5" t="s">
        <v>343</v>
      </c>
      <c r="D50" s="5" t="s">
        <v>47</v>
      </c>
      <c r="E50" s="5" t="s">
        <v>48</v>
      </c>
      <c r="F50" s="5" t="s">
        <v>49</v>
      </c>
      <c r="G50" s="5">
        <v>114</v>
      </c>
      <c r="H50" s="5">
        <v>5</v>
      </c>
      <c r="I50" s="5">
        <v>4</v>
      </c>
      <c r="J50" s="5" t="s">
        <v>344</v>
      </c>
      <c r="K50" s="5">
        <v>4</v>
      </c>
      <c r="L50" s="5">
        <v>4</v>
      </c>
      <c r="M50" s="5" t="s">
        <v>51</v>
      </c>
      <c r="N50" s="5">
        <v>5</v>
      </c>
      <c r="O50" s="5">
        <v>5</v>
      </c>
      <c r="P50" s="5">
        <v>5</v>
      </c>
      <c r="Q50" s="5" t="s">
        <v>51</v>
      </c>
      <c r="R50" s="6" t="s">
        <v>345</v>
      </c>
      <c r="S50" s="5">
        <v>5</v>
      </c>
      <c r="T50" s="5">
        <v>5</v>
      </c>
      <c r="U50" s="5">
        <v>5</v>
      </c>
      <c r="V50" s="5">
        <v>5</v>
      </c>
      <c r="W50" s="5">
        <v>5</v>
      </c>
      <c r="X50" s="5">
        <v>5</v>
      </c>
      <c r="Y50" s="5">
        <v>5</v>
      </c>
      <c r="Z50" s="5">
        <v>5</v>
      </c>
      <c r="AA50" s="5" t="s">
        <v>51</v>
      </c>
      <c r="AB50" s="5">
        <v>5</v>
      </c>
      <c r="AC50" s="5">
        <v>4</v>
      </c>
      <c r="AD50" s="5">
        <v>5</v>
      </c>
      <c r="AE50" s="5">
        <v>5</v>
      </c>
      <c r="AF50" s="5" t="s">
        <v>51</v>
      </c>
      <c r="AG50" s="5">
        <v>5</v>
      </c>
      <c r="AH50" s="5" t="s">
        <v>51</v>
      </c>
      <c r="AI50" s="5">
        <v>4</v>
      </c>
      <c r="AJ50" s="5">
        <v>5</v>
      </c>
      <c r="AK50" s="5">
        <v>5</v>
      </c>
      <c r="AL50" s="5">
        <v>4</v>
      </c>
      <c r="AM50" s="6"/>
      <c r="AN50" s="7" t="s">
        <v>346</v>
      </c>
      <c r="AO50" s="6" t="s">
        <v>347</v>
      </c>
      <c r="AP50" s="5"/>
      <c r="AQ50" s="5" t="s">
        <v>209</v>
      </c>
      <c r="AR50" s="5" t="s">
        <v>262</v>
      </c>
      <c r="AS50" s="5"/>
    </row>
    <row r="51" s="1" customFormat="1" ht="16.5" spans="1:45">
      <c r="A51" s="5">
        <v>50</v>
      </c>
      <c r="B51" s="5" t="s">
        <v>348</v>
      </c>
      <c r="C51" s="5" t="s">
        <v>349</v>
      </c>
      <c r="D51" s="5" t="s">
        <v>47</v>
      </c>
      <c r="E51" s="5" t="s">
        <v>48</v>
      </c>
      <c r="F51" s="5" t="s">
        <v>90</v>
      </c>
      <c r="G51" s="5">
        <v>112</v>
      </c>
      <c r="H51" s="5">
        <v>4</v>
      </c>
      <c r="I51" s="5">
        <v>5</v>
      </c>
      <c r="J51" s="5" t="s">
        <v>350</v>
      </c>
      <c r="K51" s="5">
        <v>4</v>
      </c>
      <c r="L51" s="5">
        <v>5</v>
      </c>
      <c r="M51" s="5" t="s">
        <v>51</v>
      </c>
      <c r="N51" s="5">
        <v>5</v>
      </c>
      <c r="O51" s="5">
        <v>5</v>
      </c>
      <c r="P51" s="5">
        <v>5</v>
      </c>
      <c r="Q51" s="5" t="s">
        <v>51</v>
      </c>
      <c r="R51" s="5" t="s">
        <v>351</v>
      </c>
      <c r="S51" s="5">
        <v>5</v>
      </c>
      <c r="T51" s="5">
        <v>5</v>
      </c>
      <c r="U51" s="5">
        <v>5</v>
      </c>
      <c r="V51" s="5">
        <v>5</v>
      </c>
      <c r="W51" s="5">
        <v>5</v>
      </c>
      <c r="X51" s="5">
        <v>5</v>
      </c>
      <c r="Y51" s="5">
        <v>5</v>
      </c>
      <c r="Z51" s="5">
        <v>5</v>
      </c>
      <c r="AA51" s="5" t="s">
        <v>51</v>
      </c>
      <c r="AB51" s="5">
        <v>5</v>
      </c>
      <c r="AC51" s="5">
        <v>4</v>
      </c>
      <c r="AD51" s="5">
        <v>4</v>
      </c>
      <c r="AE51" s="5">
        <v>4</v>
      </c>
      <c r="AF51" s="5" t="s">
        <v>51</v>
      </c>
      <c r="AG51" s="5">
        <v>4</v>
      </c>
      <c r="AH51" s="5" t="s">
        <v>51</v>
      </c>
      <c r="AI51" s="5">
        <v>4</v>
      </c>
      <c r="AJ51" s="5">
        <v>5</v>
      </c>
      <c r="AK51" s="5">
        <v>5</v>
      </c>
      <c r="AL51" s="5">
        <v>4</v>
      </c>
      <c r="AM51" s="6"/>
      <c r="AN51" s="7" t="s">
        <v>352</v>
      </c>
      <c r="AO51" s="5" t="s">
        <v>121</v>
      </c>
      <c r="AP51" s="5"/>
      <c r="AQ51" s="5" t="s">
        <v>353</v>
      </c>
      <c r="AR51" s="5"/>
      <c r="AS51" s="5"/>
    </row>
    <row r="52" s="1" customFormat="1" ht="34" customHeight="1" spans="1:45">
      <c r="A52" s="5">
        <v>51</v>
      </c>
      <c r="B52" s="5" t="s">
        <v>354</v>
      </c>
      <c r="C52" s="5" t="s">
        <v>355</v>
      </c>
      <c r="D52" s="5" t="s">
        <v>47</v>
      </c>
      <c r="E52" s="5" t="s">
        <v>48</v>
      </c>
      <c r="F52" s="5" t="s">
        <v>197</v>
      </c>
      <c r="G52" s="5">
        <v>120</v>
      </c>
      <c r="H52" s="5">
        <v>5</v>
      </c>
      <c r="I52" s="5">
        <v>5</v>
      </c>
      <c r="J52" s="5" t="s">
        <v>356</v>
      </c>
      <c r="K52" s="5">
        <v>5</v>
      </c>
      <c r="L52" s="5">
        <v>5</v>
      </c>
      <c r="M52" s="5" t="s">
        <v>51</v>
      </c>
      <c r="N52" s="5">
        <v>5</v>
      </c>
      <c r="O52" s="5">
        <v>5</v>
      </c>
      <c r="P52" s="5">
        <v>5</v>
      </c>
      <c r="Q52" s="5" t="s">
        <v>51</v>
      </c>
      <c r="R52" s="5" t="s">
        <v>357</v>
      </c>
      <c r="S52" s="5">
        <v>5</v>
      </c>
      <c r="T52" s="5">
        <v>5</v>
      </c>
      <c r="U52" s="5">
        <v>5</v>
      </c>
      <c r="V52" s="5">
        <v>5</v>
      </c>
      <c r="W52" s="5">
        <v>5</v>
      </c>
      <c r="X52" s="5">
        <v>5</v>
      </c>
      <c r="Y52" s="5">
        <v>5</v>
      </c>
      <c r="Z52" s="5">
        <v>5</v>
      </c>
      <c r="AA52" s="5" t="s">
        <v>51</v>
      </c>
      <c r="AB52" s="5">
        <v>5</v>
      </c>
      <c r="AC52" s="5">
        <v>5</v>
      </c>
      <c r="AD52" s="5">
        <v>5</v>
      </c>
      <c r="AE52" s="5">
        <v>5</v>
      </c>
      <c r="AF52" s="5" t="s">
        <v>51</v>
      </c>
      <c r="AG52" s="5">
        <v>5</v>
      </c>
      <c r="AH52" s="5" t="s">
        <v>51</v>
      </c>
      <c r="AI52" s="5">
        <v>5</v>
      </c>
      <c r="AJ52" s="5">
        <v>5</v>
      </c>
      <c r="AK52" s="5">
        <v>5</v>
      </c>
      <c r="AL52" s="5">
        <v>5</v>
      </c>
      <c r="AM52" s="6" t="s">
        <v>61</v>
      </c>
      <c r="AN52" s="7" t="s">
        <v>358</v>
      </c>
      <c r="AO52" s="5" t="s">
        <v>359</v>
      </c>
      <c r="AP52" s="5"/>
      <c r="AQ52" s="5" t="s">
        <v>113</v>
      </c>
      <c r="AR52" s="5" t="s">
        <v>360</v>
      </c>
      <c r="AS52" s="5"/>
    </row>
    <row r="53" s="1" customFormat="1" ht="61" customHeight="1" spans="1:45">
      <c r="A53" s="5">
        <v>52</v>
      </c>
      <c r="B53" s="5" t="s">
        <v>361</v>
      </c>
      <c r="C53" s="5" t="s">
        <v>362</v>
      </c>
      <c r="D53" s="5" t="s">
        <v>47</v>
      </c>
      <c r="E53" s="5" t="s">
        <v>48</v>
      </c>
      <c r="F53" s="5" t="s">
        <v>49</v>
      </c>
      <c r="G53" s="5">
        <v>119</v>
      </c>
      <c r="H53" s="5">
        <v>5</v>
      </c>
      <c r="I53" s="5">
        <v>5</v>
      </c>
      <c r="J53" s="5" t="s">
        <v>363</v>
      </c>
      <c r="K53" s="5">
        <v>5</v>
      </c>
      <c r="L53" s="5">
        <v>5</v>
      </c>
      <c r="M53" s="5" t="s">
        <v>51</v>
      </c>
      <c r="N53" s="5">
        <v>5</v>
      </c>
      <c r="O53" s="5">
        <v>5</v>
      </c>
      <c r="P53" s="5">
        <v>5</v>
      </c>
      <c r="Q53" s="5" t="s">
        <v>51</v>
      </c>
      <c r="R53" s="6" t="s">
        <v>364</v>
      </c>
      <c r="S53" s="5">
        <v>5</v>
      </c>
      <c r="T53" s="5">
        <v>5</v>
      </c>
      <c r="U53" s="5">
        <v>5</v>
      </c>
      <c r="V53" s="5">
        <v>5</v>
      </c>
      <c r="W53" s="5">
        <v>5</v>
      </c>
      <c r="X53" s="5">
        <v>5</v>
      </c>
      <c r="Y53" s="5">
        <v>5</v>
      </c>
      <c r="Z53" s="5">
        <v>5</v>
      </c>
      <c r="AA53" s="5" t="s">
        <v>51</v>
      </c>
      <c r="AB53" s="5">
        <v>5</v>
      </c>
      <c r="AC53" s="5">
        <v>5</v>
      </c>
      <c r="AD53" s="5">
        <v>5</v>
      </c>
      <c r="AE53" s="5">
        <v>5</v>
      </c>
      <c r="AF53" s="5" t="s">
        <v>51</v>
      </c>
      <c r="AG53" s="5">
        <v>5</v>
      </c>
      <c r="AH53" s="5" t="s">
        <v>51</v>
      </c>
      <c r="AI53" s="5">
        <v>5</v>
      </c>
      <c r="AJ53" s="5">
        <v>5</v>
      </c>
      <c r="AK53" s="5">
        <v>4</v>
      </c>
      <c r="AL53" s="5">
        <v>5</v>
      </c>
      <c r="AM53" s="6"/>
      <c r="AN53" s="7" t="s">
        <v>365</v>
      </c>
      <c r="AO53" s="5" t="s">
        <v>105</v>
      </c>
      <c r="AP53" s="5"/>
      <c r="AQ53" s="5" t="s">
        <v>209</v>
      </c>
      <c r="AR53" s="5" t="s">
        <v>366</v>
      </c>
      <c r="AS53" s="5"/>
    </row>
    <row r="54" s="1" customFormat="1" ht="16.5" spans="1:45">
      <c r="A54" s="5">
        <v>53</v>
      </c>
      <c r="B54" s="5" t="s">
        <v>367</v>
      </c>
      <c r="C54" s="5" t="s">
        <v>368</v>
      </c>
      <c r="D54" s="5" t="s">
        <v>47</v>
      </c>
      <c r="E54" s="5" t="s">
        <v>48</v>
      </c>
      <c r="F54" s="5" t="s">
        <v>49</v>
      </c>
      <c r="G54" s="5">
        <v>115</v>
      </c>
      <c r="H54" s="5">
        <v>5</v>
      </c>
      <c r="I54" s="5">
        <v>5</v>
      </c>
      <c r="J54" s="5" t="s">
        <v>369</v>
      </c>
      <c r="K54" s="5">
        <v>4</v>
      </c>
      <c r="L54" s="5">
        <v>4</v>
      </c>
      <c r="M54" s="5" t="s">
        <v>51</v>
      </c>
      <c r="N54" s="5">
        <v>5</v>
      </c>
      <c r="O54" s="5">
        <v>4</v>
      </c>
      <c r="P54" s="5">
        <v>5</v>
      </c>
      <c r="Q54" s="5" t="s">
        <v>51</v>
      </c>
      <c r="R54" s="5" t="s">
        <v>370</v>
      </c>
      <c r="S54" s="5">
        <v>5</v>
      </c>
      <c r="T54" s="5">
        <v>5</v>
      </c>
      <c r="U54" s="5">
        <v>5</v>
      </c>
      <c r="V54" s="5">
        <v>5</v>
      </c>
      <c r="W54" s="5">
        <v>5</v>
      </c>
      <c r="X54" s="5">
        <v>5</v>
      </c>
      <c r="Y54" s="5">
        <v>5</v>
      </c>
      <c r="Z54" s="5">
        <v>5</v>
      </c>
      <c r="AA54" s="5" t="s">
        <v>51</v>
      </c>
      <c r="AB54" s="5">
        <v>5</v>
      </c>
      <c r="AC54" s="5">
        <v>5</v>
      </c>
      <c r="AD54" s="5">
        <v>5</v>
      </c>
      <c r="AE54" s="5">
        <v>5</v>
      </c>
      <c r="AF54" s="5" t="s">
        <v>51</v>
      </c>
      <c r="AG54" s="5">
        <v>5</v>
      </c>
      <c r="AH54" s="5" t="s">
        <v>51</v>
      </c>
      <c r="AI54" s="5">
        <v>5</v>
      </c>
      <c r="AJ54" s="5">
        <v>5</v>
      </c>
      <c r="AK54" s="5">
        <v>4</v>
      </c>
      <c r="AL54" s="5">
        <v>4</v>
      </c>
      <c r="AM54" s="6"/>
      <c r="AN54" s="7" t="s">
        <v>371</v>
      </c>
      <c r="AO54" s="5" t="s">
        <v>372</v>
      </c>
      <c r="AP54" s="5"/>
      <c r="AQ54" s="5" t="s">
        <v>55</v>
      </c>
      <c r="AR54" s="5" t="s">
        <v>106</v>
      </c>
      <c r="AS54" s="5"/>
    </row>
    <row r="55" s="1" customFormat="1" ht="16.5" spans="1:45">
      <c r="A55" s="5">
        <v>54</v>
      </c>
      <c r="B55" s="5" t="s">
        <v>373</v>
      </c>
      <c r="C55" s="5" t="s">
        <v>374</v>
      </c>
      <c r="D55" s="5" t="s">
        <v>47</v>
      </c>
      <c r="E55" s="5" t="s">
        <v>48</v>
      </c>
      <c r="F55" s="5" t="s">
        <v>49</v>
      </c>
      <c r="G55" s="5">
        <v>118</v>
      </c>
      <c r="H55" s="5">
        <v>5</v>
      </c>
      <c r="I55" s="5">
        <v>5</v>
      </c>
      <c r="J55" s="5" t="s">
        <v>375</v>
      </c>
      <c r="K55" s="5">
        <v>5</v>
      </c>
      <c r="L55" s="5">
        <v>5</v>
      </c>
      <c r="M55" s="5" t="s">
        <v>51</v>
      </c>
      <c r="N55" s="5">
        <v>5</v>
      </c>
      <c r="O55" s="5">
        <v>5</v>
      </c>
      <c r="P55" s="5">
        <v>5</v>
      </c>
      <c r="Q55" s="5" t="s">
        <v>51</v>
      </c>
      <c r="R55" s="5" t="s">
        <v>74</v>
      </c>
      <c r="S55" s="5">
        <v>5</v>
      </c>
      <c r="T55" s="5">
        <v>5</v>
      </c>
      <c r="U55" s="5">
        <v>5</v>
      </c>
      <c r="V55" s="5">
        <v>5</v>
      </c>
      <c r="W55" s="5">
        <v>5</v>
      </c>
      <c r="X55" s="5">
        <v>5</v>
      </c>
      <c r="Y55" s="5">
        <v>5</v>
      </c>
      <c r="Z55" s="5">
        <v>5</v>
      </c>
      <c r="AA55" s="5" t="s">
        <v>51</v>
      </c>
      <c r="AB55" s="5">
        <v>5</v>
      </c>
      <c r="AC55" s="5">
        <v>5</v>
      </c>
      <c r="AD55" s="5">
        <v>5</v>
      </c>
      <c r="AE55" s="5">
        <v>4</v>
      </c>
      <c r="AF55" s="5" t="s">
        <v>51</v>
      </c>
      <c r="AG55" s="5">
        <v>4</v>
      </c>
      <c r="AH55" s="5" t="s">
        <v>51</v>
      </c>
      <c r="AI55" s="5">
        <v>5</v>
      </c>
      <c r="AJ55" s="5">
        <v>5</v>
      </c>
      <c r="AK55" s="5">
        <v>5</v>
      </c>
      <c r="AL55" s="5">
        <v>5</v>
      </c>
      <c r="AM55" s="6"/>
      <c r="AN55" s="7" t="s">
        <v>376</v>
      </c>
      <c r="AO55" s="5" t="s">
        <v>74</v>
      </c>
      <c r="AP55" s="5"/>
      <c r="AQ55" s="5" t="s">
        <v>55</v>
      </c>
      <c r="AR55" s="5" t="s">
        <v>81</v>
      </c>
      <c r="AS55" s="5"/>
    </row>
    <row r="56" s="1" customFormat="1" ht="32" customHeight="1" spans="1:45">
      <c r="A56" s="5">
        <v>55</v>
      </c>
      <c r="B56" s="5" t="s">
        <v>377</v>
      </c>
      <c r="C56" s="5" t="s">
        <v>378</v>
      </c>
      <c r="D56" s="5" t="s">
        <v>47</v>
      </c>
      <c r="E56" s="5" t="s">
        <v>48</v>
      </c>
      <c r="F56" s="5" t="s">
        <v>49</v>
      </c>
      <c r="G56" s="5">
        <v>120</v>
      </c>
      <c r="H56" s="5">
        <v>5</v>
      </c>
      <c r="I56" s="5">
        <v>5</v>
      </c>
      <c r="J56" s="5" t="s">
        <v>379</v>
      </c>
      <c r="K56" s="5">
        <v>5</v>
      </c>
      <c r="L56" s="5">
        <v>5</v>
      </c>
      <c r="M56" s="5" t="s">
        <v>51</v>
      </c>
      <c r="N56" s="5">
        <v>5</v>
      </c>
      <c r="O56" s="5">
        <v>5</v>
      </c>
      <c r="P56" s="5">
        <v>5</v>
      </c>
      <c r="Q56" s="5" t="s">
        <v>51</v>
      </c>
      <c r="R56" s="5" t="s">
        <v>74</v>
      </c>
      <c r="S56" s="5">
        <v>5</v>
      </c>
      <c r="T56" s="5">
        <v>5</v>
      </c>
      <c r="U56" s="5">
        <v>5</v>
      </c>
      <c r="V56" s="5">
        <v>5</v>
      </c>
      <c r="W56" s="5">
        <v>5</v>
      </c>
      <c r="X56" s="5">
        <v>5</v>
      </c>
      <c r="Y56" s="5">
        <v>5</v>
      </c>
      <c r="Z56" s="5">
        <v>5</v>
      </c>
      <c r="AA56" s="5" t="s">
        <v>51</v>
      </c>
      <c r="AB56" s="5">
        <v>5</v>
      </c>
      <c r="AC56" s="5">
        <v>5</v>
      </c>
      <c r="AD56" s="5">
        <v>5</v>
      </c>
      <c r="AE56" s="5">
        <v>5</v>
      </c>
      <c r="AF56" s="5" t="s">
        <v>51</v>
      </c>
      <c r="AG56" s="5">
        <v>5</v>
      </c>
      <c r="AH56" s="5" t="s">
        <v>51</v>
      </c>
      <c r="AI56" s="5">
        <v>5</v>
      </c>
      <c r="AJ56" s="5">
        <v>5</v>
      </c>
      <c r="AK56" s="5">
        <v>5</v>
      </c>
      <c r="AL56" s="5">
        <v>5</v>
      </c>
      <c r="AM56" s="6" t="s">
        <v>61</v>
      </c>
      <c r="AN56" s="7" t="s">
        <v>380</v>
      </c>
      <c r="AO56" s="5" t="s">
        <v>74</v>
      </c>
      <c r="AP56" s="5"/>
      <c r="AQ56" s="5" t="s">
        <v>209</v>
      </c>
      <c r="AR56" s="5" t="s">
        <v>210</v>
      </c>
      <c r="AS56" s="5" t="s">
        <v>381</v>
      </c>
    </row>
    <row r="57" s="1" customFormat="1" ht="16.5" spans="1:45">
      <c r="A57" s="5">
        <v>56</v>
      </c>
      <c r="B57" s="5" t="s">
        <v>382</v>
      </c>
      <c r="C57" s="5" t="s">
        <v>383</v>
      </c>
      <c r="D57" s="5" t="s">
        <v>47</v>
      </c>
      <c r="E57" s="5" t="s">
        <v>48</v>
      </c>
      <c r="F57" s="5" t="s">
        <v>49</v>
      </c>
      <c r="G57" s="5">
        <v>118</v>
      </c>
      <c r="H57" s="5">
        <v>4</v>
      </c>
      <c r="I57" s="5">
        <v>5</v>
      </c>
      <c r="J57" s="5" t="s">
        <v>384</v>
      </c>
      <c r="K57" s="5">
        <v>5</v>
      </c>
      <c r="L57" s="5">
        <v>4</v>
      </c>
      <c r="M57" s="5" t="s">
        <v>51</v>
      </c>
      <c r="N57" s="5">
        <v>5</v>
      </c>
      <c r="O57" s="5">
        <v>5</v>
      </c>
      <c r="P57" s="5">
        <v>5</v>
      </c>
      <c r="Q57" s="5" t="s">
        <v>51</v>
      </c>
      <c r="R57" s="5" t="s">
        <v>385</v>
      </c>
      <c r="S57" s="5">
        <v>5</v>
      </c>
      <c r="T57" s="5">
        <v>5</v>
      </c>
      <c r="U57" s="5">
        <v>5</v>
      </c>
      <c r="V57" s="5">
        <v>5</v>
      </c>
      <c r="W57" s="5">
        <v>5</v>
      </c>
      <c r="X57" s="5">
        <v>5</v>
      </c>
      <c r="Y57" s="5">
        <v>5</v>
      </c>
      <c r="Z57" s="5">
        <v>5</v>
      </c>
      <c r="AA57" s="5" t="s">
        <v>51</v>
      </c>
      <c r="AB57" s="5">
        <v>5</v>
      </c>
      <c r="AC57" s="5">
        <v>5</v>
      </c>
      <c r="AD57" s="5">
        <v>5</v>
      </c>
      <c r="AE57" s="5">
        <v>5</v>
      </c>
      <c r="AF57" s="5" t="s">
        <v>51</v>
      </c>
      <c r="AG57" s="5">
        <v>5</v>
      </c>
      <c r="AH57" s="5" t="s">
        <v>51</v>
      </c>
      <c r="AI57" s="5">
        <v>5</v>
      </c>
      <c r="AJ57" s="5">
        <v>5</v>
      </c>
      <c r="AK57" s="5">
        <v>5</v>
      </c>
      <c r="AL57" s="5">
        <v>5</v>
      </c>
      <c r="AM57" s="6"/>
      <c r="AN57" s="7" t="s">
        <v>386</v>
      </c>
      <c r="AO57" s="5" t="s">
        <v>105</v>
      </c>
      <c r="AP57" s="5"/>
      <c r="AQ57" s="5" t="s">
        <v>55</v>
      </c>
      <c r="AR57" s="5" t="s">
        <v>170</v>
      </c>
      <c r="AS57" s="5"/>
    </row>
    <row r="58" s="1" customFormat="1" ht="16.5" spans="1:45">
      <c r="A58" s="5">
        <v>57</v>
      </c>
      <c r="B58" s="5" t="s">
        <v>387</v>
      </c>
      <c r="C58" s="5" t="s">
        <v>388</v>
      </c>
      <c r="D58" s="5" t="s">
        <v>47</v>
      </c>
      <c r="E58" s="5" t="s">
        <v>48</v>
      </c>
      <c r="F58" s="5" t="s">
        <v>49</v>
      </c>
      <c r="G58" s="5">
        <v>106</v>
      </c>
      <c r="H58" s="5">
        <v>5</v>
      </c>
      <c r="I58" s="5">
        <v>5</v>
      </c>
      <c r="J58" s="5" t="s">
        <v>389</v>
      </c>
      <c r="K58" s="5">
        <v>5</v>
      </c>
      <c r="L58" s="5">
        <v>4</v>
      </c>
      <c r="M58" s="5" t="s">
        <v>51</v>
      </c>
      <c r="N58" s="5">
        <v>5</v>
      </c>
      <c r="O58" s="5">
        <v>4</v>
      </c>
      <c r="P58" s="5">
        <v>4</v>
      </c>
      <c r="Q58" s="5" t="s">
        <v>51</v>
      </c>
      <c r="R58" s="5" t="s">
        <v>390</v>
      </c>
      <c r="S58" s="5">
        <v>4</v>
      </c>
      <c r="T58" s="5">
        <v>5</v>
      </c>
      <c r="U58" s="5">
        <v>5</v>
      </c>
      <c r="V58" s="5">
        <v>5</v>
      </c>
      <c r="W58" s="5">
        <v>4</v>
      </c>
      <c r="X58" s="5">
        <v>5</v>
      </c>
      <c r="Y58" s="5">
        <v>5</v>
      </c>
      <c r="Z58" s="5">
        <v>5</v>
      </c>
      <c r="AA58" s="5" t="s">
        <v>51</v>
      </c>
      <c r="AB58" s="5">
        <v>4</v>
      </c>
      <c r="AC58" s="5">
        <v>4</v>
      </c>
      <c r="AD58" s="5">
        <v>4</v>
      </c>
      <c r="AE58" s="5">
        <v>5</v>
      </c>
      <c r="AF58" s="5" t="s">
        <v>51</v>
      </c>
      <c r="AG58" s="5">
        <v>4</v>
      </c>
      <c r="AH58" s="5" t="s">
        <v>51</v>
      </c>
      <c r="AI58" s="5">
        <v>4</v>
      </c>
      <c r="AJ58" s="5">
        <v>4</v>
      </c>
      <c r="AK58" s="5">
        <v>3</v>
      </c>
      <c r="AL58" s="5">
        <v>4</v>
      </c>
      <c r="AM58" s="6"/>
      <c r="AN58" s="7" t="s">
        <v>391</v>
      </c>
      <c r="AO58" s="5" t="s">
        <v>74</v>
      </c>
      <c r="AP58" s="5"/>
      <c r="AQ58" s="5" t="s">
        <v>55</v>
      </c>
      <c r="AR58" s="5" t="s">
        <v>81</v>
      </c>
      <c r="AS58" s="5"/>
    </row>
    <row r="59" s="1" customFormat="1" ht="16.5" spans="1:45">
      <c r="A59" s="5">
        <v>58</v>
      </c>
      <c r="B59" s="5" t="s">
        <v>392</v>
      </c>
      <c r="C59" s="5" t="s">
        <v>393</v>
      </c>
      <c r="D59" s="5" t="s">
        <v>47</v>
      </c>
      <c r="E59" s="5" t="s">
        <v>48</v>
      </c>
      <c r="F59" s="5" t="s">
        <v>49</v>
      </c>
      <c r="G59" s="5">
        <v>120</v>
      </c>
      <c r="H59" s="5">
        <v>5</v>
      </c>
      <c r="I59" s="5">
        <v>5</v>
      </c>
      <c r="J59" s="5" t="s">
        <v>394</v>
      </c>
      <c r="K59" s="5">
        <v>5</v>
      </c>
      <c r="L59" s="5">
        <v>5</v>
      </c>
      <c r="M59" s="5" t="s">
        <v>51</v>
      </c>
      <c r="N59" s="5">
        <v>5</v>
      </c>
      <c r="O59" s="5">
        <v>5</v>
      </c>
      <c r="P59" s="5">
        <v>5</v>
      </c>
      <c r="Q59" s="5" t="s">
        <v>51</v>
      </c>
      <c r="R59" s="5" t="s">
        <v>395</v>
      </c>
      <c r="S59" s="5">
        <v>5</v>
      </c>
      <c r="T59" s="5">
        <v>5</v>
      </c>
      <c r="U59" s="5">
        <v>5</v>
      </c>
      <c r="V59" s="5">
        <v>5</v>
      </c>
      <c r="W59" s="5">
        <v>5</v>
      </c>
      <c r="X59" s="5">
        <v>5</v>
      </c>
      <c r="Y59" s="5">
        <v>5</v>
      </c>
      <c r="Z59" s="5">
        <v>5</v>
      </c>
      <c r="AA59" s="5" t="s">
        <v>51</v>
      </c>
      <c r="AB59" s="5">
        <v>5</v>
      </c>
      <c r="AC59" s="5">
        <v>5</v>
      </c>
      <c r="AD59" s="5">
        <v>5</v>
      </c>
      <c r="AE59" s="5">
        <v>5</v>
      </c>
      <c r="AF59" s="5" t="s">
        <v>51</v>
      </c>
      <c r="AG59" s="5">
        <v>5</v>
      </c>
      <c r="AH59" s="5" t="s">
        <v>51</v>
      </c>
      <c r="AI59" s="5">
        <v>5</v>
      </c>
      <c r="AJ59" s="5">
        <v>5</v>
      </c>
      <c r="AK59" s="5">
        <v>5</v>
      </c>
      <c r="AL59" s="5">
        <v>5</v>
      </c>
      <c r="AM59" s="6" t="s">
        <v>61</v>
      </c>
      <c r="AN59" s="7" t="s">
        <v>396</v>
      </c>
      <c r="AO59" s="5" t="s">
        <v>397</v>
      </c>
      <c r="AP59" s="5"/>
      <c r="AQ59" s="5" t="s">
        <v>113</v>
      </c>
      <c r="AR59" s="5" t="s">
        <v>138</v>
      </c>
      <c r="AS59" s="5"/>
    </row>
    <row r="60" s="1" customFormat="1" ht="16.5" spans="1:45">
      <c r="A60" s="5">
        <v>59</v>
      </c>
      <c r="B60" s="5" t="s">
        <v>398</v>
      </c>
      <c r="C60" s="5" t="s">
        <v>399</v>
      </c>
      <c r="D60" s="5" t="s">
        <v>47</v>
      </c>
      <c r="E60" s="5" t="s">
        <v>48</v>
      </c>
      <c r="F60" s="5" t="s">
        <v>49</v>
      </c>
      <c r="G60" s="5">
        <v>117</v>
      </c>
      <c r="H60" s="5">
        <v>2</v>
      </c>
      <c r="I60" s="5">
        <v>5</v>
      </c>
      <c r="J60" s="5" t="s">
        <v>51</v>
      </c>
      <c r="K60" s="5">
        <v>5</v>
      </c>
      <c r="L60" s="5">
        <v>5</v>
      </c>
      <c r="M60" s="5" t="s">
        <v>51</v>
      </c>
      <c r="N60" s="5">
        <v>5</v>
      </c>
      <c r="O60" s="5">
        <v>5</v>
      </c>
      <c r="P60" s="5">
        <v>5</v>
      </c>
      <c r="Q60" s="5" t="s">
        <v>51</v>
      </c>
      <c r="R60" s="5" t="s">
        <v>74</v>
      </c>
      <c r="S60" s="5">
        <v>5</v>
      </c>
      <c r="T60" s="5">
        <v>5</v>
      </c>
      <c r="U60" s="5">
        <v>5</v>
      </c>
      <c r="V60" s="5">
        <v>5</v>
      </c>
      <c r="W60" s="5">
        <v>5</v>
      </c>
      <c r="X60" s="5">
        <v>5</v>
      </c>
      <c r="Y60" s="5">
        <v>5</v>
      </c>
      <c r="Z60" s="5">
        <v>5</v>
      </c>
      <c r="AA60" s="5" t="s">
        <v>51</v>
      </c>
      <c r="AB60" s="5">
        <v>5</v>
      </c>
      <c r="AC60" s="5">
        <v>5</v>
      </c>
      <c r="AD60" s="5">
        <v>5</v>
      </c>
      <c r="AE60" s="5">
        <v>5</v>
      </c>
      <c r="AF60" s="5" t="s">
        <v>51</v>
      </c>
      <c r="AG60" s="5">
        <v>5</v>
      </c>
      <c r="AH60" s="5" t="s">
        <v>51</v>
      </c>
      <c r="AI60" s="5">
        <v>5</v>
      </c>
      <c r="AJ60" s="5">
        <v>5</v>
      </c>
      <c r="AK60" s="5">
        <v>5</v>
      </c>
      <c r="AL60" s="5">
        <v>5</v>
      </c>
      <c r="AM60" s="6"/>
      <c r="AN60" s="7" t="s">
        <v>400</v>
      </c>
      <c r="AO60" s="5" t="s">
        <v>401</v>
      </c>
      <c r="AP60" s="5"/>
      <c r="AQ60" s="5" t="s">
        <v>113</v>
      </c>
      <c r="AR60" s="5" t="s">
        <v>138</v>
      </c>
      <c r="AS60" s="5"/>
    </row>
    <row r="61" s="1" customFormat="1" ht="16.5" spans="1:45">
      <c r="A61" s="5">
        <v>60</v>
      </c>
      <c r="B61" s="5" t="s">
        <v>402</v>
      </c>
      <c r="C61" s="5" t="s">
        <v>403</v>
      </c>
      <c r="D61" s="5" t="s">
        <v>47</v>
      </c>
      <c r="E61" s="5" t="s">
        <v>48</v>
      </c>
      <c r="F61" s="5" t="s">
        <v>49</v>
      </c>
      <c r="G61" s="5">
        <v>78</v>
      </c>
      <c r="H61" s="5">
        <v>4</v>
      </c>
      <c r="I61" s="5">
        <v>3</v>
      </c>
      <c r="J61" s="5" t="s">
        <v>404</v>
      </c>
      <c r="K61" s="5">
        <v>2</v>
      </c>
      <c r="L61" s="5">
        <v>3</v>
      </c>
      <c r="M61" s="5" t="s">
        <v>51</v>
      </c>
      <c r="N61" s="5">
        <v>3</v>
      </c>
      <c r="O61" s="5">
        <v>4</v>
      </c>
      <c r="P61" s="5">
        <v>3</v>
      </c>
      <c r="Q61" s="5" t="s">
        <v>51</v>
      </c>
      <c r="R61" s="5" t="s">
        <v>405</v>
      </c>
      <c r="S61" s="5">
        <v>3</v>
      </c>
      <c r="T61" s="5">
        <v>3</v>
      </c>
      <c r="U61" s="5">
        <v>4</v>
      </c>
      <c r="V61" s="5">
        <v>4</v>
      </c>
      <c r="W61" s="5">
        <v>4</v>
      </c>
      <c r="X61" s="5">
        <v>2</v>
      </c>
      <c r="Y61" s="5">
        <v>3</v>
      </c>
      <c r="Z61" s="5">
        <v>3</v>
      </c>
      <c r="AA61" s="5" t="s">
        <v>51</v>
      </c>
      <c r="AB61" s="5">
        <v>4</v>
      </c>
      <c r="AC61" s="5">
        <v>4</v>
      </c>
      <c r="AD61" s="5">
        <v>4</v>
      </c>
      <c r="AE61" s="5">
        <v>3</v>
      </c>
      <c r="AF61" s="5" t="s">
        <v>51</v>
      </c>
      <c r="AG61" s="5">
        <v>3</v>
      </c>
      <c r="AH61" s="5" t="s">
        <v>51</v>
      </c>
      <c r="AI61" s="5">
        <v>1</v>
      </c>
      <c r="AJ61" s="5">
        <v>5</v>
      </c>
      <c r="AK61" s="5">
        <v>3</v>
      </c>
      <c r="AL61" s="5">
        <v>3</v>
      </c>
      <c r="AM61" s="6"/>
      <c r="AN61" s="7" t="s">
        <v>406</v>
      </c>
      <c r="AO61" s="5" t="s">
        <v>407</v>
      </c>
      <c r="AP61" s="5"/>
      <c r="AQ61" s="5" t="s">
        <v>113</v>
      </c>
      <c r="AR61" s="5" t="s">
        <v>138</v>
      </c>
      <c r="AS61" s="5"/>
    </row>
    <row r="62" s="1" customFormat="1" ht="16.5" spans="1:45">
      <c r="A62" s="5">
        <v>61</v>
      </c>
      <c r="B62" s="5" t="s">
        <v>408</v>
      </c>
      <c r="C62" s="5" t="s">
        <v>409</v>
      </c>
      <c r="D62" s="5" t="s">
        <v>47</v>
      </c>
      <c r="E62" s="5" t="s">
        <v>48</v>
      </c>
      <c r="F62" s="5" t="s">
        <v>49</v>
      </c>
      <c r="G62" s="5">
        <v>113</v>
      </c>
      <c r="H62" s="5">
        <v>5</v>
      </c>
      <c r="I62" s="5">
        <v>5</v>
      </c>
      <c r="J62" s="5" t="s">
        <v>410</v>
      </c>
      <c r="K62" s="5">
        <v>4</v>
      </c>
      <c r="L62" s="5">
        <v>5</v>
      </c>
      <c r="M62" s="5" t="s">
        <v>51</v>
      </c>
      <c r="N62" s="5">
        <v>5</v>
      </c>
      <c r="O62" s="5">
        <v>5</v>
      </c>
      <c r="P62" s="5">
        <v>5</v>
      </c>
      <c r="Q62" s="5" t="s">
        <v>51</v>
      </c>
      <c r="R62" s="5" t="s">
        <v>411</v>
      </c>
      <c r="S62" s="5">
        <v>4</v>
      </c>
      <c r="T62" s="5">
        <v>5</v>
      </c>
      <c r="U62" s="5">
        <v>5</v>
      </c>
      <c r="V62" s="5">
        <v>4</v>
      </c>
      <c r="W62" s="5">
        <v>5</v>
      </c>
      <c r="X62" s="5">
        <v>5</v>
      </c>
      <c r="Y62" s="5">
        <v>5</v>
      </c>
      <c r="Z62" s="5">
        <v>5</v>
      </c>
      <c r="AA62" s="5" t="s">
        <v>51</v>
      </c>
      <c r="AB62" s="5">
        <v>5</v>
      </c>
      <c r="AC62" s="5">
        <v>5</v>
      </c>
      <c r="AD62" s="5">
        <v>4</v>
      </c>
      <c r="AE62" s="5">
        <v>4</v>
      </c>
      <c r="AF62" s="5" t="s">
        <v>51</v>
      </c>
      <c r="AG62" s="5">
        <v>4</v>
      </c>
      <c r="AH62" s="5" t="s">
        <v>51</v>
      </c>
      <c r="AI62" s="5">
        <v>5</v>
      </c>
      <c r="AJ62" s="5">
        <v>4</v>
      </c>
      <c r="AK62" s="5">
        <v>5</v>
      </c>
      <c r="AL62" s="5">
        <v>5</v>
      </c>
      <c r="AM62" s="6"/>
      <c r="AN62" s="7" t="s">
        <v>412</v>
      </c>
      <c r="AO62" s="5" t="s">
        <v>413</v>
      </c>
      <c r="AP62" s="5"/>
      <c r="AQ62" s="5" t="s">
        <v>55</v>
      </c>
      <c r="AR62" s="5" t="s">
        <v>81</v>
      </c>
      <c r="AS62" s="5"/>
    </row>
    <row r="63" s="1" customFormat="1" ht="16.5" spans="1:45">
      <c r="A63" s="5">
        <v>62</v>
      </c>
      <c r="B63" s="5" t="s">
        <v>414</v>
      </c>
      <c r="C63" s="5" t="s">
        <v>415</v>
      </c>
      <c r="D63" s="5" t="s">
        <v>47</v>
      </c>
      <c r="E63" s="5" t="s">
        <v>48</v>
      </c>
      <c r="F63" s="5" t="s">
        <v>49</v>
      </c>
      <c r="G63" s="5">
        <v>90</v>
      </c>
      <c r="H63" s="5">
        <v>4</v>
      </c>
      <c r="I63" s="5">
        <v>3</v>
      </c>
      <c r="J63" s="5" t="s">
        <v>416</v>
      </c>
      <c r="K63" s="5">
        <v>4</v>
      </c>
      <c r="L63" s="5">
        <v>5</v>
      </c>
      <c r="M63" s="5" t="s">
        <v>51</v>
      </c>
      <c r="N63" s="5">
        <v>4</v>
      </c>
      <c r="O63" s="5">
        <v>3</v>
      </c>
      <c r="P63" s="5">
        <v>4</v>
      </c>
      <c r="Q63" s="5" t="s">
        <v>51</v>
      </c>
      <c r="R63" s="5" t="s">
        <v>417</v>
      </c>
      <c r="S63" s="5">
        <v>5</v>
      </c>
      <c r="T63" s="5">
        <v>3</v>
      </c>
      <c r="U63" s="5">
        <v>4</v>
      </c>
      <c r="V63" s="5">
        <v>3</v>
      </c>
      <c r="W63" s="5">
        <v>4</v>
      </c>
      <c r="X63" s="5">
        <v>4</v>
      </c>
      <c r="Y63" s="5">
        <v>3</v>
      </c>
      <c r="Z63" s="5">
        <v>3</v>
      </c>
      <c r="AA63" s="5" t="s">
        <v>51</v>
      </c>
      <c r="AB63" s="5">
        <v>4</v>
      </c>
      <c r="AC63" s="5">
        <v>4</v>
      </c>
      <c r="AD63" s="5">
        <v>4</v>
      </c>
      <c r="AE63" s="5">
        <v>3</v>
      </c>
      <c r="AF63" s="5" t="s">
        <v>51</v>
      </c>
      <c r="AG63" s="5">
        <v>4</v>
      </c>
      <c r="AH63" s="5" t="s">
        <v>51</v>
      </c>
      <c r="AI63" s="5">
        <v>3</v>
      </c>
      <c r="AJ63" s="5">
        <v>5</v>
      </c>
      <c r="AK63" s="5">
        <v>4</v>
      </c>
      <c r="AL63" s="5">
        <v>3</v>
      </c>
      <c r="AM63" s="6"/>
      <c r="AN63" s="7" t="s">
        <v>74</v>
      </c>
      <c r="AO63" s="5" t="s">
        <v>418</v>
      </c>
      <c r="AP63" s="5"/>
      <c r="AQ63" s="5" t="s">
        <v>113</v>
      </c>
      <c r="AR63" s="5" t="s">
        <v>114</v>
      </c>
      <c r="AS63" s="5"/>
    </row>
    <row r="64" s="1" customFormat="1" ht="32" customHeight="1" spans="1:45">
      <c r="A64" s="5">
        <v>63</v>
      </c>
      <c r="B64" s="5" t="s">
        <v>419</v>
      </c>
      <c r="C64" s="5" t="s">
        <v>420</v>
      </c>
      <c r="D64" s="5" t="s">
        <v>47</v>
      </c>
      <c r="E64" s="5" t="s">
        <v>48</v>
      </c>
      <c r="F64" s="5" t="s">
        <v>49</v>
      </c>
      <c r="G64" s="5">
        <v>119</v>
      </c>
      <c r="H64" s="5">
        <v>5</v>
      </c>
      <c r="I64" s="5">
        <v>5</v>
      </c>
      <c r="J64" s="5" t="s">
        <v>421</v>
      </c>
      <c r="K64" s="5">
        <v>5</v>
      </c>
      <c r="L64" s="5">
        <v>5</v>
      </c>
      <c r="M64" s="5" t="s">
        <v>51</v>
      </c>
      <c r="N64" s="5">
        <v>5</v>
      </c>
      <c r="O64" s="5">
        <v>5</v>
      </c>
      <c r="P64" s="5">
        <v>5</v>
      </c>
      <c r="Q64" s="5" t="s">
        <v>51</v>
      </c>
      <c r="R64" s="5" t="s">
        <v>105</v>
      </c>
      <c r="S64" s="5">
        <v>5</v>
      </c>
      <c r="T64" s="5">
        <v>5</v>
      </c>
      <c r="U64" s="5">
        <v>5</v>
      </c>
      <c r="V64" s="5">
        <v>4</v>
      </c>
      <c r="W64" s="5">
        <v>5</v>
      </c>
      <c r="X64" s="5">
        <v>5</v>
      </c>
      <c r="Y64" s="5">
        <v>5</v>
      </c>
      <c r="Z64" s="5">
        <v>5</v>
      </c>
      <c r="AA64" s="5" t="s">
        <v>51</v>
      </c>
      <c r="AB64" s="5">
        <v>5</v>
      </c>
      <c r="AC64" s="5">
        <v>5</v>
      </c>
      <c r="AD64" s="5">
        <v>5</v>
      </c>
      <c r="AE64" s="5">
        <v>5</v>
      </c>
      <c r="AF64" s="5" t="s">
        <v>51</v>
      </c>
      <c r="AG64" s="5">
        <v>5</v>
      </c>
      <c r="AH64" s="5" t="s">
        <v>51</v>
      </c>
      <c r="AI64" s="5">
        <v>5</v>
      </c>
      <c r="AJ64" s="5">
        <v>5</v>
      </c>
      <c r="AK64" s="5">
        <v>5</v>
      </c>
      <c r="AL64" s="5">
        <v>5</v>
      </c>
      <c r="AM64" s="6"/>
      <c r="AN64" s="7" t="s">
        <v>422</v>
      </c>
      <c r="AO64" s="6" t="s">
        <v>423</v>
      </c>
      <c r="AP64" s="5"/>
      <c r="AQ64" s="5" t="s">
        <v>209</v>
      </c>
      <c r="AR64" s="5" t="s">
        <v>210</v>
      </c>
      <c r="AS64" s="5"/>
    </row>
    <row r="65" s="1" customFormat="1" ht="16.5" spans="1:45">
      <c r="A65" s="5">
        <v>64</v>
      </c>
      <c r="B65" s="5" t="s">
        <v>424</v>
      </c>
      <c r="C65" s="5" t="s">
        <v>425</v>
      </c>
      <c r="D65" s="5" t="s">
        <v>47</v>
      </c>
      <c r="E65" s="5" t="s">
        <v>48</v>
      </c>
      <c r="F65" s="5" t="s">
        <v>49</v>
      </c>
      <c r="G65" s="5">
        <v>96</v>
      </c>
      <c r="H65" s="5">
        <v>4</v>
      </c>
      <c r="I65" s="5">
        <v>4</v>
      </c>
      <c r="J65" s="5" t="s">
        <v>426</v>
      </c>
      <c r="K65" s="5">
        <v>4</v>
      </c>
      <c r="L65" s="5">
        <v>4</v>
      </c>
      <c r="M65" s="5" t="s">
        <v>51</v>
      </c>
      <c r="N65" s="5">
        <v>4</v>
      </c>
      <c r="O65" s="5">
        <v>4</v>
      </c>
      <c r="P65" s="5">
        <v>4</v>
      </c>
      <c r="Q65" s="5" t="s">
        <v>51</v>
      </c>
      <c r="R65" s="5" t="s">
        <v>225</v>
      </c>
      <c r="S65" s="5">
        <v>4</v>
      </c>
      <c r="T65" s="5">
        <v>4</v>
      </c>
      <c r="U65" s="5">
        <v>4</v>
      </c>
      <c r="V65" s="5">
        <v>4</v>
      </c>
      <c r="W65" s="5">
        <v>4</v>
      </c>
      <c r="X65" s="5">
        <v>4</v>
      </c>
      <c r="Y65" s="5">
        <v>4</v>
      </c>
      <c r="Z65" s="5">
        <v>4</v>
      </c>
      <c r="AA65" s="5" t="s">
        <v>51</v>
      </c>
      <c r="AB65" s="5">
        <v>4</v>
      </c>
      <c r="AC65" s="5">
        <v>4</v>
      </c>
      <c r="AD65" s="5">
        <v>4</v>
      </c>
      <c r="AE65" s="5">
        <v>4</v>
      </c>
      <c r="AF65" s="5" t="s">
        <v>51</v>
      </c>
      <c r="AG65" s="5">
        <v>4</v>
      </c>
      <c r="AH65" s="5" t="s">
        <v>51</v>
      </c>
      <c r="AI65" s="5">
        <v>4</v>
      </c>
      <c r="AJ65" s="5">
        <v>4</v>
      </c>
      <c r="AK65" s="5">
        <v>4</v>
      </c>
      <c r="AL65" s="5">
        <v>4</v>
      </c>
      <c r="AM65" s="6"/>
      <c r="AN65" s="7" t="s">
        <v>427</v>
      </c>
      <c r="AO65" s="5" t="s">
        <v>428</v>
      </c>
      <c r="AP65" s="5"/>
      <c r="AQ65" s="5" t="s">
        <v>113</v>
      </c>
      <c r="AR65" s="5" t="s">
        <v>138</v>
      </c>
      <c r="AS65" s="5"/>
    </row>
    <row r="66" s="1" customFormat="1" ht="16.5" spans="1:45">
      <c r="A66" s="5">
        <v>65</v>
      </c>
      <c r="B66" s="5" t="s">
        <v>429</v>
      </c>
      <c r="C66" s="5" t="s">
        <v>430</v>
      </c>
      <c r="D66" s="5" t="s">
        <v>47</v>
      </c>
      <c r="E66" s="5" t="s">
        <v>48</v>
      </c>
      <c r="F66" s="5" t="s">
        <v>49</v>
      </c>
      <c r="G66" s="5">
        <v>113</v>
      </c>
      <c r="H66" s="5">
        <v>4</v>
      </c>
      <c r="I66" s="5">
        <v>5</v>
      </c>
      <c r="J66" s="5" t="s">
        <v>431</v>
      </c>
      <c r="K66" s="5">
        <v>5</v>
      </c>
      <c r="L66" s="5">
        <v>4</v>
      </c>
      <c r="M66" s="5" t="s">
        <v>51</v>
      </c>
      <c r="N66" s="5">
        <v>5</v>
      </c>
      <c r="O66" s="5">
        <v>4</v>
      </c>
      <c r="P66" s="5">
        <v>5</v>
      </c>
      <c r="Q66" s="5" t="s">
        <v>51</v>
      </c>
      <c r="R66" s="5" t="s">
        <v>432</v>
      </c>
      <c r="S66" s="5">
        <v>5</v>
      </c>
      <c r="T66" s="5">
        <v>5</v>
      </c>
      <c r="U66" s="5">
        <v>5</v>
      </c>
      <c r="V66" s="5">
        <v>5</v>
      </c>
      <c r="W66" s="5">
        <v>5</v>
      </c>
      <c r="X66" s="5">
        <v>5</v>
      </c>
      <c r="Y66" s="5">
        <v>5</v>
      </c>
      <c r="Z66" s="5">
        <v>5</v>
      </c>
      <c r="AA66" s="5" t="s">
        <v>51</v>
      </c>
      <c r="AB66" s="5">
        <v>4</v>
      </c>
      <c r="AC66" s="5">
        <v>5</v>
      </c>
      <c r="AD66" s="5">
        <v>5</v>
      </c>
      <c r="AE66" s="5">
        <v>4</v>
      </c>
      <c r="AF66" s="5" t="s">
        <v>51</v>
      </c>
      <c r="AG66" s="5">
        <v>4</v>
      </c>
      <c r="AH66" s="5" t="s">
        <v>51</v>
      </c>
      <c r="AI66" s="5">
        <v>5</v>
      </c>
      <c r="AJ66" s="5">
        <v>5</v>
      </c>
      <c r="AK66" s="5">
        <v>4</v>
      </c>
      <c r="AL66" s="5">
        <v>5</v>
      </c>
      <c r="AM66" s="6"/>
      <c r="AN66" s="7" t="s">
        <v>433</v>
      </c>
      <c r="AO66" s="5" t="s">
        <v>434</v>
      </c>
      <c r="AP66" s="5"/>
      <c r="AQ66" s="5" t="s">
        <v>55</v>
      </c>
      <c r="AR66" s="5" t="s">
        <v>170</v>
      </c>
      <c r="AS66" s="5"/>
    </row>
    <row r="67" s="1" customFormat="1" ht="16.5" spans="1:45">
      <c r="A67" s="5">
        <v>66</v>
      </c>
      <c r="B67" s="5" t="s">
        <v>435</v>
      </c>
      <c r="C67" s="5" t="s">
        <v>436</v>
      </c>
      <c r="D67" s="5" t="s">
        <v>47</v>
      </c>
      <c r="E67" s="5" t="s">
        <v>48</v>
      </c>
      <c r="F67" s="5" t="s">
        <v>49</v>
      </c>
      <c r="G67" s="5">
        <v>120</v>
      </c>
      <c r="H67" s="5">
        <v>5</v>
      </c>
      <c r="I67" s="5">
        <v>5</v>
      </c>
      <c r="J67" s="5" t="s">
        <v>437</v>
      </c>
      <c r="K67" s="5">
        <v>5</v>
      </c>
      <c r="L67" s="5">
        <v>5</v>
      </c>
      <c r="M67" s="5" t="s">
        <v>51</v>
      </c>
      <c r="N67" s="5">
        <v>5</v>
      </c>
      <c r="O67" s="5">
        <v>5</v>
      </c>
      <c r="P67" s="5">
        <v>5</v>
      </c>
      <c r="Q67" s="5" t="s">
        <v>51</v>
      </c>
      <c r="R67" s="5" t="s">
        <v>438</v>
      </c>
      <c r="S67" s="5">
        <v>5</v>
      </c>
      <c r="T67" s="5">
        <v>5</v>
      </c>
      <c r="U67" s="5">
        <v>5</v>
      </c>
      <c r="V67" s="5">
        <v>5</v>
      </c>
      <c r="W67" s="5">
        <v>5</v>
      </c>
      <c r="X67" s="5">
        <v>5</v>
      </c>
      <c r="Y67" s="5">
        <v>5</v>
      </c>
      <c r="Z67" s="5">
        <v>5</v>
      </c>
      <c r="AA67" s="5" t="s">
        <v>51</v>
      </c>
      <c r="AB67" s="5">
        <v>5</v>
      </c>
      <c r="AC67" s="5">
        <v>5</v>
      </c>
      <c r="AD67" s="5">
        <v>5</v>
      </c>
      <c r="AE67" s="5">
        <v>5</v>
      </c>
      <c r="AF67" s="5" t="s">
        <v>51</v>
      </c>
      <c r="AG67" s="5">
        <v>5</v>
      </c>
      <c r="AH67" s="5" t="s">
        <v>51</v>
      </c>
      <c r="AI67" s="5">
        <v>5</v>
      </c>
      <c r="AJ67" s="5">
        <v>5</v>
      </c>
      <c r="AK67" s="5">
        <v>5</v>
      </c>
      <c r="AL67" s="5">
        <v>5</v>
      </c>
      <c r="AM67" s="6" t="s">
        <v>61</v>
      </c>
      <c r="AN67" s="7" t="s">
        <v>439</v>
      </c>
      <c r="AO67" s="5" t="s">
        <v>74</v>
      </c>
      <c r="AP67" s="5"/>
      <c r="AQ67" s="5" t="s">
        <v>55</v>
      </c>
      <c r="AR67" s="5" t="s">
        <v>81</v>
      </c>
      <c r="AS67" s="5"/>
    </row>
    <row r="68" s="1" customFormat="1" ht="16.5" spans="1:45">
      <c r="A68" s="5">
        <v>67</v>
      </c>
      <c r="B68" s="5" t="s">
        <v>440</v>
      </c>
      <c r="C68" s="5" t="s">
        <v>441</v>
      </c>
      <c r="D68" s="5" t="s">
        <v>47</v>
      </c>
      <c r="E68" s="5" t="s">
        <v>48</v>
      </c>
      <c r="F68" s="5" t="s">
        <v>49</v>
      </c>
      <c r="G68" s="5">
        <v>114</v>
      </c>
      <c r="H68" s="5">
        <v>5</v>
      </c>
      <c r="I68" s="5">
        <v>4</v>
      </c>
      <c r="J68" s="5" t="s">
        <v>442</v>
      </c>
      <c r="K68" s="5">
        <v>5</v>
      </c>
      <c r="L68" s="5">
        <v>5</v>
      </c>
      <c r="M68" s="5" t="s">
        <v>51</v>
      </c>
      <c r="N68" s="5">
        <v>5</v>
      </c>
      <c r="O68" s="5">
        <v>5</v>
      </c>
      <c r="P68" s="5">
        <v>5</v>
      </c>
      <c r="Q68" s="5" t="s">
        <v>51</v>
      </c>
      <c r="R68" s="5" t="s">
        <v>74</v>
      </c>
      <c r="S68" s="5">
        <v>5</v>
      </c>
      <c r="T68" s="5">
        <v>5</v>
      </c>
      <c r="U68" s="5">
        <v>5</v>
      </c>
      <c r="V68" s="5">
        <v>5</v>
      </c>
      <c r="W68" s="5">
        <v>5</v>
      </c>
      <c r="X68" s="5">
        <v>5</v>
      </c>
      <c r="Y68" s="5">
        <v>5</v>
      </c>
      <c r="Z68" s="5">
        <v>5</v>
      </c>
      <c r="AA68" s="5" t="s">
        <v>51</v>
      </c>
      <c r="AB68" s="5">
        <v>5</v>
      </c>
      <c r="AC68" s="5">
        <v>5</v>
      </c>
      <c r="AD68" s="5">
        <v>5</v>
      </c>
      <c r="AE68" s="5">
        <v>4</v>
      </c>
      <c r="AF68" s="5" t="s">
        <v>51</v>
      </c>
      <c r="AG68" s="5">
        <v>4</v>
      </c>
      <c r="AH68" s="5" t="s">
        <v>51</v>
      </c>
      <c r="AI68" s="5">
        <v>4</v>
      </c>
      <c r="AJ68" s="5">
        <v>5</v>
      </c>
      <c r="AK68" s="5">
        <v>4</v>
      </c>
      <c r="AL68" s="5">
        <v>4</v>
      </c>
      <c r="AM68" s="6"/>
      <c r="AN68" s="7" t="s">
        <v>443</v>
      </c>
      <c r="AO68" s="5" t="s">
        <v>444</v>
      </c>
      <c r="AP68" s="5"/>
      <c r="AQ68" s="5" t="s">
        <v>113</v>
      </c>
      <c r="AR68" s="5" t="s">
        <v>138</v>
      </c>
      <c r="AS68" s="5"/>
    </row>
    <row r="69" s="1" customFormat="1" ht="16.5" spans="1:45">
      <c r="A69" s="5">
        <v>68</v>
      </c>
      <c r="B69" s="5" t="s">
        <v>445</v>
      </c>
      <c r="C69" s="5" t="s">
        <v>446</v>
      </c>
      <c r="D69" s="5" t="s">
        <v>47</v>
      </c>
      <c r="E69" s="5" t="s">
        <v>48</v>
      </c>
      <c r="F69" s="5" t="s">
        <v>49</v>
      </c>
      <c r="G69" s="5">
        <v>98</v>
      </c>
      <c r="H69" s="5">
        <v>4</v>
      </c>
      <c r="I69" s="5">
        <v>4</v>
      </c>
      <c r="J69" s="5" t="s">
        <v>447</v>
      </c>
      <c r="K69" s="5">
        <v>4</v>
      </c>
      <c r="L69" s="5">
        <v>4</v>
      </c>
      <c r="M69" s="5" t="s">
        <v>51</v>
      </c>
      <c r="N69" s="5">
        <v>4</v>
      </c>
      <c r="O69" s="5">
        <v>4</v>
      </c>
      <c r="P69" s="5">
        <v>4</v>
      </c>
      <c r="Q69" s="5" t="s">
        <v>51</v>
      </c>
      <c r="R69" s="5" t="s">
        <v>105</v>
      </c>
      <c r="S69" s="5">
        <v>4</v>
      </c>
      <c r="T69" s="5">
        <v>4</v>
      </c>
      <c r="U69" s="5">
        <v>4</v>
      </c>
      <c r="V69" s="5">
        <v>3</v>
      </c>
      <c r="W69" s="5">
        <v>4</v>
      </c>
      <c r="X69" s="5">
        <v>3</v>
      </c>
      <c r="Y69" s="5">
        <v>5</v>
      </c>
      <c r="Z69" s="5">
        <v>5</v>
      </c>
      <c r="AA69" s="5" t="s">
        <v>51</v>
      </c>
      <c r="AB69" s="5">
        <v>3</v>
      </c>
      <c r="AC69" s="5">
        <v>4</v>
      </c>
      <c r="AD69" s="5">
        <v>5</v>
      </c>
      <c r="AE69" s="5">
        <v>4</v>
      </c>
      <c r="AF69" s="5" t="s">
        <v>51</v>
      </c>
      <c r="AG69" s="5">
        <v>3</v>
      </c>
      <c r="AH69" s="5" t="s">
        <v>51</v>
      </c>
      <c r="AI69" s="5">
        <v>5</v>
      </c>
      <c r="AJ69" s="5">
        <v>5</v>
      </c>
      <c r="AK69" s="5">
        <v>5</v>
      </c>
      <c r="AL69" s="5">
        <v>4</v>
      </c>
      <c r="AM69" s="6"/>
      <c r="AN69" s="7" t="s">
        <v>448</v>
      </c>
      <c r="AO69" s="5" t="s">
        <v>105</v>
      </c>
      <c r="AP69" s="5"/>
      <c r="AQ69" s="5" t="s">
        <v>113</v>
      </c>
      <c r="AR69" s="5" t="s">
        <v>138</v>
      </c>
      <c r="AS69" s="5"/>
    </row>
    <row r="70" s="1" customFormat="1" ht="16.5" spans="1:45">
      <c r="A70" s="5">
        <v>69</v>
      </c>
      <c r="B70" s="5" t="s">
        <v>449</v>
      </c>
      <c r="C70" s="5" t="s">
        <v>450</v>
      </c>
      <c r="D70" s="5" t="s">
        <v>47</v>
      </c>
      <c r="E70" s="5" t="s">
        <v>48</v>
      </c>
      <c r="F70" s="5" t="s">
        <v>314</v>
      </c>
      <c r="G70" s="5">
        <v>118</v>
      </c>
      <c r="H70" s="5">
        <v>5</v>
      </c>
      <c r="I70" s="5">
        <v>5</v>
      </c>
      <c r="J70" s="5" t="s">
        <v>451</v>
      </c>
      <c r="K70" s="5">
        <v>5</v>
      </c>
      <c r="L70" s="5">
        <v>5</v>
      </c>
      <c r="M70" s="5" t="s">
        <v>51</v>
      </c>
      <c r="N70" s="5">
        <v>5</v>
      </c>
      <c r="O70" s="5">
        <v>5</v>
      </c>
      <c r="P70" s="5">
        <v>5</v>
      </c>
      <c r="Q70" s="5" t="s">
        <v>51</v>
      </c>
      <c r="R70" s="5" t="s">
        <v>452</v>
      </c>
      <c r="S70" s="5">
        <v>5</v>
      </c>
      <c r="T70" s="5">
        <v>5</v>
      </c>
      <c r="U70" s="5">
        <v>5</v>
      </c>
      <c r="V70" s="5">
        <v>5</v>
      </c>
      <c r="W70" s="5">
        <v>5</v>
      </c>
      <c r="X70" s="5">
        <v>5</v>
      </c>
      <c r="Y70" s="5">
        <v>5</v>
      </c>
      <c r="Z70" s="5">
        <v>5</v>
      </c>
      <c r="AA70" s="5" t="s">
        <v>51</v>
      </c>
      <c r="AB70" s="5">
        <v>4</v>
      </c>
      <c r="AC70" s="5">
        <v>4</v>
      </c>
      <c r="AD70" s="5">
        <v>5</v>
      </c>
      <c r="AE70" s="5">
        <v>5</v>
      </c>
      <c r="AF70" s="5" t="s">
        <v>51</v>
      </c>
      <c r="AG70" s="5">
        <v>5</v>
      </c>
      <c r="AH70" s="5" t="s">
        <v>51</v>
      </c>
      <c r="AI70" s="5">
        <v>5</v>
      </c>
      <c r="AJ70" s="5">
        <v>5</v>
      </c>
      <c r="AK70" s="5">
        <v>5</v>
      </c>
      <c r="AL70" s="5">
        <v>5</v>
      </c>
      <c r="AM70" s="6"/>
      <c r="AN70" s="7" t="s">
        <v>453</v>
      </c>
      <c r="AO70" s="5" t="s">
        <v>454</v>
      </c>
      <c r="AP70" s="5"/>
      <c r="AQ70" s="5" t="s">
        <v>55</v>
      </c>
      <c r="AR70" s="5" t="s">
        <v>56</v>
      </c>
      <c r="AS70" s="5"/>
    </row>
    <row r="71" s="1" customFormat="1" ht="16.5" spans="1:45">
      <c r="A71" s="5">
        <v>70</v>
      </c>
      <c r="B71" s="5" t="s">
        <v>455</v>
      </c>
      <c r="C71" s="5" t="s">
        <v>456</v>
      </c>
      <c r="D71" s="5" t="s">
        <v>141</v>
      </c>
      <c r="E71" s="5" t="s">
        <v>142</v>
      </c>
      <c r="F71" s="5" t="s">
        <v>49</v>
      </c>
      <c r="G71" s="5">
        <v>101</v>
      </c>
      <c r="H71" s="5">
        <v>4</v>
      </c>
      <c r="I71" s="5">
        <v>3</v>
      </c>
      <c r="J71" s="5" t="s">
        <v>457</v>
      </c>
      <c r="K71" s="5">
        <v>3</v>
      </c>
      <c r="L71" s="5">
        <v>3</v>
      </c>
      <c r="M71" s="5" t="s">
        <v>51</v>
      </c>
      <c r="N71" s="5">
        <v>3</v>
      </c>
      <c r="O71" s="5">
        <v>3</v>
      </c>
      <c r="P71" s="5">
        <v>3</v>
      </c>
      <c r="Q71" s="5" t="s">
        <v>51</v>
      </c>
      <c r="R71" s="5" t="s">
        <v>458</v>
      </c>
      <c r="S71" s="5">
        <v>5</v>
      </c>
      <c r="T71" s="5">
        <v>5</v>
      </c>
      <c r="U71" s="5">
        <v>5</v>
      </c>
      <c r="V71" s="5">
        <v>5</v>
      </c>
      <c r="W71" s="5">
        <v>5</v>
      </c>
      <c r="X71" s="5">
        <v>5</v>
      </c>
      <c r="Y71" s="5">
        <v>5</v>
      </c>
      <c r="Z71" s="5">
        <v>5</v>
      </c>
      <c r="AA71" s="5" t="s">
        <v>51</v>
      </c>
      <c r="AB71" s="5">
        <v>4</v>
      </c>
      <c r="AC71" s="5">
        <v>5</v>
      </c>
      <c r="AD71" s="5">
        <v>5</v>
      </c>
      <c r="AE71" s="5">
        <v>3</v>
      </c>
      <c r="AF71" s="5" t="s">
        <v>51</v>
      </c>
      <c r="AG71" s="5">
        <v>4</v>
      </c>
      <c r="AH71" s="5" t="s">
        <v>51</v>
      </c>
      <c r="AI71" s="5">
        <v>3</v>
      </c>
      <c r="AJ71" s="5">
        <v>5</v>
      </c>
      <c r="AK71" s="5">
        <v>5</v>
      </c>
      <c r="AL71" s="5">
        <v>5</v>
      </c>
      <c r="AM71" s="6"/>
      <c r="AN71" s="7" t="s">
        <v>459</v>
      </c>
      <c r="AO71" s="5" t="s">
        <v>74</v>
      </c>
      <c r="AP71" s="5"/>
      <c r="AQ71" s="5" t="s">
        <v>353</v>
      </c>
      <c r="AR71" s="5"/>
      <c r="AS71" s="5"/>
    </row>
    <row r="72" s="1" customFormat="1" ht="16.5" spans="1:45">
      <c r="A72" s="5">
        <v>71</v>
      </c>
      <c r="B72" s="5" t="s">
        <v>460</v>
      </c>
      <c r="C72" s="5" t="s">
        <v>461</v>
      </c>
      <c r="D72" s="5" t="s">
        <v>47</v>
      </c>
      <c r="E72" s="5" t="s">
        <v>48</v>
      </c>
      <c r="F72" s="5" t="s">
        <v>49</v>
      </c>
      <c r="G72" s="5">
        <v>105</v>
      </c>
      <c r="H72" s="5">
        <v>4</v>
      </c>
      <c r="I72" s="5">
        <v>3</v>
      </c>
      <c r="J72" s="5" t="s">
        <v>462</v>
      </c>
      <c r="K72" s="5">
        <v>4</v>
      </c>
      <c r="L72" s="5">
        <v>4</v>
      </c>
      <c r="M72" s="5" t="s">
        <v>51</v>
      </c>
      <c r="N72" s="5">
        <v>5</v>
      </c>
      <c r="O72" s="5">
        <v>5</v>
      </c>
      <c r="P72" s="5">
        <v>3</v>
      </c>
      <c r="Q72" s="5" t="s">
        <v>51</v>
      </c>
      <c r="R72" s="5" t="s">
        <v>463</v>
      </c>
      <c r="S72" s="5">
        <v>4</v>
      </c>
      <c r="T72" s="5">
        <v>5</v>
      </c>
      <c r="U72" s="5">
        <v>5</v>
      </c>
      <c r="V72" s="5">
        <v>5</v>
      </c>
      <c r="W72" s="5">
        <v>4</v>
      </c>
      <c r="X72" s="5">
        <v>5</v>
      </c>
      <c r="Y72" s="5">
        <v>5</v>
      </c>
      <c r="Z72" s="5">
        <v>5</v>
      </c>
      <c r="AA72" s="5" t="s">
        <v>51</v>
      </c>
      <c r="AB72" s="5">
        <v>5</v>
      </c>
      <c r="AC72" s="5">
        <v>5</v>
      </c>
      <c r="AD72" s="5">
        <v>5</v>
      </c>
      <c r="AE72" s="5">
        <v>4</v>
      </c>
      <c r="AF72" s="5" t="s">
        <v>51</v>
      </c>
      <c r="AG72" s="5">
        <v>4</v>
      </c>
      <c r="AH72" s="5" t="s">
        <v>51</v>
      </c>
      <c r="AI72" s="5">
        <v>4</v>
      </c>
      <c r="AJ72" s="5">
        <v>4</v>
      </c>
      <c r="AK72" s="5">
        <v>4</v>
      </c>
      <c r="AL72" s="5">
        <v>4</v>
      </c>
      <c r="AM72" s="6"/>
      <c r="AN72" s="7" t="s">
        <v>464</v>
      </c>
      <c r="AO72" s="5" t="s">
        <v>105</v>
      </c>
      <c r="AP72" s="5"/>
      <c r="AQ72" s="5" t="s">
        <v>353</v>
      </c>
      <c r="AR72" s="5"/>
      <c r="AS72" s="5"/>
    </row>
    <row r="73" s="1" customFormat="1" ht="16.5" spans="1:45">
      <c r="A73" s="5">
        <v>72</v>
      </c>
      <c r="B73" s="5" t="s">
        <v>465</v>
      </c>
      <c r="C73" s="5" t="s">
        <v>466</v>
      </c>
      <c r="D73" s="5" t="s">
        <v>196</v>
      </c>
      <c r="E73" s="5" t="s">
        <v>142</v>
      </c>
      <c r="F73" s="5" t="s">
        <v>197</v>
      </c>
      <c r="G73" s="5">
        <v>106</v>
      </c>
      <c r="H73" s="5">
        <v>5</v>
      </c>
      <c r="I73" s="5">
        <v>5</v>
      </c>
      <c r="J73" s="5" t="s">
        <v>467</v>
      </c>
      <c r="K73" s="5">
        <v>5</v>
      </c>
      <c r="L73" s="5">
        <v>4</v>
      </c>
      <c r="M73" s="5" t="s">
        <v>51</v>
      </c>
      <c r="N73" s="5">
        <v>5</v>
      </c>
      <c r="O73" s="5">
        <v>2</v>
      </c>
      <c r="P73" s="5">
        <v>3</v>
      </c>
      <c r="Q73" s="5" t="s">
        <v>51</v>
      </c>
      <c r="R73" s="5" t="s">
        <v>468</v>
      </c>
      <c r="S73" s="5">
        <v>5</v>
      </c>
      <c r="T73" s="5">
        <v>5</v>
      </c>
      <c r="U73" s="5">
        <v>5</v>
      </c>
      <c r="V73" s="5">
        <v>5</v>
      </c>
      <c r="W73" s="5">
        <v>5</v>
      </c>
      <c r="X73" s="5">
        <v>5</v>
      </c>
      <c r="Y73" s="5">
        <v>5</v>
      </c>
      <c r="Z73" s="5">
        <v>5</v>
      </c>
      <c r="AA73" s="5" t="s">
        <v>51</v>
      </c>
      <c r="AB73" s="5">
        <v>5</v>
      </c>
      <c r="AC73" s="5">
        <v>5</v>
      </c>
      <c r="AD73" s="5">
        <v>5</v>
      </c>
      <c r="AE73" s="5">
        <v>3</v>
      </c>
      <c r="AF73" s="5" t="s">
        <v>51</v>
      </c>
      <c r="AG73" s="5">
        <v>4</v>
      </c>
      <c r="AH73" s="5" t="s">
        <v>51</v>
      </c>
      <c r="AI73" s="5">
        <v>3</v>
      </c>
      <c r="AJ73" s="5">
        <v>4</v>
      </c>
      <c r="AK73" s="5">
        <v>4</v>
      </c>
      <c r="AL73" s="5">
        <v>4</v>
      </c>
      <c r="AM73" s="6"/>
      <c r="AN73" s="7" t="s">
        <v>469</v>
      </c>
      <c r="AO73" s="5" t="s">
        <v>470</v>
      </c>
      <c r="AP73" s="5"/>
      <c r="AQ73" s="5" t="s">
        <v>113</v>
      </c>
      <c r="AR73" s="5" t="s">
        <v>471</v>
      </c>
      <c r="AS73" s="5"/>
    </row>
    <row r="74" s="1" customFormat="1" ht="16.5" spans="1:45">
      <c r="A74" s="5">
        <v>73</v>
      </c>
      <c r="B74" s="5" t="s">
        <v>472</v>
      </c>
      <c r="C74" s="5" t="s">
        <v>473</v>
      </c>
      <c r="D74" s="5" t="s">
        <v>47</v>
      </c>
      <c r="E74" s="5" t="s">
        <v>48</v>
      </c>
      <c r="F74" s="5" t="s">
        <v>90</v>
      </c>
      <c r="G74" s="5">
        <v>118</v>
      </c>
      <c r="H74" s="5">
        <v>5</v>
      </c>
      <c r="I74" s="5">
        <v>5</v>
      </c>
      <c r="J74" s="5" t="s">
        <v>474</v>
      </c>
      <c r="K74" s="5">
        <v>5</v>
      </c>
      <c r="L74" s="5">
        <v>5</v>
      </c>
      <c r="M74" s="5" t="s">
        <v>51</v>
      </c>
      <c r="N74" s="5">
        <v>5</v>
      </c>
      <c r="O74" s="5">
        <v>5</v>
      </c>
      <c r="P74" s="5">
        <v>5</v>
      </c>
      <c r="Q74" s="5" t="s">
        <v>51</v>
      </c>
      <c r="R74" s="5" t="s">
        <v>475</v>
      </c>
      <c r="S74" s="5">
        <v>5</v>
      </c>
      <c r="T74" s="5">
        <v>5</v>
      </c>
      <c r="U74" s="5">
        <v>5</v>
      </c>
      <c r="V74" s="5">
        <v>5</v>
      </c>
      <c r="W74" s="5">
        <v>5</v>
      </c>
      <c r="X74" s="5">
        <v>5</v>
      </c>
      <c r="Y74" s="5">
        <v>5</v>
      </c>
      <c r="Z74" s="5">
        <v>5</v>
      </c>
      <c r="AA74" s="5" t="s">
        <v>51</v>
      </c>
      <c r="AB74" s="5">
        <v>5</v>
      </c>
      <c r="AC74" s="5">
        <v>5</v>
      </c>
      <c r="AD74" s="5">
        <v>5</v>
      </c>
      <c r="AE74" s="5">
        <v>4</v>
      </c>
      <c r="AF74" s="5" t="s">
        <v>51</v>
      </c>
      <c r="AG74" s="5">
        <v>4</v>
      </c>
      <c r="AH74" s="5" t="s">
        <v>51</v>
      </c>
      <c r="AI74" s="5">
        <v>5</v>
      </c>
      <c r="AJ74" s="5">
        <v>5</v>
      </c>
      <c r="AK74" s="5">
        <v>5</v>
      </c>
      <c r="AL74" s="5">
        <v>5</v>
      </c>
      <c r="AM74" s="6"/>
      <c r="AN74" s="7" t="s">
        <v>476</v>
      </c>
      <c r="AO74" s="5" t="s">
        <v>477</v>
      </c>
      <c r="AP74" s="5"/>
      <c r="AQ74" s="5" t="s">
        <v>113</v>
      </c>
      <c r="AR74" s="5" t="s">
        <v>471</v>
      </c>
      <c r="AS74" s="5"/>
    </row>
    <row r="75" s="1" customFormat="1" ht="16.5" spans="1:45">
      <c r="A75" s="5">
        <v>74</v>
      </c>
      <c r="B75" s="5" t="s">
        <v>478</v>
      </c>
      <c r="C75" s="5" t="s">
        <v>479</v>
      </c>
      <c r="D75" s="5" t="s">
        <v>47</v>
      </c>
      <c r="E75" s="5" t="s">
        <v>48</v>
      </c>
      <c r="F75" s="5" t="s">
        <v>90</v>
      </c>
      <c r="G75" s="5">
        <v>110</v>
      </c>
      <c r="H75" s="5">
        <v>5</v>
      </c>
      <c r="I75" s="5">
        <v>5</v>
      </c>
      <c r="J75" s="5" t="s">
        <v>480</v>
      </c>
      <c r="K75" s="5">
        <v>5</v>
      </c>
      <c r="L75" s="5">
        <v>4</v>
      </c>
      <c r="M75" s="5" t="s">
        <v>51</v>
      </c>
      <c r="N75" s="5">
        <v>5</v>
      </c>
      <c r="O75" s="5">
        <v>3</v>
      </c>
      <c r="P75" s="5">
        <v>4</v>
      </c>
      <c r="Q75" s="5" t="s">
        <v>51</v>
      </c>
      <c r="R75" s="5" t="s">
        <v>481</v>
      </c>
      <c r="S75" s="5">
        <v>5</v>
      </c>
      <c r="T75" s="5">
        <v>5</v>
      </c>
      <c r="U75" s="5">
        <v>5</v>
      </c>
      <c r="V75" s="5">
        <v>5</v>
      </c>
      <c r="W75" s="5">
        <v>5</v>
      </c>
      <c r="X75" s="5">
        <v>5</v>
      </c>
      <c r="Y75" s="5">
        <v>5</v>
      </c>
      <c r="Z75" s="5">
        <v>5</v>
      </c>
      <c r="AA75" s="5" t="s">
        <v>51</v>
      </c>
      <c r="AB75" s="5">
        <v>5</v>
      </c>
      <c r="AC75" s="5">
        <v>5</v>
      </c>
      <c r="AD75" s="5">
        <v>5</v>
      </c>
      <c r="AE75" s="5">
        <v>4</v>
      </c>
      <c r="AF75" s="5" t="s">
        <v>51</v>
      </c>
      <c r="AG75" s="5">
        <v>3</v>
      </c>
      <c r="AH75" s="5" t="s">
        <v>51</v>
      </c>
      <c r="AI75" s="5">
        <v>4</v>
      </c>
      <c r="AJ75" s="5">
        <v>5</v>
      </c>
      <c r="AK75" s="5">
        <v>4</v>
      </c>
      <c r="AL75" s="5">
        <v>4</v>
      </c>
      <c r="AM75" s="6"/>
      <c r="AN75" s="7" t="s">
        <v>482</v>
      </c>
      <c r="AO75" s="5" t="s">
        <v>483</v>
      </c>
      <c r="AP75" s="5"/>
      <c r="AQ75" s="5" t="s">
        <v>113</v>
      </c>
      <c r="AR75" s="5" t="s">
        <v>471</v>
      </c>
      <c r="AS75" s="5"/>
    </row>
    <row r="76" s="1" customFormat="1" ht="16.5" spans="1:45">
      <c r="A76" s="5">
        <v>75</v>
      </c>
      <c r="B76" s="5" t="s">
        <v>484</v>
      </c>
      <c r="C76" s="5" t="s">
        <v>485</v>
      </c>
      <c r="D76" s="5" t="s">
        <v>47</v>
      </c>
      <c r="E76" s="5" t="s">
        <v>48</v>
      </c>
      <c r="F76" s="5" t="s">
        <v>49</v>
      </c>
      <c r="G76" s="5">
        <v>111</v>
      </c>
      <c r="H76" s="5">
        <v>4</v>
      </c>
      <c r="I76" s="5">
        <v>4</v>
      </c>
      <c r="J76" s="5" t="s">
        <v>486</v>
      </c>
      <c r="K76" s="5">
        <v>5</v>
      </c>
      <c r="L76" s="5">
        <v>5</v>
      </c>
      <c r="M76" s="5" t="s">
        <v>51</v>
      </c>
      <c r="N76" s="5">
        <v>4</v>
      </c>
      <c r="O76" s="5">
        <v>4</v>
      </c>
      <c r="P76" s="5">
        <v>4</v>
      </c>
      <c r="Q76" s="5" t="s">
        <v>51</v>
      </c>
      <c r="R76" s="5" t="s">
        <v>487</v>
      </c>
      <c r="S76" s="5">
        <v>5</v>
      </c>
      <c r="T76" s="5">
        <v>4</v>
      </c>
      <c r="U76" s="5">
        <v>5</v>
      </c>
      <c r="V76" s="5">
        <v>5</v>
      </c>
      <c r="W76" s="5">
        <v>4</v>
      </c>
      <c r="X76" s="5">
        <v>4</v>
      </c>
      <c r="Y76" s="5">
        <v>4</v>
      </c>
      <c r="Z76" s="5">
        <v>5</v>
      </c>
      <c r="AA76" s="5" t="s">
        <v>51</v>
      </c>
      <c r="AB76" s="5">
        <v>5</v>
      </c>
      <c r="AC76" s="5">
        <v>5</v>
      </c>
      <c r="AD76" s="5">
        <v>5</v>
      </c>
      <c r="AE76" s="5">
        <v>5</v>
      </c>
      <c r="AF76" s="5" t="s">
        <v>51</v>
      </c>
      <c r="AG76" s="5">
        <v>5</v>
      </c>
      <c r="AH76" s="5" t="s">
        <v>51</v>
      </c>
      <c r="AI76" s="5">
        <v>5</v>
      </c>
      <c r="AJ76" s="5">
        <v>5</v>
      </c>
      <c r="AK76" s="5">
        <v>5</v>
      </c>
      <c r="AL76" s="5">
        <v>5</v>
      </c>
      <c r="AM76" s="6"/>
      <c r="AN76" s="7" t="s">
        <v>488</v>
      </c>
      <c r="AO76" s="5" t="s">
        <v>489</v>
      </c>
      <c r="AP76" s="5"/>
      <c r="AQ76" s="5" t="s">
        <v>113</v>
      </c>
      <c r="AR76" s="5" t="s">
        <v>138</v>
      </c>
      <c r="AS76" s="5"/>
    </row>
    <row r="77" s="1" customFormat="1" ht="16.5" spans="1:45">
      <c r="A77" s="5">
        <v>76</v>
      </c>
      <c r="B77" s="5" t="s">
        <v>490</v>
      </c>
      <c r="C77" s="5" t="s">
        <v>491</v>
      </c>
      <c r="D77" s="5" t="s">
        <v>47</v>
      </c>
      <c r="E77" s="5" t="s">
        <v>48</v>
      </c>
      <c r="F77" s="5" t="s">
        <v>49</v>
      </c>
      <c r="G77" s="5">
        <v>63</v>
      </c>
      <c r="H77" s="5">
        <v>2</v>
      </c>
      <c r="I77" s="5">
        <v>2</v>
      </c>
      <c r="J77" s="5" t="s">
        <v>51</v>
      </c>
      <c r="K77" s="5">
        <v>4</v>
      </c>
      <c r="L77" s="5">
        <v>3</v>
      </c>
      <c r="M77" s="5" t="s">
        <v>51</v>
      </c>
      <c r="N77" s="5">
        <v>3</v>
      </c>
      <c r="O77" s="5">
        <v>3</v>
      </c>
      <c r="P77" s="5">
        <v>3</v>
      </c>
      <c r="Q77" s="5" t="s">
        <v>51</v>
      </c>
      <c r="R77" s="5" t="s">
        <v>492</v>
      </c>
      <c r="S77" s="5">
        <v>3</v>
      </c>
      <c r="T77" s="5">
        <v>2</v>
      </c>
      <c r="U77" s="5">
        <v>1</v>
      </c>
      <c r="V77" s="5">
        <v>1</v>
      </c>
      <c r="W77" s="5">
        <v>2</v>
      </c>
      <c r="X77" s="5">
        <v>2</v>
      </c>
      <c r="Y77" s="5">
        <v>2</v>
      </c>
      <c r="Z77" s="5">
        <v>3</v>
      </c>
      <c r="AA77" s="5" t="s">
        <v>51</v>
      </c>
      <c r="AB77" s="5">
        <v>3</v>
      </c>
      <c r="AC77" s="5">
        <v>2</v>
      </c>
      <c r="AD77" s="5">
        <v>3</v>
      </c>
      <c r="AE77" s="5">
        <v>3</v>
      </c>
      <c r="AF77" s="5" t="s">
        <v>51</v>
      </c>
      <c r="AG77" s="5">
        <v>3</v>
      </c>
      <c r="AH77" s="5" t="s">
        <v>51</v>
      </c>
      <c r="AI77" s="5">
        <v>2</v>
      </c>
      <c r="AJ77" s="5">
        <v>4</v>
      </c>
      <c r="AK77" s="5">
        <v>4</v>
      </c>
      <c r="AL77" s="5">
        <v>3</v>
      </c>
      <c r="AM77" s="6"/>
      <c r="AN77" s="7" t="s">
        <v>74</v>
      </c>
      <c r="AO77" s="5" t="s">
        <v>493</v>
      </c>
      <c r="AP77" s="5" t="s">
        <v>494</v>
      </c>
      <c r="AQ77" s="5" t="s">
        <v>113</v>
      </c>
      <c r="AR77" s="5" t="s">
        <v>138</v>
      </c>
      <c r="AS77" s="5" t="s">
        <v>495</v>
      </c>
    </row>
    <row r="78" s="1" customFormat="1" ht="16.5" spans="1:45">
      <c r="A78" s="5">
        <v>77</v>
      </c>
      <c r="B78" s="5" t="s">
        <v>496</v>
      </c>
      <c r="C78" s="5" t="s">
        <v>497</v>
      </c>
      <c r="D78" s="5" t="s">
        <v>47</v>
      </c>
      <c r="E78" s="5" t="s">
        <v>48</v>
      </c>
      <c r="F78" s="5" t="s">
        <v>49</v>
      </c>
      <c r="G78" s="5">
        <v>120</v>
      </c>
      <c r="H78" s="5">
        <v>5</v>
      </c>
      <c r="I78" s="5">
        <v>5</v>
      </c>
      <c r="J78" s="5" t="s">
        <v>498</v>
      </c>
      <c r="K78" s="5">
        <v>5</v>
      </c>
      <c r="L78" s="5">
        <v>5</v>
      </c>
      <c r="M78" s="5" t="s">
        <v>51</v>
      </c>
      <c r="N78" s="5">
        <v>5</v>
      </c>
      <c r="O78" s="5">
        <v>5</v>
      </c>
      <c r="P78" s="5">
        <v>5</v>
      </c>
      <c r="Q78" s="5" t="s">
        <v>51</v>
      </c>
      <c r="R78" s="5" t="s">
        <v>499</v>
      </c>
      <c r="S78" s="5">
        <v>5</v>
      </c>
      <c r="T78" s="5">
        <v>5</v>
      </c>
      <c r="U78" s="5">
        <v>5</v>
      </c>
      <c r="V78" s="5">
        <v>5</v>
      </c>
      <c r="W78" s="5">
        <v>5</v>
      </c>
      <c r="X78" s="5">
        <v>5</v>
      </c>
      <c r="Y78" s="5">
        <v>5</v>
      </c>
      <c r="Z78" s="5">
        <v>5</v>
      </c>
      <c r="AA78" s="5" t="s">
        <v>51</v>
      </c>
      <c r="AB78" s="5">
        <v>5</v>
      </c>
      <c r="AC78" s="5">
        <v>5</v>
      </c>
      <c r="AD78" s="5">
        <v>5</v>
      </c>
      <c r="AE78" s="5">
        <v>5</v>
      </c>
      <c r="AF78" s="5" t="s">
        <v>51</v>
      </c>
      <c r="AG78" s="5">
        <v>5</v>
      </c>
      <c r="AH78" s="5" t="s">
        <v>51</v>
      </c>
      <c r="AI78" s="5">
        <v>5</v>
      </c>
      <c r="AJ78" s="5">
        <v>5</v>
      </c>
      <c r="AK78" s="5">
        <v>5</v>
      </c>
      <c r="AL78" s="5">
        <v>5</v>
      </c>
      <c r="AM78" s="6" t="s">
        <v>61</v>
      </c>
      <c r="AN78" s="7" t="s">
        <v>500</v>
      </c>
      <c r="AO78" s="5" t="s">
        <v>501</v>
      </c>
      <c r="AP78" s="5"/>
      <c r="AQ78" s="5" t="s">
        <v>55</v>
      </c>
      <c r="AR78" s="5" t="s">
        <v>64</v>
      </c>
      <c r="AS78" s="5"/>
    </row>
    <row r="79" s="1" customFormat="1" ht="16.5" spans="1:45">
      <c r="A79" s="5">
        <v>78</v>
      </c>
      <c r="B79" s="5" t="s">
        <v>502</v>
      </c>
      <c r="C79" s="5" t="s">
        <v>161</v>
      </c>
      <c r="D79" s="5" t="s">
        <v>141</v>
      </c>
      <c r="E79" s="5" t="s">
        <v>142</v>
      </c>
      <c r="F79" s="5" t="s">
        <v>49</v>
      </c>
      <c r="G79" s="5">
        <v>113</v>
      </c>
      <c r="H79" s="5">
        <v>5</v>
      </c>
      <c r="I79" s="5">
        <v>5</v>
      </c>
      <c r="J79" s="5" t="s">
        <v>503</v>
      </c>
      <c r="K79" s="5">
        <v>5</v>
      </c>
      <c r="L79" s="5">
        <v>4</v>
      </c>
      <c r="M79" s="5" t="s">
        <v>51</v>
      </c>
      <c r="N79" s="5">
        <v>5</v>
      </c>
      <c r="O79" s="5">
        <v>5</v>
      </c>
      <c r="P79" s="5">
        <v>5</v>
      </c>
      <c r="Q79" s="5" t="s">
        <v>51</v>
      </c>
      <c r="R79" s="5" t="s">
        <v>504</v>
      </c>
      <c r="S79" s="5">
        <v>5</v>
      </c>
      <c r="T79" s="5">
        <v>4</v>
      </c>
      <c r="U79" s="5">
        <v>5</v>
      </c>
      <c r="V79" s="5">
        <v>4</v>
      </c>
      <c r="W79" s="5">
        <v>4</v>
      </c>
      <c r="X79" s="5">
        <v>4</v>
      </c>
      <c r="Y79" s="5">
        <v>4</v>
      </c>
      <c r="Z79" s="5">
        <v>5</v>
      </c>
      <c r="AA79" s="5" t="s">
        <v>51</v>
      </c>
      <c r="AB79" s="5">
        <v>5</v>
      </c>
      <c r="AC79" s="5">
        <v>5</v>
      </c>
      <c r="AD79" s="5">
        <v>5</v>
      </c>
      <c r="AE79" s="5">
        <v>5</v>
      </c>
      <c r="AF79" s="5" t="s">
        <v>51</v>
      </c>
      <c r="AG79" s="5">
        <v>5</v>
      </c>
      <c r="AH79" s="5" t="s">
        <v>51</v>
      </c>
      <c r="AI79" s="5">
        <v>5</v>
      </c>
      <c r="AJ79" s="5">
        <v>5</v>
      </c>
      <c r="AK79" s="5">
        <v>5</v>
      </c>
      <c r="AL79" s="5">
        <v>4</v>
      </c>
      <c r="AM79" s="6"/>
      <c r="AN79" s="7" t="s">
        <v>505</v>
      </c>
      <c r="AO79" s="5" t="s">
        <v>74</v>
      </c>
      <c r="AP79" s="5"/>
      <c r="AQ79" s="5" t="s">
        <v>55</v>
      </c>
      <c r="AR79" s="5" t="s">
        <v>106</v>
      </c>
      <c r="AS79" s="5"/>
    </row>
    <row r="80" s="1" customFormat="1" ht="16.5" spans="1:45">
      <c r="A80" s="5">
        <v>79</v>
      </c>
      <c r="B80" s="5" t="s">
        <v>506</v>
      </c>
      <c r="C80" s="5" t="s">
        <v>507</v>
      </c>
      <c r="D80" s="5" t="s">
        <v>47</v>
      </c>
      <c r="E80" s="5" t="s">
        <v>48</v>
      </c>
      <c r="F80" s="5" t="s">
        <v>49</v>
      </c>
      <c r="G80" s="5">
        <v>97</v>
      </c>
      <c r="H80" s="5">
        <v>4</v>
      </c>
      <c r="I80" s="5">
        <v>3</v>
      </c>
      <c r="J80" s="5" t="s">
        <v>508</v>
      </c>
      <c r="K80" s="5">
        <v>3</v>
      </c>
      <c r="L80" s="5">
        <v>4</v>
      </c>
      <c r="M80" s="5" t="s">
        <v>51</v>
      </c>
      <c r="N80" s="5">
        <v>4</v>
      </c>
      <c r="O80" s="5">
        <v>3</v>
      </c>
      <c r="P80" s="5">
        <v>4</v>
      </c>
      <c r="Q80" s="5" t="s">
        <v>51</v>
      </c>
      <c r="R80" s="5" t="s">
        <v>509</v>
      </c>
      <c r="S80" s="5">
        <v>4</v>
      </c>
      <c r="T80" s="5">
        <v>4</v>
      </c>
      <c r="U80" s="5">
        <v>4</v>
      </c>
      <c r="V80" s="5">
        <v>4</v>
      </c>
      <c r="W80" s="5">
        <v>3</v>
      </c>
      <c r="X80" s="5">
        <v>4</v>
      </c>
      <c r="Y80" s="5">
        <v>5</v>
      </c>
      <c r="Z80" s="5">
        <v>5</v>
      </c>
      <c r="AA80" s="5" t="s">
        <v>51</v>
      </c>
      <c r="AB80" s="5">
        <v>5</v>
      </c>
      <c r="AC80" s="5">
        <v>4</v>
      </c>
      <c r="AD80" s="5">
        <v>5</v>
      </c>
      <c r="AE80" s="5">
        <v>4</v>
      </c>
      <c r="AF80" s="5" t="s">
        <v>51</v>
      </c>
      <c r="AG80" s="5">
        <v>4</v>
      </c>
      <c r="AH80" s="5" t="s">
        <v>51</v>
      </c>
      <c r="AI80" s="5">
        <v>4</v>
      </c>
      <c r="AJ80" s="5">
        <v>5</v>
      </c>
      <c r="AK80" s="5">
        <v>4</v>
      </c>
      <c r="AL80" s="5">
        <v>4</v>
      </c>
      <c r="AM80" s="6"/>
      <c r="AN80" s="7" t="s">
        <v>510</v>
      </c>
      <c r="AO80" s="5" t="s">
        <v>511</v>
      </c>
      <c r="AP80" s="5"/>
      <c r="AQ80" s="5" t="s">
        <v>113</v>
      </c>
      <c r="AR80" s="5" t="s">
        <v>221</v>
      </c>
      <c r="AS80" s="5"/>
    </row>
    <row r="81" s="1" customFormat="1" ht="16.5" spans="1:45">
      <c r="A81" s="5">
        <v>80</v>
      </c>
      <c r="B81" s="5" t="s">
        <v>512</v>
      </c>
      <c r="C81" s="5" t="s">
        <v>513</v>
      </c>
      <c r="D81" s="5" t="s">
        <v>47</v>
      </c>
      <c r="E81" s="5" t="s">
        <v>48</v>
      </c>
      <c r="F81" s="5" t="s">
        <v>49</v>
      </c>
      <c r="G81" s="5">
        <v>120</v>
      </c>
      <c r="H81" s="5">
        <v>5</v>
      </c>
      <c r="I81" s="5">
        <v>5</v>
      </c>
      <c r="J81" s="5" t="s">
        <v>514</v>
      </c>
      <c r="K81" s="5">
        <v>5</v>
      </c>
      <c r="L81" s="5">
        <v>5</v>
      </c>
      <c r="M81" s="5" t="s">
        <v>51</v>
      </c>
      <c r="N81" s="5">
        <v>5</v>
      </c>
      <c r="O81" s="5">
        <v>5</v>
      </c>
      <c r="P81" s="5">
        <v>5</v>
      </c>
      <c r="Q81" s="5" t="s">
        <v>51</v>
      </c>
      <c r="R81" s="5" t="s">
        <v>515</v>
      </c>
      <c r="S81" s="5">
        <v>5</v>
      </c>
      <c r="T81" s="5">
        <v>5</v>
      </c>
      <c r="U81" s="5">
        <v>5</v>
      </c>
      <c r="V81" s="5">
        <v>5</v>
      </c>
      <c r="W81" s="5">
        <v>5</v>
      </c>
      <c r="X81" s="5">
        <v>5</v>
      </c>
      <c r="Y81" s="5">
        <v>5</v>
      </c>
      <c r="Z81" s="5">
        <v>5</v>
      </c>
      <c r="AA81" s="5" t="s">
        <v>51</v>
      </c>
      <c r="AB81" s="5">
        <v>5</v>
      </c>
      <c r="AC81" s="5">
        <v>5</v>
      </c>
      <c r="AD81" s="5">
        <v>5</v>
      </c>
      <c r="AE81" s="5">
        <v>5</v>
      </c>
      <c r="AF81" s="5" t="s">
        <v>51</v>
      </c>
      <c r="AG81" s="5">
        <v>5</v>
      </c>
      <c r="AH81" s="5" t="s">
        <v>51</v>
      </c>
      <c r="AI81" s="5">
        <v>5</v>
      </c>
      <c r="AJ81" s="5">
        <v>5</v>
      </c>
      <c r="AK81" s="5">
        <v>5</v>
      </c>
      <c r="AL81" s="5">
        <v>5</v>
      </c>
      <c r="AM81" s="6" t="s">
        <v>61</v>
      </c>
      <c r="AN81" s="7" t="s">
        <v>516</v>
      </c>
      <c r="AO81" s="5" t="s">
        <v>517</v>
      </c>
      <c r="AP81" s="5"/>
      <c r="AQ81" s="5" t="s">
        <v>113</v>
      </c>
      <c r="AR81" s="5" t="s">
        <v>221</v>
      </c>
      <c r="AS81" s="5"/>
    </row>
    <row r="82" s="1" customFormat="1" ht="16.5" spans="1:45">
      <c r="A82" s="5">
        <v>81</v>
      </c>
      <c r="B82" s="5" t="s">
        <v>518</v>
      </c>
      <c r="C82" s="5" t="s">
        <v>519</v>
      </c>
      <c r="D82" s="5" t="s">
        <v>141</v>
      </c>
      <c r="E82" s="5" t="s">
        <v>142</v>
      </c>
      <c r="F82" s="5" t="s">
        <v>49</v>
      </c>
      <c r="G82" s="5">
        <v>93</v>
      </c>
      <c r="H82" s="5">
        <v>4</v>
      </c>
      <c r="I82" s="5">
        <v>4</v>
      </c>
      <c r="J82" s="5" t="s">
        <v>520</v>
      </c>
      <c r="K82" s="5">
        <v>4</v>
      </c>
      <c r="L82" s="5">
        <v>4</v>
      </c>
      <c r="M82" s="5" t="s">
        <v>51</v>
      </c>
      <c r="N82" s="5">
        <v>4</v>
      </c>
      <c r="O82" s="5">
        <v>4</v>
      </c>
      <c r="P82" s="5">
        <v>4</v>
      </c>
      <c r="Q82" s="5" t="s">
        <v>51</v>
      </c>
      <c r="R82" s="5" t="s">
        <v>521</v>
      </c>
      <c r="S82" s="5">
        <v>4</v>
      </c>
      <c r="T82" s="5">
        <v>4</v>
      </c>
      <c r="U82" s="5">
        <v>4</v>
      </c>
      <c r="V82" s="5">
        <v>4</v>
      </c>
      <c r="W82" s="5">
        <v>4</v>
      </c>
      <c r="X82" s="5">
        <v>4</v>
      </c>
      <c r="Y82" s="5">
        <v>4</v>
      </c>
      <c r="Z82" s="5">
        <v>4</v>
      </c>
      <c r="AA82" s="5" t="s">
        <v>51</v>
      </c>
      <c r="AB82" s="5">
        <v>4</v>
      </c>
      <c r="AC82" s="5">
        <v>4</v>
      </c>
      <c r="AD82" s="5">
        <v>4</v>
      </c>
      <c r="AE82" s="5">
        <v>4</v>
      </c>
      <c r="AF82" s="5" t="s">
        <v>51</v>
      </c>
      <c r="AG82" s="5">
        <v>4</v>
      </c>
      <c r="AH82" s="5" t="s">
        <v>51</v>
      </c>
      <c r="AI82" s="5">
        <v>4</v>
      </c>
      <c r="AJ82" s="5">
        <v>4</v>
      </c>
      <c r="AK82" s="5">
        <v>2</v>
      </c>
      <c r="AL82" s="5">
        <v>3</v>
      </c>
      <c r="AM82" s="6"/>
      <c r="AN82" s="7" t="s">
        <v>522</v>
      </c>
      <c r="AO82" s="5" t="s">
        <v>523</v>
      </c>
      <c r="AP82" s="5"/>
      <c r="AQ82" s="5" t="s">
        <v>113</v>
      </c>
      <c r="AR82" s="5" t="s">
        <v>221</v>
      </c>
      <c r="AS82" s="5"/>
    </row>
    <row r="83" s="1" customFormat="1" ht="16.5" spans="1:45">
      <c r="A83" s="5">
        <v>82</v>
      </c>
      <c r="B83" s="5" t="s">
        <v>524</v>
      </c>
      <c r="C83" s="5" t="s">
        <v>525</v>
      </c>
      <c r="D83" s="5" t="s">
        <v>47</v>
      </c>
      <c r="E83" s="5" t="s">
        <v>48</v>
      </c>
      <c r="F83" s="5" t="s">
        <v>49</v>
      </c>
      <c r="G83" s="5">
        <v>119</v>
      </c>
      <c r="H83" s="5">
        <v>5</v>
      </c>
      <c r="I83" s="5">
        <v>5</v>
      </c>
      <c r="J83" s="5" t="s">
        <v>526</v>
      </c>
      <c r="K83" s="5">
        <v>5</v>
      </c>
      <c r="L83" s="5">
        <v>5</v>
      </c>
      <c r="M83" s="5" t="s">
        <v>51</v>
      </c>
      <c r="N83" s="5">
        <v>5</v>
      </c>
      <c r="O83" s="5">
        <v>5</v>
      </c>
      <c r="P83" s="5">
        <v>5</v>
      </c>
      <c r="Q83" s="5" t="s">
        <v>51</v>
      </c>
      <c r="R83" s="5" t="s">
        <v>105</v>
      </c>
      <c r="S83" s="5">
        <v>5</v>
      </c>
      <c r="T83" s="5">
        <v>5</v>
      </c>
      <c r="U83" s="5">
        <v>5</v>
      </c>
      <c r="V83" s="5">
        <v>5</v>
      </c>
      <c r="W83" s="5">
        <v>5</v>
      </c>
      <c r="X83" s="5">
        <v>5</v>
      </c>
      <c r="Y83" s="5">
        <v>5</v>
      </c>
      <c r="Z83" s="5">
        <v>5</v>
      </c>
      <c r="AA83" s="5" t="s">
        <v>51</v>
      </c>
      <c r="AB83" s="5">
        <v>5</v>
      </c>
      <c r="AC83" s="5">
        <v>5</v>
      </c>
      <c r="AD83" s="5">
        <v>5</v>
      </c>
      <c r="AE83" s="5">
        <v>5</v>
      </c>
      <c r="AF83" s="5" t="s">
        <v>51</v>
      </c>
      <c r="AG83" s="5">
        <v>5</v>
      </c>
      <c r="AH83" s="5" t="s">
        <v>51</v>
      </c>
      <c r="AI83" s="5">
        <v>4</v>
      </c>
      <c r="AJ83" s="5">
        <v>5</v>
      </c>
      <c r="AK83" s="5">
        <v>5</v>
      </c>
      <c r="AL83" s="5">
        <v>5</v>
      </c>
      <c r="AM83" s="6"/>
      <c r="AN83" s="7" t="s">
        <v>527</v>
      </c>
      <c r="AO83" s="5" t="s">
        <v>105</v>
      </c>
      <c r="AP83" s="5"/>
      <c r="AQ83" s="5" t="s">
        <v>113</v>
      </c>
      <c r="AR83" s="5" t="s">
        <v>138</v>
      </c>
      <c r="AS83" s="5"/>
    </row>
    <row r="84" s="1" customFormat="1" ht="16.5" spans="1:45">
      <c r="A84" s="5">
        <v>83</v>
      </c>
      <c r="B84" s="5" t="s">
        <v>528</v>
      </c>
      <c r="C84" s="5" t="s">
        <v>529</v>
      </c>
      <c r="D84" s="5" t="s">
        <v>47</v>
      </c>
      <c r="E84" s="5" t="s">
        <v>48</v>
      </c>
      <c r="F84" s="5" t="s">
        <v>49</v>
      </c>
      <c r="G84" s="5">
        <v>120</v>
      </c>
      <c r="H84" s="5">
        <v>5</v>
      </c>
      <c r="I84" s="5">
        <v>5</v>
      </c>
      <c r="J84" s="5" t="s">
        <v>530</v>
      </c>
      <c r="K84" s="5">
        <v>5</v>
      </c>
      <c r="L84" s="5">
        <v>5</v>
      </c>
      <c r="M84" s="5" t="s">
        <v>51</v>
      </c>
      <c r="N84" s="5">
        <v>5</v>
      </c>
      <c r="O84" s="5">
        <v>5</v>
      </c>
      <c r="P84" s="5">
        <v>5</v>
      </c>
      <c r="Q84" s="5" t="s">
        <v>51</v>
      </c>
      <c r="R84" s="5" t="s">
        <v>531</v>
      </c>
      <c r="S84" s="5">
        <v>5</v>
      </c>
      <c r="T84" s="5">
        <v>5</v>
      </c>
      <c r="U84" s="5">
        <v>5</v>
      </c>
      <c r="V84" s="5">
        <v>5</v>
      </c>
      <c r="W84" s="5">
        <v>5</v>
      </c>
      <c r="X84" s="5">
        <v>5</v>
      </c>
      <c r="Y84" s="5">
        <v>5</v>
      </c>
      <c r="Z84" s="5">
        <v>5</v>
      </c>
      <c r="AA84" s="5" t="s">
        <v>51</v>
      </c>
      <c r="AB84" s="5">
        <v>5</v>
      </c>
      <c r="AC84" s="5">
        <v>5</v>
      </c>
      <c r="AD84" s="5">
        <v>5</v>
      </c>
      <c r="AE84" s="5">
        <v>5</v>
      </c>
      <c r="AF84" s="5" t="s">
        <v>51</v>
      </c>
      <c r="AG84" s="5">
        <v>5</v>
      </c>
      <c r="AH84" s="5" t="s">
        <v>51</v>
      </c>
      <c r="AI84" s="5">
        <v>5</v>
      </c>
      <c r="AJ84" s="5">
        <v>5</v>
      </c>
      <c r="AK84" s="5">
        <v>5</v>
      </c>
      <c r="AL84" s="5">
        <v>5</v>
      </c>
      <c r="AM84" s="6" t="s">
        <v>61</v>
      </c>
      <c r="AN84" s="7" t="s">
        <v>532</v>
      </c>
      <c r="AO84" s="5" t="s">
        <v>533</v>
      </c>
      <c r="AP84" s="5"/>
      <c r="AQ84" s="5" t="s">
        <v>113</v>
      </c>
      <c r="AR84" s="5" t="s">
        <v>221</v>
      </c>
      <c r="AS84" s="5"/>
    </row>
    <row r="85" s="1" customFormat="1" ht="16.5" spans="1:45">
      <c r="A85" s="5">
        <v>84</v>
      </c>
      <c r="B85" s="5" t="s">
        <v>534</v>
      </c>
      <c r="C85" s="5" t="s">
        <v>535</v>
      </c>
      <c r="D85" s="5" t="s">
        <v>47</v>
      </c>
      <c r="E85" s="5" t="s">
        <v>48</v>
      </c>
      <c r="F85" s="5" t="s">
        <v>314</v>
      </c>
      <c r="G85" s="5">
        <v>120</v>
      </c>
      <c r="H85" s="5">
        <v>5</v>
      </c>
      <c r="I85" s="5">
        <v>5</v>
      </c>
      <c r="J85" s="5" t="s">
        <v>536</v>
      </c>
      <c r="K85" s="5">
        <v>5</v>
      </c>
      <c r="L85" s="5">
        <v>5</v>
      </c>
      <c r="M85" s="5" t="s">
        <v>51</v>
      </c>
      <c r="N85" s="5">
        <v>5</v>
      </c>
      <c r="O85" s="5">
        <v>5</v>
      </c>
      <c r="P85" s="5">
        <v>5</v>
      </c>
      <c r="Q85" s="5" t="s">
        <v>51</v>
      </c>
      <c r="R85" s="5" t="s">
        <v>537</v>
      </c>
      <c r="S85" s="5">
        <v>5</v>
      </c>
      <c r="T85" s="5">
        <v>5</v>
      </c>
      <c r="U85" s="5">
        <v>5</v>
      </c>
      <c r="V85" s="5">
        <v>5</v>
      </c>
      <c r="W85" s="5">
        <v>5</v>
      </c>
      <c r="X85" s="5">
        <v>5</v>
      </c>
      <c r="Y85" s="5">
        <v>5</v>
      </c>
      <c r="Z85" s="5">
        <v>5</v>
      </c>
      <c r="AA85" s="5" t="s">
        <v>51</v>
      </c>
      <c r="AB85" s="5">
        <v>5</v>
      </c>
      <c r="AC85" s="5">
        <v>5</v>
      </c>
      <c r="AD85" s="5">
        <v>5</v>
      </c>
      <c r="AE85" s="5">
        <v>5</v>
      </c>
      <c r="AF85" s="5" t="s">
        <v>51</v>
      </c>
      <c r="AG85" s="5">
        <v>5</v>
      </c>
      <c r="AH85" s="5" t="s">
        <v>51</v>
      </c>
      <c r="AI85" s="5">
        <v>5</v>
      </c>
      <c r="AJ85" s="5">
        <v>5</v>
      </c>
      <c r="AK85" s="5">
        <v>5</v>
      </c>
      <c r="AL85" s="5">
        <v>5</v>
      </c>
      <c r="AM85" s="6" t="s">
        <v>61</v>
      </c>
      <c r="AN85" s="7" t="s">
        <v>538</v>
      </c>
      <c r="AO85" s="5" t="s">
        <v>539</v>
      </c>
      <c r="AP85" s="5"/>
      <c r="AQ85" s="5" t="s">
        <v>55</v>
      </c>
      <c r="AR85" s="5" t="s">
        <v>56</v>
      </c>
      <c r="AS85" s="5"/>
    </row>
    <row r="86" s="1" customFormat="1" ht="16.5" spans="1:45">
      <c r="A86" s="5">
        <v>85</v>
      </c>
      <c r="B86" s="5" t="s">
        <v>540</v>
      </c>
      <c r="C86" s="5" t="s">
        <v>541</v>
      </c>
      <c r="D86" s="5" t="s">
        <v>47</v>
      </c>
      <c r="E86" s="5" t="s">
        <v>48</v>
      </c>
      <c r="F86" s="5" t="s">
        <v>49</v>
      </c>
      <c r="G86" s="5">
        <v>119</v>
      </c>
      <c r="H86" s="5">
        <v>5</v>
      </c>
      <c r="I86" s="5">
        <v>5</v>
      </c>
      <c r="J86" s="5" t="s">
        <v>542</v>
      </c>
      <c r="K86" s="5">
        <v>5</v>
      </c>
      <c r="L86" s="5">
        <v>5</v>
      </c>
      <c r="M86" s="5" t="s">
        <v>51</v>
      </c>
      <c r="N86" s="5">
        <v>5</v>
      </c>
      <c r="O86" s="5">
        <v>4</v>
      </c>
      <c r="P86" s="5">
        <v>5</v>
      </c>
      <c r="Q86" s="5" t="s">
        <v>51</v>
      </c>
      <c r="R86" s="5" t="s">
        <v>543</v>
      </c>
      <c r="S86" s="5">
        <v>5</v>
      </c>
      <c r="T86" s="5">
        <v>5</v>
      </c>
      <c r="U86" s="5">
        <v>5</v>
      </c>
      <c r="V86" s="5">
        <v>5</v>
      </c>
      <c r="W86" s="5">
        <v>5</v>
      </c>
      <c r="X86" s="5">
        <v>5</v>
      </c>
      <c r="Y86" s="5">
        <v>5</v>
      </c>
      <c r="Z86" s="5">
        <v>5</v>
      </c>
      <c r="AA86" s="5" t="s">
        <v>51</v>
      </c>
      <c r="AB86" s="5">
        <v>5</v>
      </c>
      <c r="AC86" s="5">
        <v>5</v>
      </c>
      <c r="AD86" s="5">
        <v>5</v>
      </c>
      <c r="AE86" s="5">
        <v>5</v>
      </c>
      <c r="AF86" s="5" t="s">
        <v>51</v>
      </c>
      <c r="AG86" s="5">
        <v>5</v>
      </c>
      <c r="AH86" s="5" t="s">
        <v>51</v>
      </c>
      <c r="AI86" s="5">
        <v>5</v>
      </c>
      <c r="AJ86" s="5">
        <v>5</v>
      </c>
      <c r="AK86" s="5">
        <v>5</v>
      </c>
      <c r="AL86" s="5">
        <v>5</v>
      </c>
      <c r="AM86" s="6"/>
      <c r="AN86" s="7" t="s">
        <v>544</v>
      </c>
      <c r="AO86" s="5" t="s">
        <v>105</v>
      </c>
      <c r="AP86" s="5"/>
      <c r="AQ86" s="5" t="s">
        <v>55</v>
      </c>
      <c r="AR86" s="5" t="s">
        <v>106</v>
      </c>
      <c r="AS86" s="5"/>
    </row>
    <row r="87" s="1" customFormat="1" ht="16.5" spans="1:45">
      <c r="A87" s="5">
        <v>86</v>
      </c>
      <c r="B87" s="5" t="s">
        <v>545</v>
      </c>
      <c r="C87" s="5" t="s">
        <v>546</v>
      </c>
      <c r="D87" s="5" t="s">
        <v>47</v>
      </c>
      <c r="E87" s="5" t="s">
        <v>48</v>
      </c>
      <c r="F87" s="5" t="s">
        <v>49</v>
      </c>
      <c r="G87" s="5">
        <v>85</v>
      </c>
      <c r="H87" s="5">
        <v>4</v>
      </c>
      <c r="I87" s="5">
        <v>3</v>
      </c>
      <c r="J87" s="5" t="s">
        <v>547</v>
      </c>
      <c r="K87" s="5">
        <v>5</v>
      </c>
      <c r="L87" s="5">
        <v>3</v>
      </c>
      <c r="M87" s="5" t="s">
        <v>51</v>
      </c>
      <c r="N87" s="5">
        <v>3</v>
      </c>
      <c r="O87" s="5">
        <v>3</v>
      </c>
      <c r="P87" s="5">
        <v>4</v>
      </c>
      <c r="Q87" s="5" t="s">
        <v>51</v>
      </c>
      <c r="R87" s="5" t="s">
        <v>548</v>
      </c>
      <c r="S87" s="5">
        <v>5</v>
      </c>
      <c r="T87" s="5">
        <v>4</v>
      </c>
      <c r="U87" s="5">
        <v>3</v>
      </c>
      <c r="V87" s="5">
        <v>3</v>
      </c>
      <c r="W87" s="5">
        <v>4</v>
      </c>
      <c r="X87" s="5">
        <v>4</v>
      </c>
      <c r="Y87" s="5">
        <v>3</v>
      </c>
      <c r="Z87" s="5">
        <v>4</v>
      </c>
      <c r="AA87" s="5" t="s">
        <v>51</v>
      </c>
      <c r="AB87" s="5">
        <v>4</v>
      </c>
      <c r="AC87" s="5">
        <v>3</v>
      </c>
      <c r="AD87" s="5">
        <v>3</v>
      </c>
      <c r="AE87" s="5">
        <v>3</v>
      </c>
      <c r="AF87" s="5" t="s">
        <v>51</v>
      </c>
      <c r="AG87" s="5">
        <v>3</v>
      </c>
      <c r="AH87" s="5" t="s">
        <v>51</v>
      </c>
      <c r="AI87" s="5">
        <v>3</v>
      </c>
      <c r="AJ87" s="5">
        <v>4</v>
      </c>
      <c r="AK87" s="5">
        <v>3</v>
      </c>
      <c r="AL87" s="5">
        <v>4</v>
      </c>
      <c r="AM87" s="6"/>
      <c r="AN87" s="7" t="s">
        <v>549</v>
      </c>
      <c r="AO87" s="5" t="s">
        <v>550</v>
      </c>
      <c r="AP87" s="5"/>
      <c r="AQ87" s="5" t="s">
        <v>113</v>
      </c>
      <c r="AR87" s="5" t="s">
        <v>240</v>
      </c>
      <c r="AS87" s="5"/>
    </row>
    <row r="88" s="2" customFormat="1" ht="32" customHeight="1" spans="1:45">
      <c r="A88" s="5">
        <v>87</v>
      </c>
      <c r="B88" s="8" t="s">
        <v>551</v>
      </c>
      <c r="C88" s="8" t="s">
        <v>552</v>
      </c>
      <c r="D88" s="8" t="s">
        <v>47</v>
      </c>
      <c r="E88" s="8" t="s">
        <v>48</v>
      </c>
      <c r="F88" s="8" t="s">
        <v>553</v>
      </c>
      <c r="G88" s="8">
        <v>112</v>
      </c>
      <c r="H88" s="8">
        <v>5</v>
      </c>
      <c r="I88" s="8">
        <v>4</v>
      </c>
      <c r="J88" s="8" t="s">
        <v>554</v>
      </c>
      <c r="K88" s="8">
        <v>5</v>
      </c>
      <c r="L88" s="8">
        <v>5</v>
      </c>
      <c r="M88" s="8" t="s">
        <v>51</v>
      </c>
      <c r="N88" s="8">
        <v>5</v>
      </c>
      <c r="O88" s="8">
        <v>4</v>
      </c>
      <c r="P88" s="8">
        <v>5</v>
      </c>
      <c r="Q88" s="8" t="s">
        <v>51</v>
      </c>
      <c r="R88" s="6" t="s">
        <v>555</v>
      </c>
      <c r="S88" s="8">
        <v>5</v>
      </c>
      <c r="T88" s="8">
        <v>5</v>
      </c>
      <c r="U88" s="8">
        <v>5</v>
      </c>
      <c r="V88" s="8">
        <v>5</v>
      </c>
      <c r="W88" s="8">
        <v>5</v>
      </c>
      <c r="X88" s="8">
        <v>5</v>
      </c>
      <c r="Y88" s="8">
        <v>5</v>
      </c>
      <c r="Z88" s="8">
        <v>5</v>
      </c>
      <c r="AA88" s="8" t="s">
        <v>51</v>
      </c>
      <c r="AB88" s="8">
        <v>5</v>
      </c>
      <c r="AC88" s="8">
        <v>5</v>
      </c>
      <c r="AD88" s="8">
        <v>5</v>
      </c>
      <c r="AE88" s="8">
        <v>5</v>
      </c>
      <c r="AF88" s="8" t="s">
        <v>51</v>
      </c>
      <c r="AG88" s="8">
        <v>3</v>
      </c>
      <c r="AH88" s="8" t="s">
        <v>51</v>
      </c>
      <c r="AI88" s="8">
        <v>5</v>
      </c>
      <c r="AJ88" s="8">
        <v>3</v>
      </c>
      <c r="AK88" s="8">
        <v>5</v>
      </c>
      <c r="AL88" s="8">
        <v>3</v>
      </c>
      <c r="AM88" s="6"/>
      <c r="AN88" s="9" t="s">
        <v>556</v>
      </c>
      <c r="AO88" s="6" t="s">
        <v>557</v>
      </c>
      <c r="AP88" s="8"/>
      <c r="AQ88" s="8" t="s">
        <v>209</v>
      </c>
      <c r="AR88" s="8" t="s">
        <v>210</v>
      </c>
      <c r="AS88" s="8" t="s">
        <v>558</v>
      </c>
    </row>
    <row r="89" s="1" customFormat="1" ht="16.5" spans="1:45">
      <c r="A89" s="5">
        <v>88</v>
      </c>
      <c r="B89" s="5" t="s">
        <v>559</v>
      </c>
      <c r="C89" s="5" t="s">
        <v>560</v>
      </c>
      <c r="D89" s="5" t="s">
        <v>141</v>
      </c>
      <c r="E89" s="5" t="s">
        <v>142</v>
      </c>
      <c r="F89" s="5" t="s">
        <v>271</v>
      </c>
      <c r="G89" s="5">
        <v>115</v>
      </c>
      <c r="H89" s="5">
        <v>5</v>
      </c>
      <c r="I89" s="5">
        <v>5</v>
      </c>
      <c r="J89" s="5" t="s">
        <v>561</v>
      </c>
      <c r="K89" s="5">
        <v>5</v>
      </c>
      <c r="L89" s="5">
        <v>5</v>
      </c>
      <c r="M89" s="5" t="s">
        <v>51</v>
      </c>
      <c r="N89" s="5">
        <v>5</v>
      </c>
      <c r="O89" s="5">
        <v>5</v>
      </c>
      <c r="P89" s="5">
        <v>5</v>
      </c>
      <c r="Q89" s="5" t="s">
        <v>51</v>
      </c>
      <c r="R89" s="5" t="s">
        <v>562</v>
      </c>
      <c r="S89" s="5">
        <v>5</v>
      </c>
      <c r="T89" s="5">
        <v>5</v>
      </c>
      <c r="U89" s="5">
        <v>5</v>
      </c>
      <c r="V89" s="5">
        <v>5</v>
      </c>
      <c r="W89" s="5">
        <v>5</v>
      </c>
      <c r="X89" s="5">
        <v>5</v>
      </c>
      <c r="Y89" s="5">
        <v>5</v>
      </c>
      <c r="Z89" s="5">
        <v>5</v>
      </c>
      <c r="AA89" s="5" t="s">
        <v>51</v>
      </c>
      <c r="AB89" s="5">
        <v>4</v>
      </c>
      <c r="AC89" s="5">
        <v>4</v>
      </c>
      <c r="AD89" s="5">
        <v>5</v>
      </c>
      <c r="AE89" s="5">
        <v>4</v>
      </c>
      <c r="AF89" s="5" t="s">
        <v>51</v>
      </c>
      <c r="AG89" s="5">
        <v>4</v>
      </c>
      <c r="AH89" s="5" t="s">
        <v>51</v>
      </c>
      <c r="AI89" s="5">
        <v>4</v>
      </c>
      <c r="AJ89" s="5">
        <v>5</v>
      </c>
      <c r="AK89" s="5">
        <v>5</v>
      </c>
      <c r="AL89" s="5">
        <v>5</v>
      </c>
      <c r="AM89" s="6"/>
      <c r="AN89" s="7" t="s">
        <v>563</v>
      </c>
      <c r="AO89" s="5" t="s">
        <v>564</v>
      </c>
      <c r="AP89" s="5"/>
      <c r="AQ89" s="5" t="s">
        <v>113</v>
      </c>
      <c r="AR89" s="5" t="s">
        <v>221</v>
      </c>
      <c r="AS89" s="5"/>
    </row>
    <row r="90" s="1" customFormat="1" ht="16.5" spans="1:45">
      <c r="A90" s="5">
        <v>89</v>
      </c>
      <c r="B90" s="5" t="s">
        <v>565</v>
      </c>
      <c r="C90" s="5" t="s">
        <v>566</v>
      </c>
      <c r="D90" s="5" t="s">
        <v>141</v>
      </c>
      <c r="E90" s="5" t="s">
        <v>142</v>
      </c>
      <c r="F90" s="5" t="s">
        <v>567</v>
      </c>
      <c r="G90" s="5">
        <v>118</v>
      </c>
      <c r="H90" s="5">
        <v>5</v>
      </c>
      <c r="I90" s="5">
        <v>5</v>
      </c>
      <c r="J90" s="5" t="s">
        <v>568</v>
      </c>
      <c r="K90" s="5">
        <v>5</v>
      </c>
      <c r="L90" s="5">
        <v>4</v>
      </c>
      <c r="M90" s="5" t="s">
        <v>51</v>
      </c>
      <c r="N90" s="5">
        <v>5</v>
      </c>
      <c r="O90" s="5">
        <v>4</v>
      </c>
      <c r="P90" s="5">
        <v>5</v>
      </c>
      <c r="Q90" s="5" t="s">
        <v>51</v>
      </c>
      <c r="R90" s="5" t="s">
        <v>569</v>
      </c>
      <c r="S90" s="5">
        <v>5</v>
      </c>
      <c r="T90" s="5">
        <v>5</v>
      </c>
      <c r="U90" s="5">
        <v>5</v>
      </c>
      <c r="V90" s="5">
        <v>5</v>
      </c>
      <c r="W90" s="5">
        <v>5</v>
      </c>
      <c r="X90" s="5">
        <v>5</v>
      </c>
      <c r="Y90" s="5">
        <v>5</v>
      </c>
      <c r="Z90" s="5">
        <v>5</v>
      </c>
      <c r="AA90" s="5" t="s">
        <v>51</v>
      </c>
      <c r="AB90" s="5">
        <v>5</v>
      </c>
      <c r="AC90" s="5">
        <v>5</v>
      </c>
      <c r="AD90" s="5">
        <v>5</v>
      </c>
      <c r="AE90" s="5">
        <v>5</v>
      </c>
      <c r="AF90" s="5" t="s">
        <v>51</v>
      </c>
      <c r="AG90" s="5">
        <v>5</v>
      </c>
      <c r="AH90" s="5" t="s">
        <v>51</v>
      </c>
      <c r="AI90" s="5">
        <v>5</v>
      </c>
      <c r="AJ90" s="5">
        <v>5</v>
      </c>
      <c r="AK90" s="5">
        <v>5</v>
      </c>
      <c r="AL90" s="5">
        <v>5</v>
      </c>
      <c r="AM90" s="6"/>
      <c r="AN90" s="7" t="s">
        <v>570</v>
      </c>
      <c r="AO90" s="5" t="s">
        <v>571</v>
      </c>
      <c r="AP90" s="5"/>
      <c r="AQ90" s="5" t="s">
        <v>113</v>
      </c>
      <c r="AR90" s="5" t="s">
        <v>221</v>
      </c>
      <c r="AS90" s="5"/>
    </row>
    <row r="91" s="1" customFormat="1" ht="16.5" spans="1:45">
      <c r="A91" s="5">
        <v>90</v>
      </c>
      <c r="B91" s="5" t="s">
        <v>572</v>
      </c>
      <c r="C91" s="5" t="s">
        <v>573</v>
      </c>
      <c r="D91" s="5" t="s">
        <v>141</v>
      </c>
      <c r="E91" s="5" t="s">
        <v>142</v>
      </c>
      <c r="F91" s="5" t="s">
        <v>574</v>
      </c>
      <c r="G91" s="5">
        <v>93</v>
      </c>
      <c r="H91" s="5">
        <v>4</v>
      </c>
      <c r="I91" s="5">
        <v>4</v>
      </c>
      <c r="J91" s="5" t="s">
        <v>575</v>
      </c>
      <c r="K91" s="5">
        <v>4</v>
      </c>
      <c r="L91" s="5">
        <v>4</v>
      </c>
      <c r="M91" s="5" t="s">
        <v>51</v>
      </c>
      <c r="N91" s="5">
        <v>4</v>
      </c>
      <c r="O91" s="5">
        <v>4</v>
      </c>
      <c r="P91" s="5">
        <v>4</v>
      </c>
      <c r="Q91" s="5" t="s">
        <v>51</v>
      </c>
      <c r="R91" s="5" t="s">
        <v>576</v>
      </c>
      <c r="S91" s="5">
        <v>4</v>
      </c>
      <c r="T91" s="5">
        <v>4</v>
      </c>
      <c r="U91" s="5">
        <v>4</v>
      </c>
      <c r="V91" s="5">
        <v>4</v>
      </c>
      <c r="W91" s="5">
        <v>4</v>
      </c>
      <c r="X91" s="5">
        <v>4</v>
      </c>
      <c r="Y91" s="5">
        <v>4</v>
      </c>
      <c r="Z91" s="5">
        <v>4</v>
      </c>
      <c r="AA91" s="5" t="s">
        <v>51</v>
      </c>
      <c r="AB91" s="5">
        <v>3</v>
      </c>
      <c r="AC91" s="5">
        <v>3</v>
      </c>
      <c r="AD91" s="5">
        <v>4</v>
      </c>
      <c r="AE91" s="5">
        <v>3</v>
      </c>
      <c r="AF91" s="5" t="s">
        <v>51</v>
      </c>
      <c r="AG91" s="5">
        <v>4</v>
      </c>
      <c r="AH91" s="5" t="s">
        <v>51</v>
      </c>
      <c r="AI91" s="5">
        <v>4</v>
      </c>
      <c r="AJ91" s="5">
        <v>4</v>
      </c>
      <c r="AK91" s="5">
        <v>4</v>
      </c>
      <c r="AL91" s="5">
        <v>4</v>
      </c>
      <c r="AM91" s="6"/>
      <c r="AN91" s="7" t="s">
        <v>577</v>
      </c>
      <c r="AO91" s="5" t="s">
        <v>578</v>
      </c>
      <c r="AP91" s="5"/>
      <c r="AQ91" s="5" t="s">
        <v>113</v>
      </c>
      <c r="AR91" s="5" t="s">
        <v>221</v>
      </c>
      <c r="AS91" s="5"/>
    </row>
  </sheetData>
  <autoFilter xmlns:etc="http://www.wps.cn/officeDocument/2017/etCustomData" ref="A1:AT91" etc:filterBottomFollowUsedRange="0">
    <extLst/>
  </autoFilter>
  <conditionalFormatting sqref="AM$1:AM$1048576">
    <cfRule type="duplicateValues" dxfId="0" priority="1"/>
  </conditionalFormatting>
  <conditionalFormatting sqref="H$1:AM$1048576">
    <cfRule type="cellIs" dxfId="1" priority="3" operator="equal">
      <formula>5</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E19EDF-AC22-41F4-AD26-B0DA436E8E03}"/>
</file>

<file path=customXml/itemProps2.xml><?xml version="1.0" encoding="utf-8"?>
<ds:datastoreItem xmlns:ds="http://schemas.openxmlformats.org/officeDocument/2006/customXml" ds:itemID="{20FE2C96-8D68-4E03-A28B-369145DB684C}"/>
</file>

<file path=customXml/itemProps3.xml><?xml version="1.0" encoding="utf-8"?>
<ds:datastoreItem xmlns:ds="http://schemas.openxmlformats.org/officeDocument/2006/customXml" ds:itemID="{A6051ED7-281A-4CE2-A5A3-CBC68A689C98}"/>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yangtingting_f</dc:creator>
  <cp:lastModifiedBy>起风了</cp:lastModifiedBy>
  <dcterms:created xsi:type="dcterms:W3CDTF">2025-11-26T12:50:00Z</dcterms:created>
  <dcterms:modified xsi:type="dcterms:W3CDTF">2026-01-31T07:27:48Z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142F3140BC5D4B329D6EF1DB159FECF0_13</vt:lpwstr>
  </property>
  <property fmtid="{D5CDD505-2E9C-101B-9397-08002B2CF9AE}" pid="3" name="KSOProductBuildVer">
    <vt:lpwstr>2052-12.1.0.24657</vt:lpwstr>
  </property>
  <property fmtid="{D5CDD505-2E9C-101B-9397-08002B2CF9AE}" pid="4" name="CalculationRule">
    <vt:i4>0</vt:i4>
  </property>
  <property fmtid="{D5CDD505-2E9C-101B-9397-08002B2CF9AE}" pid="5" name="ContentTypeId">
    <vt:lpwstr>0x01010028C7B6C620067247A35EF62A3E68EE62</vt:lpwstr>
  </property>
</Properties>
</file>