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0860"/>
  </bookViews>
  <sheets>
    <sheet name="埋点需求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<sst xmlns="http://schemas.openxmlformats.org/spreadsheetml/2006/main" count="619" uniqueCount="192">
  <si>
    <t>产品侧填写
各功能产品经理填写：B-N列,
Z-BG列（按需选择），BI&amp;BK例（按需填写）
O列事件编号暂不填写,M-S列无需填写
开发侧填写
BH&amp;BJ列开发填写
请从第8行开始填写</t>
  </si>
  <si>
    <t>埋点事件信息</t>
  </si>
  <si>
    <t>上报埋点数据信息</t>
  </si>
  <si>
    <t>序号</t>
  </si>
  <si>
    <t>状态</t>
  </si>
  <si>
    <t>需求来源</t>
  </si>
  <si>
    <t>对应开发</t>
  </si>
  <si>
    <t>功能页面</t>
  </si>
  <si>
    <t>Level 2 
产品线
Product Module</t>
  </si>
  <si>
    <t>Level 3 
产品
Product</t>
  </si>
  <si>
    <t>Level 4 
功能
Feature</t>
  </si>
  <si>
    <t>事件描述</t>
  </si>
  <si>
    <t>事件优先级
（版本计划）</t>
  </si>
  <si>
    <t>埋点采集类型</t>
  </si>
  <si>
    <t>埋点采集时间量</t>
  </si>
  <si>
    <t>基础信息
(必须项)</t>
  </si>
  <si>
    <t>页面信息
(可选项)</t>
  </si>
  <si>
    <t>地理位置信息
(可选项)</t>
  </si>
  <si>
    <t>网络信息
(可选项)</t>
  </si>
  <si>
    <t>POI信息
(可选项)</t>
  </si>
  <si>
    <t>车辆信息
(可选项)</t>
  </si>
  <si>
    <t>用户搜索及浏览信息
(可选项)</t>
  </si>
  <si>
    <t>媒体信息
(可选项)</t>
  </si>
  <si>
    <t>自定义信息</t>
  </si>
  <si>
    <t>相关Jira</t>
  </si>
  <si>
    <t>数据架构填写</t>
  </si>
  <si>
    <t>数据合规填写</t>
  </si>
  <si>
    <t>事件名称</t>
  </si>
  <si>
    <t>触发条件</t>
  </si>
  <si>
    <t>触发方式</t>
  </si>
  <si>
    <t>事件编号
Data_ID</t>
  </si>
  <si>
    <t>车型car_model</t>
  </si>
  <si>
    <t>触发方式
trigger_method</t>
  </si>
  <si>
    <t>触发方式(详)
trigger_detail_method</t>
  </si>
  <si>
    <t>事件时间
event_time</t>
  </si>
  <si>
    <t>用户ID
user_id</t>
  </si>
  <si>
    <t>VIN码
vin_code</t>
  </si>
  <si>
    <t>应用ID
app_id</t>
  </si>
  <si>
    <t>应用版本
app_version</t>
  </si>
  <si>
    <t>.proto文件版本信息</t>
  </si>
  <si>
    <t>账号类型account_type</t>
  </si>
  <si>
    <t>页面id
page_id</t>
  </si>
  <si>
    <t>进入页面时间entry_time</t>
  </si>
  <si>
    <t>离开页面时间departure_time</t>
  </si>
  <si>
    <t>经度longitude</t>
  </si>
  <si>
    <t>纬度latitude</t>
  </si>
  <si>
    <t>海拔(km)
altitude</t>
  </si>
  <si>
    <t>国家country</t>
  </si>
  <si>
    <t>城市city</t>
  </si>
  <si>
    <t>地址address</t>
  </si>
  <si>
    <t>网络类型network_type</t>
  </si>
  <si>
    <t>网络运营商isp</t>
  </si>
  <si>
    <t>IP地址ip_address</t>
  </si>
  <si>
    <t>网卡地址mac_address</t>
  </si>
  <si>
    <t>流量(MB)
flow</t>
  </si>
  <si>
    <t>信息点名称poi_name</t>
  </si>
  <si>
    <t>poi评分poi_score</t>
  </si>
  <si>
    <t>poi风格poi_style</t>
  </si>
  <si>
    <t>poi人均消费(元)
average_cost</t>
  </si>
  <si>
    <t>poi等待时长(min)
wait_time</t>
  </si>
  <si>
    <t>车速
car_speed</t>
  </si>
  <si>
    <t>挡位
car_gear</t>
  </si>
  <si>
    <t>电量状态car_power_status</t>
  </si>
  <si>
    <t>里程
car_odometer</t>
  </si>
  <si>
    <t>关键词keyword</t>
  </si>
  <si>
    <t>索引index</t>
  </si>
  <si>
    <t>页数pnum</t>
  </si>
  <si>
    <t>数量quantiy</t>
  </si>
  <si>
    <t>排序方式sort</t>
  </si>
  <si>
    <t>歌曲song_name</t>
  </si>
  <si>
    <t>音乐播放时长（分）song_duration</t>
  </si>
  <si>
    <t>歌曲风格song_style</t>
  </si>
  <si>
    <t>专辑
song_album</t>
  </si>
  <si>
    <t>歌手
song_singer</t>
  </si>
  <si>
    <t>电台channelid</t>
  </si>
  <si>
    <t>Key</t>
  </si>
  <si>
    <t>属性/数据说明</t>
  </si>
  <si>
    <t>Type</t>
  </si>
  <si>
    <t>描述
Description</t>
  </si>
  <si>
    <t>数据长度
(Byte)</t>
  </si>
  <si>
    <t>备注</t>
  </si>
  <si>
    <t>数据采集用途*</t>
  </si>
  <si>
    <t>需求/用途关联文档
（SSTS/FAS/PRD...）*</t>
  </si>
  <si>
    <t>实时性要求</t>
  </si>
  <si>
    <t>采集方式</t>
  </si>
  <si>
    <t>数据是否涉及用户隐私</t>
  </si>
  <si>
    <t>数据密级划分</t>
  </si>
  <si>
    <t>说明</t>
  </si>
  <si>
    <t xml:space="preserve"> </t>
  </si>
  <si>
    <t>数据埋点需求来源方</t>
  </si>
  <si>
    <t>数据埋点具体开发人</t>
  </si>
  <si>
    <t>列出事件相关页面</t>
  </si>
  <si>
    <t>介绍埋点事件的内容</t>
  </si>
  <si>
    <t>具体说明埋点事件的触发条件</t>
  </si>
  <si>
    <t>说明该埋点事件主要针对于哪一种触发方式，列出所有埋点触发方式需求</t>
  </si>
  <si>
    <t>按开发计划版本排计划</t>
  </si>
  <si>
    <t>埋点事件的触发类型，具体定义可参照【附录3】</t>
  </si>
  <si>
    <t>埋点事件的触发类型对应时间量，具体定义可参照【附录3】。</t>
  </si>
  <si>
    <t>为每一个埋点事件设置的唯一标号，取值区间可参考【附录6】。</t>
  </si>
  <si>
    <t>当前车型，此处为固定值Y</t>
  </si>
  <si>
    <t xml:space="preserve">和【事件描述：触发方式】相对应。
如果【事件描述：触发方式】中选择是触发方式是0ALL，则此时上报实际的触发方式。具体数值定义可以参考【附录6】，此处为固定值Y
</t>
  </si>
  <si>
    <t>跟【触发方式】对应，补充说明用户具体的交互行为。具体数值定义可以参考【附录6】，此处为固定值Y</t>
  </si>
  <si>
    <t>该事件触发时的时间戳信息,在程序运行阶段根据实际情况获取,,此处为固定值Y</t>
  </si>
  <si>
    <t>当前登录车机的用户ID,在程序运行阶段根据实际情况获取,,此处为固定值Y</t>
  </si>
  <si>
    <t>当前车机的VIN码,在程序运行阶段根据实际情况获取,此处为固定值Y</t>
  </si>
  <si>
    <t>埋点部署的应用的ID，具体可参考【附录1】</t>
  </si>
  <si>
    <t>应用的版本号,此处为固定值Y</t>
  </si>
  <si>
    <t>用于后续.proto文件的更新维护以及版本管理,此处为固定值Y</t>
  </si>
  <si>
    <t>当前用户账号类型(车主/授权账号/游客),此处为固定值Y</t>
  </si>
  <si>
    <t>可选信息，需要产品侧确认该信息是否需要上传。
需上报该信息：Y
不上报该信息：N或者不填</t>
  </si>
  <si>
    <t>自定义数据的键名:可以根据需求采用X_Y_Z或者Y_Z的形式
其中，Y对应功能名，Y可以时SystemTime、SystemSwitch、TimeZone等等。
X用于修饰Y，如Real、Modify、Old等，非必须。当传输多个值，且存在重复Y和Z的情况下，可用X作为区分。
Z对应数值的意义：
Value:数值、Status:状态、Formate:格式、Count:计数、Type：类型、name:名称、addr:地址
例如：SystemTime_Formate、TimeSwitch_Status、Modify_Timezone_Status等</t>
  </si>
  <si>
    <t>必须指明该字段的定义</t>
  </si>
  <si>
    <t xml:space="preserve">自定义数据的值的数据类型
说明：开发反馈目前自定义信息只支持传递String类型的。
目前sdk中也对这一点做了限制，只能String。
</t>
  </si>
  <si>
    <t>自定义数据的值的描述，必须描述该字段取值的区间及含义</t>
  </si>
  <si>
    <t>用于制动系统进行设计优化，详见关联文档。</t>
  </si>
  <si>
    <t>SSTS EP33 244.01 2021(V1)集成式制动系统技术规范</t>
  </si>
  <si>
    <t>秒级</t>
  </si>
  <si>
    <t>动态数据采集</t>
  </si>
  <si>
    <t>否</t>
  </si>
  <si>
    <t>eg.</t>
  </si>
  <si>
    <t>系统平台</t>
  </si>
  <si>
    <t>系统设置</t>
  </si>
  <si>
    <t>WiFi连接设置</t>
  </si>
  <si>
    <t>连接wifi热点变更</t>
  </si>
  <si>
    <t>当用户修改当前连接的外部热点时触发</t>
  </si>
  <si>
    <t>0:ALL</t>
  </si>
  <si>
    <t>如V1.8</t>
  </si>
  <si>
    <t>等于触发</t>
  </si>
  <si>
    <t>Y</t>
  </si>
  <si>
    <t>settings</t>
  </si>
  <si>
    <t>signalStrength_value</t>
  </si>
  <si>
    <t>信号强度</t>
  </si>
  <si>
    <t>int</t>
  </si>
  <si>
    <t>信号强度
0：无信号
1：极差
2：差
3：正常
4：优
5：极优</t>
  </si>
  <si>
    <t>外部wifi安全类型</t>
  </si>
  <si>
    <t>：外部wifi安全类型
0:WEP
1:WPA
2;WPA2</t>
  </si>
  <si>
    <t>NUMc4ca4238</t>
  </si>
  <si>
    <t>TXTc7bdae0b</t>
  </si>
  <si>
    <t>TXT1ecee4e5</t>
  </si>
  <si>
    <t>TXT85dd5488</t>
  </si>
  <si>
    <t>TXT8e1b9c93</t>
  </si>
  <si>
    <t>TXT0edd2fbb</t>
  </si>
  <si>
    <t>TXTa66dc34f</t>
  </si>
  <si>
    <t>TXTd2132959</t>
  </si>
  <si>
    <t>TXTa014a792</t>
  </si>
  <si>
    <t>TXTa037b9c2</t>
  </si>
  <si>
    <t>TXT8ebe7189</t>
  </si>
  <si>
    <t>TXT5f6552d6</t>
  </si>
  <si>
    <t>TXT6666cd76</t>
  </si>
  <si>
    <t>NUM17a72952</t>
  </si>
  <si>
    <t>TXT57cec413</t>
  </si>
  <si>
    <t>TXT8182eeae</t>
  </si>
  <si>
    <t>TXT8d9c307c</t>
  </si>
  <si>
    <t>TXT025342db</t>
  </si>
  <si>
    <t>TXT936ef0f1</t>
  </si>
  <si>
    <t>TXT27118326</t>
  </si>
  <si>
    <t>TXT23653031</t>
  </si>
  <si>
    <t>TXT37a6259c</t>
  </si>
  <si>
    <t>TXTef3cd23c</t>
  </si>
  <si>
    <t>TXTaa92afa9</t>
  </si>
  <si>
    <t>TXT3faed756</t>
  </si>
  <si>
    <t>NUMc81e728d</t>
  </si>
  <si>
    <t>TXTd63e6293</t>
  </si>
  <si>
    <t>TXT20d4ca48</t>
  </si>
  <si>
    <t>TXT7e66f9d3</t>
  </si>
  <si>
    <t>TXTbf707060</t>
  </si>
  <si>
    <t>TXT7f34e31f</t>
  </si>
  <si>
    <t>TXTdf336483</t>
  </si>
  <si>
    <t>TXT28a7e2d0</t>
  </si>
  <si>
    <t>NUM9ad98cf3</t>
  </si>
  <si>
    <t>TXT363abb51</t>
  </si>
  <si>
    <t>TXT599dcce2</t>
  </si>
  <si>
    <t>TXTff9814bf</t>
  </si>
  <si>
    <t>TXTaa01b75b</t>
  </si>
  <si>
    <t/>
  </si>
  <si>
    <t>TXT368f45f5</t>
  </si>
  <si>
    <t>TXTfd9dbb30</t>
  </si>
  <si>
    <t>TXT262f7595</t>
  </si>
  <si>
    <t>NUMeccbc87e</t>
  </si>
  <si>
    <t>TXTc8daf794</t>
  </si>
  <si>
    <t>TXT255f7d30</t>
  </si>
  <si>
    <t>TXT6d2134cd</t>
  </si>
  <si>
    <t>TXT77ab5b33</t>
  </si>
  <si>
    <t>TXTa7c98680</t>
  </si>
  <si>
    <t>TXTedea4e01</t>
  </si>
  <si>
    <t>TXTfeed98a9</t>
  </si>
  <si>
    <t>NUM85640fae</t>
  </si>
  <si>
    <t>TXT8d599964</t>
  </si>
  <si>
    <t>TXT86acca99</t>
  </si>
  <si>
    <t>TXT55f559ad</t>
  </si>
  <si>
    <t>TXTe84aba2a</t>
  </si>
  <si>
    <t>TXTa8350a93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</si>
</sst>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34">
    <font>
      <sz val="12"/>
      <color theme="1"/>
      <name val="Calibri"/>
      <charset val="134"/>
      <scheme val="minor"/>
    </font>
    <font>
      <sz val="11"/>
      <color theme="1"/>
      <name val="宋体"/>
      <charset val="134"/>
    </font>
    <font>
      <b/>
      <sz val="11"/>
      <color theme="0"/>
      <name val="宋体"/>
      <charset val="134"/>
    </font>
    <font>
      <b/>
      <sz val="16"/>
      <color theme="1" tint="0.249977111117893"/>
      <name val="宋体"/>
      <charset val="134"/>
    </font>
    <font>
      <b/>
      <sz val="11"/>
      <color theme="1" tint="0.249977111117893"/>
      <name val="宋体"/>
      <charset val="134"/>
    </font>
    <font>
      <sz val="11"/>
      <color theme="1" tint="0.249977111117893"/>
      <name val="宋体"/>
      <charset val="134"/>
    </font>
    <font>
      <sz val="11"/>
      <color indexed="10"/>
      <name val="Calibri"/>
      <charset val="134"/>
    </font>
    <font>
      <b/>
      <sz val="9"/>
      <color theme="1"/>
      <name val="微软雅黑"/>
      <charset val="134"/>
    </font>
    <font>
      <b/>
      <strike/>
      <sz val="11"/>
      <color theme="1" tint="0.249977111117893"/>
      <name val="宋体"/>
      <charset val="134"/>
    </font>
    <font>
      <sz val="9"/>
      <color theme="1" tint="0.249977111117893"/>
      <name val="宋体"/>
      <charset val="134"/>
    </font>
    <font>
      <b/>
      <sz val="9"/>
      <color rgb="FFFF0000"/>
      <name val="微软雅黑"/>
      <charset val="134"/>
    </font>
    <font>
      <b/>
      <sz val="10"/>
      <color theme="1"/>
      <name val="Calibri"/>
      <charset val="134"/>
      <scheme val="minor"/>
    </font>
    <font>
      <b/>
      <sz val="12"/>
      <color theme="1"/>
      <name val="微软雅黑"/>
      <charset val="134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6" borderId="10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13" applyNumberFormat="0" applyAlignment="0" applyProtection="0">
      <alignment vertical="center"/>
    </xf>
    <xf numFmtId="0" fontId="24" fillId="8" borderId="14" applyNumberFormat="0" applyAlignment="0" applyProtection="0">
      <alignment vertical="center"/>
    </xf>
    <xf numFmtId="0" fontId="25" fillId="8" borderId="13" applyNumberFormat="0" applyAlignment="0" applyProtection="0">
      <alignment vertical="center"/>
    </xf>
    <xf numFmtId="0" fontId="26" fillId="9" borderId="15" applyNumberFormat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14" fillId="0" borderId="0">
      <alignment vertical="center"/>
    </xf>
    <xf numFmtId="0" fontId="0" fillId="0" borderId="0">
      <alignment vertical="center"/>
    </xf>
  </cellStyleXfs>
  <cellXfs count="51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2" xfId="0" applyBorder="1" applyAlignment="1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3" xfId="0" applyBorder="1" applyAlignment="1"/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/>
    </xf>
    <xf numFmtId="0" fontId="4" fillId="5" borderId="3" xfId="0" applyFont="1" applyFill="1" applyBorder="1" applyAlignment="1">
      <alignment vertical="center"/>
    </xf>
    <xf numFmtId="0" fontId="4" fillId="5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5" borderId="1" xfId="49" applyFont="1" applyFill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0" fontId="0" fillId="0" borderId="5" xfId="0" applyBorder="1" applyAlignment="1"/>
    <xf numFmtId="0" fontId="4" fillId="4" borderId="6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 wrapText="1"/>
    </xf>
    <xf numFmtId="0" fontId="5" fillId="5" borderId="3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horizontal="center" vertical="center"/>
    </xf>
    <xf numFmtId="0" fontId="0" fillId="0" borderId="7" xfId="0" applyBorder="1" applyAlignment="1"/>
    <xf numFmtId="0" fontId="5" fillId="5" borderId="3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top" wrapText="1"/>
    </xf>
    <xf numFmtId="49" fontId="4" fillId="4" borderId="1" xfId="0" applyNumberFormat="1" applyFont="1" applyFill="1" applyBorder="1" applyAlignment="1">
      <alignment horizontal="center" vertical="center" wrapText="1"/>
    </xf>
    <xf numFmtId="49" fontId="5" fillId="5" borderId="1" xfId="0" applyNumberFormat="1" applyFont="1" applyFill="1" applyBorder="1" applyAlignment="1">
      <alignment vertical="center" wrapText="1"/>
    </xf>
    <xf numFmtId="49" fontId="5" fillId="5" borderId="1" xfId="0" applyNumberFormat="1" applyFont="1" applyFill="1" applyBorder="1" applyAlignment="1">
      <alignment horizontal="center" vertical="center" wrapText="1"/>
    </xf>
    <xf numFmtId="49" fontId="5" fillId="5" borderId="3" xfId="0" applyNumberFormat="1" applyFont="1" applyFill="1" applyBorder="1" applyAlignment="1">
      <alignment vertical="center" wrapText="1"/>
    </xf>
    <xf numFmtId="49" fontId="5" fillId="5" borderId="3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49" fontId="4" fillId="4" borderId="8" xfId="0" applyNumberFormat="1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49" fontId="4" fillId="4" borderId="5" xfId="0" applyNumberFormat="1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0" borderId="9" xfId="0" applyBorder="1" applyAlignment="1"/>
    <xf numFmtId="0" fontId="9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2" xfId="49"/>
    <cellStyle name="Normal 2 2 3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T14"/>
  <sheetViews>
    <sheetView tabSelected="1" zoomScale="94" zoomScaleNormal="94" workbookViewId="0">
      <pane ySplit="4" topLeftCell="A11" activePane="bottomLeft" state="frozen"/>
      <selection/>
      <selection pane="bottomLeft" activeCell="D16" sqref="D16"/>
    </sheetView>
  </sheetViews>
  <sheetFormatPr defaultColWidth="10.875" defaultRowHeight="35.1" customHeight="1"/>
  <cols>
    <col min="1" max="9" width="30.5" style="1" customWidth="1"/>
    <col min="10" max="10" width="55.125" style="1" customWidth="1"/>
    <col min="11" max="13" width="30.5" style="1" customWidth="1"/>
    <col min="14" max="14" width="21.5" style="1" customWidth="1"/>
    <col min="15" max="15" width="41.375" style="1" customWidth="1"/>
    <col min="16" max="56" width="30.5" style="1" customWidth="1"/>
    <col min="57" max="57" width="12" style="1" customWidth="1"/>
    <col min="58" max="58" width="13" style="1" customWidth="1"/>
    <col min="59" max="59" width="14.125" style="1" customWidth="1"/>
    <col min="60" max="60" width="54.375" style="1" customWidth="1"/>
    <col min="61" max="61" width="49.625" style="1" customWidth="1"/>
    <col min="62" max="72" width="30.5" style="1" customWidth="1"/>
    <col min="73" max="16384" width="10.875" style="1" customWidth="1"/>
  </cols>
  <sheetData>
    <row r="1" ht="102.95" customHeight="1" spans="1:7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20"/>
    </row>
    <row r="2" customHeight="1" spans="1:72">
      <c r="A2" s="5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20"/>
      <c r="O2" s="24" t="s">
        <v>2</v>
      </c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44"/>
      <c r="BO2" s="45"/>
      <c r="BP2" s="4"/>
      <c r="BQ2" s="4"/>
      <c r="BR2" s="4"/>
      <c r="BS2" s="4"/>
      <c r="BT2" s="20"/>
    </row>
    <row r="3" s="1" customFormat="1" customHeight="1" spans="1:72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16" t="s">
        <v>8</v>
      </c>
      <c r="G3" s="16" t="s">
        <v>9</v>
      </c>
      <c r="H3" s="16" t="s">
        <v>10</v>
      </c>
      <c r="I3" s="6" t="s">
        <v>11</v>
      </c>
      <c r="J3" s="4"/>
      <c r="K3" s="20"/>
      <c r="L3" s="16" t="s">
        <v>12</v>
      </c>
      <c r="M3" s="16" t="s">
        <v>13</v>
      </c>
      <c r="N3" s="16" t="s">
        <v>14</v>
      </c>
      <c r="O3" s="16" t="s">
        <v>15</v>
      </c>
      <c r="P3" s="4"/>
      <c r="Q3" s="4"/>
      <c r="R3" s="4"/>
      <c r="S3" s="4"/>
      <c r="T3" s="4"/>
      <c r="U3" s="4"/>
      <c r="V3" s="4"/>
      <c r="W3" s="4"/>
      <c r="X3" s="4"/>
      <c r="Y3" s="20"/>
      <c r="Z3" s="28" t="s">
        <v>16</v>
      </c>
      <c r="AA3" s="4"/>
      <c r="AB3" s="20"/>
      <c r="AC3" s="28" t="s">
        <v>17</v>
      </c>
      <c r="AD3" s="4"/>
      <c r="AE3" s="4"/>
      <c r="AF3" s="4"/>
      <c r="AG3" s="4"/>
      <c r="AH3" s="20"/>
      <c r="AI3" s="28" t="s">
        <v>18</v>
      </c>
      <c r="AJ3" s="4"/>
      <c r="AK3" s="4"/>
      <c r="AL3" s="4"/>
      <c r="AM3" s="20"/>
      <c r="AN3" s="36" t="s">
        <v>19</v>
      </c>
      <c r="AO3" s="4"/>
      <c r="AP3" s="4"/>
      <c r="AQ3" s="4"/>
      <c r="AR3" s="4"/>
      <c r="AS3" s="28" t="s">
        <v>20</v>
      </c>
      <c r="AT3" s="4"/>
      <c r="AU3" s="4"/>
      <c r="AV3" s="20"/>
      <c r="AW3" s="38" t="s">
        <v>21</v>
      </c>
      <c r="AX3" s="4"/>
      <c r="AY3" s="4"/>
      <c r="AZ3" s="4"/>
      <c r="BA3" s="20"/>
      <c r="BB3" s="28" t="s">
        <v>22</v>
      </c>
      <c r="BC3" s="4"/>
      <c r="BD3" s="4"/>
      <c r="BE3" s="4"/>
      <c r="BF3" s="4"/>
      <c r="BG3" s="20"/>
      <c r="BH3" s="16" t="s">
        <v>23</v>
      </c>
      <c r="BI3" s="4"/>
      <c r="BJ3" s="4"/>
      <c r="BK3" s="20"/>
      <c r="BL3" s="40" t="s">
        <v>24</v>
      </c>
      <c r="BM3" s="6"/>
      <c r="BN3" s="6"/>
      <c r="BO3" s="6"/>
      <c r="BP3" s="6"/>
      <c r="BQ3" s="6"/>
      <c r="BR3" s="48" t="s">
        <v>25</v>
      </c>
      <c r="BS3" s="6" t="s">
        <v>26</v>
      </c>
      <c r="BT3" s="20"/>
    </row>
    <row r="4" s="1" customFormat="1" customHeight="1" spans="1:72">
      <c r="A4" s="7"/>
      <c r="B4" s="7"/>
      <c r="C4" s="7"/>
      <c r="D4" s="7"/>
      <c r="E4" s="7"/>
      <c r="F4" s="7"/>
      <c r="G4" s="7"/>
      <c r="H4" s="7"/>
      <c r="I4" s="16" t="s">
        <v>27</v>
      </c>
      <c r="J4" s="21" t="s">
        <v>28</v>
      </c>
      <c r="K4" s="16" t="s">
        <v>29</v>
      </c>
      <c r="L4" s="7"/>
      <c r="M4" s="7"/>
      <c r="N4" s="7"/>
      <c r="O4" s="16" t="s">
        <v>30</v>
      </c>
      <c r="P4" s="16" t="s">
        <v>31</v>
      </c>
      <c r="Q4" s="16" t="s">
        <v>32</v>
      </c>
      <c r="R4" s="16" t="s">
        <v>33</v>
      </c>
      <c r="S4" s="16" t="s">
        <v>34</v>
      </c>
      <c r="T4" s="16" t="s">
        <v>35</v>
      </c>
      <c r="U4" s="16" t="s">
        <v>36</v>
      </c>
      <c r="V4" s="16" t="s">
        <v>37</v>
      </c>
      <c r="W4" s="16" t="s">
        <v>38</v>
      </c>
      <c r="X4" s="16" t="s">
        <v>39</v>
      </c>
      <c r="Y4" s="16" t="s">
        <v>40</v>
      </c>
      <c r="Z4" s="16" t="s">
        <v>41</v>
      </c>
      <c r="AA4" s="16" t="s">
        <v>42</v>
      </c>
      <c r="AB4" s="16" t="s">
        <v>43</v>
      </c>
      <c r="AC4" s="16" t="s">
        <v>44</v>
      </c>
      <c r="AD4" s="16" t="s">
        <v>45</v>
      </c>
      <c r="AE4" s="16" t="s">
        <v>46</v>
      </c>
      <c r="AF4" s="16" t="s">
        <v>47</v>
      </c>
      <c r="AG4" s="16" t="s">
        <v>48</v>
      </c>
      <c r="AH4" s="16" t="s">
        <v>49</v>
      </c>
      <c r="AI4" s="16" t="s">
        <v>50</v>
      </c>
      <c r="AJ4" s="16" t="s">
        <v>51</v>
      </c>
      <c r="AK4" s="16" t="s">
        <v>52</v>
      </c>
      <c r="AL4" s="16" t="s">
        <v>53</v>
      </c>
      <c r="AM4" s="16" t="s">
        <v>54</v>
      </c>
      <c r="AN4" s="16" t="s">
        <v>55</v>
      </c>
      <c r="AO4" s="16" t="s">
        <v>56</v>
      </c>
      <c r="AP4" s="16" t="s">
        <v>57</v>
      </c>
      <c r="AQ4" s="16" t="s">
        <v>58</v>
      </c>
      <c r="AR4" s="37" t="s">
        <v>59</v>
      </c>
      <c r="AS4" s="16" t="s">
        <v>60</v>
      </c>
      <c r="AT4" s="16" t="s">
        <v>61</v>
      </c>
      <c r="AU4" s="16" t="s">
        <v>62</v>
      </c>
      <c r="AV4" s="16" t="s">
        <v>63</v>
      </c>
      <c r="AW4" s="39" t="s">
        <v>64</v>
      </c>
      <c r="AX4" s="16" t="s">
        <v>65</v>
      </c>
      <c r="AY4" s="16" t="s">
        <v>66</v>
      </c>
      <c r="AZ4" s="16" t="s">
        <v>67</v>
      </c>
      <c r="BA4" s="16" t="s">
        <v>68</v>
      </c>
      <c r="BB4" s="16" t="s">
        <v>69</v>
      </c>
      <c r="BC4" s="16" t="s">
        <v>70</v>
      </c>
      <c r="BD4" s="16" t="s">
        <v>71</v>
      </c>
      <c r="BE4" s="16" t="s">
        <v>72</v>
      </c>
      <c r="BF4" s="16" t="s">
        <v>73</v>
      </c>
      <c r="BG4" s="37" t="s">
        <v>74</v>
      </c>
      <c r="BH4" s="16" t="s">
        <v>75</v>
      </c>
      <c r="BI4" s="41" t="s">
        <v>76</v>
      </c>
      <c r="BJ4" s="42" t="s">
        <v>77</v>
      </c>
      <c r="BK4" s="16" t="s">
        <v>78</v>
      </c>
      <c r="BL4" s="7"/>
      <c r="BM4" s="16" t="s">
        <v>79</v>
      </c>
      <c r="BN4" s="16" t="s">
        <v>80</v>
      </c>
      <c r="BO4" s="46" t="s">
        <v>81</v>
      </c>
      <c r="BP4" s="46" t="s">
        <v>82</v>
      </c>
      <c r="BQ4" s="40" t="s">
        <v>83</v>
      </c>
      <c r="BR4" s="40" t="s">
        <v>84</v>
      </c>
      <c r="BS4" s="40" t="s">
        <v>85</v>
      </c>
      <c r="BT4" s="40" t="s">
        <v>86</v>
      </c>
    </row>
    <row r="5" customHeight="1" spans="1:72">
      <c r="A5" s="8" t="s">
        <v>87</v>
      </c>
      <c r="B5" s="9" t="s">
        <v>88</v>
      </c>
      <c r="C5" s="9" t="s">
        <v>89</v>
      </c>
      <c r="D5" s="9" t="s">
        <v>90</v>
      </c>
      <c r="E5" s="17" t="s">
        <v>91</v>
      </c>
      <c r="F5" s="9"/>
      <c r="G5" s="9"/>
      <c r="H5" s="9"/>
      <c r="I5" s="9" t="s">
        <v>92</v>
      </c>
      <c r="J5" s="9" t="s">
        <v>93</v>
      </c>
      <c r="K5" s="9" t="s">
        <v>94</v>
      </c>
      <c r="L5" s="9" t="s">
        <v>95</v>
      </c>
      <c r="M5" s="9" t="s">
        <v>96</v>
      </c>
      <c r="N5" s="9" t="s">
        <v>97</v>
      </c>
      <c r="O5" s="9" t="s">
        <v>98</v>
      </c>
      <c r="P5" s="9" t="s">
        <v>99</v>
      </c>
      <c r="Q5" s="9" t="s">
        <v>100</v>
      </c>
      <c r="R5" s="27" t="s">
        <v>101</v>
      </c>
      <c r="S5" s="9" t="s">
        <v>102</v>
      </c>
      <c r="T5" s="9" t="s">
        <v>103</v>
      </c>
      <c r="U5" s="9" t="s">
        <v>104</v>
      </c>
      <c r="V5" s="9" t="s">
        <v>105</v>
      </c>
      <c r="W5" s="9" t="s">
        <v>106</v>
      </c>
      <c r="X5" s="9" t="s">
        <v>107</v>
      </c>
      <c r="Y5" s="9" t="s">
        <v>108</v>
      </c>
      <c r="Z5" s="9" t="s">
        <v>109</v>
      </c>
      <c r="AA5" s="4"/>
      <c r="AB5" s="20"/>
      <c r="AC5" s="9" t="s">
        <v>109</v>
      </c>
      <c r="AD5" s="4"/>
      <c r="AE5" s="4"/>
      <c r="AF5" s="4"/>
      <c r="AG5" s="4"/>
      <c r="AH5" s="20"/>
      <c r="AI5" s="9" t="s">
        <v>109</v>
      </c>
      <c r="AJ5" s="4"/>
      <c r="AK5" s="4"/>
      <c r="AL5" s="4"/>
      <c r="AM5" s="20"/>
      <c r="AN5" s="9" t="s">
        <v>109</v>
      </c>
      <c r="AO5" s="4"/>
      <c r="AP5" s="4"/>
      <c r="AQ5" s="4"/>
      <c r="AR5" s="20"/>
      <c r="AS5" s="9" t="s">
        <v>109</v>
      </c>
      <c r="AT5" s="4"/>
      <c r="AU5" s="4"/>
      <c r="AV5" s="20"/>
      <c r="AW5" s="9" t="s">
        <v>109</v>
      </c>
      <c r="AX5" s="4"/>
      <c r="AY5" s="4"/>
      <c r="AZ5" s="4"/>
      <c r="BA5" s="20"/>
      <c r="BB5" s="9" t="s">
        <v>109</v>
      </c>
      <c r="BC5" s="4"/>
      <c r="BD5" s="4"/>
      <c r="BE5" s="4"/>
      <c r="BF5" s="4"/>
      <c r="BG5" s="20"/>
      <c r="BH5" s="9" t="s">
        <v>110</v>
      </c>
      <c r="BI5" s="43" t="s">
        <v>111</v>
      </c>
      <c r="BJ5" s="9" t="s">
        <v>112</v>
      </c>
      <c r="BK5" s="9" t="s">
        <v>113</v>
      </c>
      <c r="BL5" s="9"/>
      <c r="BM5" s="17"/>
      <c r="BN5" s="17"/>
      <c r="BO5" s="47" t="s">
        <v>114</v>
      </c>
      <c r="BP5" s="47" t="s">
        <v>115</v>
      </c>
      <c r="BQ5" s="49" t="s">
        <v>116</v>
      </c>
      <c r="BR5" s="50" t="s">
        <v>117</v>
      </c>
      <c r="BS5" s="49" t="s">
        <v>118</v>
      </c>
      <c r="BT5" s="49" t="s">
        <v>118</v>
      </c>
    </row>
    <row r="6" customHeight="1" spans="1:72">
      <c r="A6" s="10" t="s">
        <v>119</v>
      </c>
      <c r="B6" s="8"/>
      <c r="C6" s="8"/>
      <c r="D6" s="8"/>
      <c r="E6" s="8"/>
      <c r="F6" s="18" t="s">
        <v>120</v>
      </c>
      <c r="G6" s="18" t="s">
        <v>121</v>
      </c>
      <c r="H6" s="18" t="s">
        <v>122</v>
      </c>
      <c r="I6" s="22" t="s">
        <v>123</v>
      </c>
      <c r="J6" s="22" t="s">
        <v>124</v>
      </c>
      <c r="K6" s="22" t="s">
        <v>125</v>
      </c>
      <c r="L6" s="22" t="s">
        <v>126</v>
      </c>
      <c r="M6" s="22" t="s">
        <v>127</v>
      </c>
      <c r="N6" s="9"/>
      <c r="O6" s="22">
        <v>140000</v>
      </c>
      <c r="P6" s="18" t="s">
        <v>128</v>
      </c>
      <c r="Q6" s="18" t="s">
        <v>128</v>
      </c>
      <c r="R6" s="18" t="s">
        <v>128</v>
      </c>
      <c r="S6" s="18" t="s">
        <v>128</v>
      </c>
      <c r="T6" s="18" t="s">
        <v>128</v>
      </c>
      <c r="U6" s="18" t="s">
        <v>128</v>
      </c>
      <c r="V6" s="18" t="s">
        <v>129</v>
      </c>
      <c r="W6" s="18" t="s">
        <v>128</v>
      </c>
      <c r="X6" s="18" t="s">
        <v>128</v>
      </c>
      <c r="Y6" s="18" t="s">
        <v>128</v>
      </c>
      <c r="Z6" s="29" t="s">
        <v>128</v>
      </c>
      <c r="AA6" s="30"/>
      <c r="AB6" s="30"/>
      <c r="AC6" s="29" t="s">
        <v>128</v>
      </c>
      <c r="AD6" s="29" t="s">
        <v>128</v>
      </c>
      <c r="AE6" s="30"/>
      <c r="AF6" s="30"/>
      <c r="AG6" s="30"/>
      <c r="AH6" s="30"/>
      <c r="AI6" s="29" t="s">
        <v>128</v>
      </c>
      <c r="AJ6" s="30"/>
      <c r="AK6" s="30"/>
      <c r="AL6" s="29" t="s">
        <v>128</v>
      </c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9" t="s">
        <v>130</v>
      </c>
      <c r="BI6" s="17" t="s">
        <v>131</v>
      </c>
      <c r="BJ6" s="17" t="s">
        <v>132</v>
      </c>
      <c r="BK6" s="9" t="s">
        <v>133</v>
      </c>
      <c r="BL6" s="9"/>
      <c r="BM6" s="17"/>
      <c r="BN6" s="17"/>
      <c r="BO6" s="17"/>
      <c r="BP6" s="17"/>
      <c r="BQ6" s="49" t="s">
        <v>116</v>
      </c>
      <c r="BR6" s="17"/>
      <c r="BS6" s="17"/>
      <c r="BT6" s="17"/>
    </row>
    <row r="7" customHeight="1" spans="1:72">
      <c r="A7" s="11" t="s">
        <v>119</v>
      </c>
      <c r="B7" s="12"/>
      <c r="C7" s="12"/>
      <c r="D7" s="12"/>
      <c r="E7" s="12"/>
      <c r="F7" s="19" t="s">
        <v>120</v>
      </c>
      <c r="G7" s="19" t="s">
        <v>121</v>
      </c>
      <c r="H7" s="19" t="s">
        <v>122</v>
      </c>
      <c r="I7" s="23" t="s">
        <v>123</v>
      </c>
      <c r="J7" s="23" t="s">
        <v>124</v>
      </c>
      <c r="K7" s="23" t="s">
        <v>125</v>
      </c>
      <c r="L7" s="23" t="s">
        <v>126</v>
      </c>
      <c r="M7" s="23" t="s">
        <v>127</v>
      </c>
      <c r="N7" s="26"/>
      <c r="O7" s="23">
        <v>140000</v>
      </c>
      <c r="P7" s="19" t="s">
        <v>128</v>
      </c>
      <c r="Q7" s="19" t="s">
        <v>128</v>
      </c>
      <c r="R7" s="19" t="s">
        <v>128</v>
      </c>
      <c r="S7" s="19" t="s">
        <v>128</v>
      </c>
      <c r="T7" s="19" t="s">
        <v>128</v>
      </c>
      <c r="U7" s="19" t="s">
        <v>128</v>
      </c>
      <c r="V7" s="19" t="s">
        <v>129</v>
      </c>
      <c r="W7" s="19" t="s">
        <v>128</v>
      </c>
      <c r="X7" s="19" t="s">
        <v>128</v>
      </c>
      <c r="Y7" s="19" t="s">
        <v>128</v>
      </c>
      <c r="Z7" s="31" t="s">
        <v>128</v>
      </c>
      <c r="AA7" s="32"/>
      <c r="AB7" s="32"/>
      <c r="AC7" s="31" t="s">
        <v>128</v>
      </c>
      <c r="AD7" s="31" t="s">
        <v>128</v>
      </c>
      <c r="AE7" s="32"/>
      <c r="AF7" s="32"/>
      <c r="AG7" s="32"/>
      <c r="AH7" s="32"/>
      <c r="AI7" s="31" t="s">
        <v>128</v>
      </c>
      <c r="AJ7" s="32"/>
      <c r="AK7" s="32"/>
      <c r="AL7" s="31" t="s">
        <v>128</v>
      </c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9"/>
      <c r="BI7" s="17" t="s">
        <v>134</v>
      </c>
      <c r="BJ7" s="17" t="s">
        <v>132</v>
      </c>
      <c r="BK7" s="9" t="s">
        <v>135</v>
      </c>
      <c r="BL7" s="9"/>
      <c r="BM7" s="17"/>
      <c r="BN7" s="17"/>
      <c r="BO7" s="17"/>
      <c r="BP7" s="17"/>
      <c r="BQ7" s="17" t="s">
        <v>116</v>
      </c>
      <c r="BR7" s="17"/>
      <c r="BS7" s="17"/>
      <c r="BT7" s="17"/>
    </row>
    <row r="8" s="2" customFormat="1" ht="45" customHeight="1" spans="1:64">
      <c r="A8" s="13" t="s">
        <v>136</v>
      </c>
      <c r="B8" s="13" t="s">
        <v>137</v>
      </c>
      <c r="C8" s="13" t="s">
        <v>138</v>
      </c>
      <c r="D8" s="13" t="s">
        <v>139</v>
      </c>
      <c r="E8" s="13" t="s">
        <v>140</v>
      </c>
      <c r="F8" s="13" t="s">
        <v>141</v>
      </c>
      <c r="G8" s="13" t="s">
        <v>142</v>
      </c>
      <c r="H8" s="13" t="s">
        <v>143</v>
      </c>
      <c r="I8" s="13" t="s">
        <v>144</v>
      </c>
      <c r="J8" s="13" t="s">
        <v>145</v>
      </c>
      <c r="K8" s="13" t="s">
        <v>146</v>
      </c>
      <c r="L8" s="13"/>
      <c r="M8" s="13" t="s">
        <v>147</v>
      </c>
      <c r="N8" s="13" t="s">
        <v>148</v>
      </c>
      <c r="O8" s="13" t="s">
        <v>149</v>
      </c>
      <c r="P8" s="13" t="s">
        <v>150</v>
      </c>
      <c r="Q8" s="13" t="s">
        <v>150</v>
      </c>
      <c r="R8" s="13" t="s">
        <v>150</v>
      </c>
      <c r="S8" s="13" t="s">
        <v>150</v>
      </c>
      <c r="T8" s="13" t="s">
        <v>150</v>
      </c>
      <c r="U8" s="13" t="s">
        <v>150</v>
      </c>
      <c r="V8" s="13" t="s">
        <v>151</v>
      </c>
      <c r="W8" s="13" t="s">
        <v>150</v>
      </c>
      <c r="X8" s="13" t="s">
        <v>150</v>
      </c>
      <c r="Y8" s="13" t="s">
        <v>150</v>
      </c>
      <c r="Z8" s="13"/>
      <c r="AA8" s="33" t="s">
        <v>152</v>
      </c>
      <c r="AB8" s="33" t="s">
        <v>152</v>
      </c>
      <c r="AC8" s="33" t="s">
        <v>152</v>
      </c>
      <c r="AD8" s="33" t="s">
        <v>152</v>
      </c>
      <c r="AE8" s="33" t="s">
        <v>152</v>
      </c>
      <c r="AF8" s="33" t="s">
        <v>152</v>
      </c>
      <c r="AG8" s="33" t="s">
        <v>152</v>
      </c>
      <c r="AH8" s="33" t="s">
        <v>152</v>
      </c>
      <c r="AI8" s="33" t="s">
        <v>152</v>
      </c>
      <c r="AJ8" s="33" t="s">
        <v>152</v>
      </c>
      <c r="AK8" s="33" t="s">
        <v>152</v>
      </c>
      <c r="AL8" s="33" t="s">
        <v>152</v>
      </c>
      <c r="AM8" s="33" t="s">
        <v>152</v>
      </c>
      <c r="AN8" s="33" t="s">
        <v>152</v>
      </c>
      <c r="AO8" s="33" t="s">
        <v>152</v>
      </c>
      <c r="AP8" s="33" t="s">
        <v>152</v>
      </c>
      <c r="AQ8" s="33" t="s">
        <v>152</v>
      </c>
      <c r="AR8" s="33" t="s">
        <v>152</v>
      </c>
      <c r="AS8" s="33" t="s">
        <v>152</v>
      </c>
      <c r="AT8" s="33" t="s">
        <v>152</v>
      </c>
      <c r="AU8" s="33" t="s">
        <v>152</v>
      </c>
      <c r="AV8" s="33" t="s">
        <v>152</v>
      </c>
      <c r="AW8" s="33" t="s">
        <v>152</v>
      </c>
      <c r="AX8" s="33" t="s">
        <v>152</v>
      </c>
      <c r="AY8" s="33" t="s">
        <v>152</v>
      </c>
      <c r="AZ8" s="33" t="s">
        <v>152</v>
      </c>
      <c r="BA8" s="33" t="s">
        <v>152</v>
      </c>
      <c r="BB8" s="33" t="s">
        <v>152</v>
      </c>
      <c r="BC8" s="33" t="s">
        <v>152</v>
      </c>
      <c r="BD8" s="33" t="s">
        <v>152</v>
      </c>
      <c r="BE8" s="33" t="s">
        <v>152</v>
      </c>
      <c r="BF8" s="33" t="s">
        <v>152</v>
      </c>
      <c r="BG8" s="33" t="s">
        <v>152</v>
      </c>
      <c r="BH8" s="2" t="s">
        <v>153</v>
      </c>
      <c r="BI8" s="2" t="s">
        <v>154</v>
      </c>
      <c r="BJ8" s="2" t="s">
        <v>155</v>
      </c>
      <c r="BK8" s="2" t="s">
        <v>156</v>
      </c>
      <c r="BL8" s="2" t="s">
        <v>157</v>
      </c>
    </row>
    <row r="9" s="2" customFormat="1" ht="45" customHeight="1" spans="1:64">
      <c r="A9" s="14" t="s">
        <v>136</v>
      </c>
      <c r="B9" s="14" t="s">
        <v>137</v>
      </c>
      <c r="C9" s="14" t="s">
        <v>138</v>
      </c>
      <c r="D9" s="14" t="s">
        <v>139</v>
      </c>
      <c r="E9" s="14" t="s">
        <v>140</v>
      </c>
      <c r="F9" s="14" t="s">
        <v>141</v>
      </c>
      <c r="G9" s="14" t="s">
        <v>142</v>
      </c>
      <c r="H9" s="14" t="s">
        <v>143</v>
      </c>
      <c r="I9" s="14" t="s">
        <v>144</v>
      </c>
      <c r="J9" s="14" t="s">
        <v>145</v>
      </c>
      <c r="K9" s="14" t="s">
        <v>146</v>
      </c>
      <c r="L9" s="14"/>
      <c r="M9" s="14" t="s">
        <v>147</v>
      </c>
      <c r="N9" s="14" t="s">
        <v>148</v>
      </c>
      <c r="O9" s="14" t="s">
        <v>149</v>
      </c>
      <c r="P9" s="14" t="s">
        <v>150</v>
      </c>
      <c r="Q9" s="14" t="s">
        <v>150</v>
      </c>
      <c r="R9" s="14" t="s">
        <v>150</v>
      </c>
      <c r="S9" s="14" t="s">
        <v>150</v>
      </c>
      <c r="T9" s="14" t="s">
        <v>150</v>
      </c>
      <c r="U9" s="14" t="s">
        <v>150</v>
      </c>
      <c r="V9" s="14" t="s">
        <v>151</v>
      </c>
      <c r="W9" s="14" t="s">
        <v>150</v>
      </c>
      <c r="X9" s="14" t="s">
        <v>150</v>
      </c>
      <c r="Y9" s="14" t="s">
        <v>150</v>
      </c>
      <c r="Z9" s="14"/>
      <c r="AA9" s="34" t="s">
        <v>152</v>
      </c>
      <c r="AB9" s="34" t="s">
        <v>152</v>
      </c>
      <c r="AC9" s="34" t="s">
        <v>152</v>
      </c>
      <c r="AD9" s="34" t="s">
        <v>152</v>
      </c>
      <c r="AE9" s="34" t="s">
        <v>152</v>
      </c>
      <c r="AF9" s="34" t="s">
        <v>152</v>
      </c>
      <c r="AG9" s="34" t="s">
        <v>152</v>
      </c>
      <c r="AH9" s="34" t="s">
        <v>152</v>
      </c>
      <c r="AI9" s="34" t="s">
        <v>152</v>
      </c>
      <c r="AJ9" s="34" t="s">
        <v>152</v>
      </c>
      <c r="AK9" s="34" t="s">
        <v>152</v>
      </c>
      <c r="AL9" s="34" t="s">
        <v>152</v>
      </c>
      <c r="AM9" s="34" t="s">
        <v>152</v>
      </c>
      <c r="AN9" s="34" t="s">
        <v>152</v>
      </c>
      <c r="AO9" s="34" t="s">
        <v>152</v>
      </c>
      <c r="AP9" s="34" t="s">
        <v>152</v>
      </c>
      <c r="AQ9" s="34" t="s">
        <v>152</v>
      </c>
      <c r="AR9" s="34" t="s">
        <v>152</v>
      </c>
      <c r="AS9" s="34" t="s">
        <v>152</v>
      </c>
      <c r="AT9" s="34" t="s">
        <v>152</v>
      </c>
      <c r="AU9" s="34" t="s">
        <v>152</v>
      </c>
      <c r="AV9" s="34" t="s">
        <v>152</v>
      </c>
      <c r="AW9" s="34" t="s">
        <v>152</v>
      </c>
      <c r="AX9" s="34" t="s">
        <v>152</v>
      </c>
      <c r="AY9" s="34" t="s">
        <v>152</v>
      </c>
      <c r="AZ9" s="34" t="s">
        <v>152</v>
      </c>
      <c r="BA9" s="34" t="s">
        <v>152</v>
      </c>
      <c r="BB9" s="34" t="s">
        <v>152</v>
      </c>
      <c r="BC9" s="34" t="s">
        <v>152</v>
      </c>
      <c r="BD9" s="34" t="s">
        <v>152</v>
      </c>
      <c r="BE9" s="34" t="s">
        <v>152</v>
      </c>
      <c r="BF9" s="34" t="s">
        <v>152</v>
      </c>
      <c r="BG9" s="34" t="s">
        <v>152</v>
      </c>
      <c r="BH9" s="2" t="s">
        <v>158</v>
      </c>
      <c r="BI9" s="2" t="s">
        <v>159</v>
      </c>
      <c r="BJ9" s="2" t="s">
        <v>155</v>
      </c>
      <c r="BK9" s="2" t="s">
        <v>160</v>
      </c>
      <c r="BL9" s="2" t="s">
        <v>157</v>
      </c>
    </row>
    <row r="10" s="2" customFormat="1" ht="45" customHeight="1" spans="1:64">
      <c r="A10" s="13" t="s">
        <v>161</v>
      </c>
      <c r="B10" s="13" t="s">
        <v>137</v>
      </c>
      <c r="C10" s="13" t="s">
        <v>162</v>
      </c>
      <c r="D10" s="13" t="s">
        <v>163</v>
      </c>
      <c r="E10" s="13" t="s">
        <v>164</v>
      </c>
      <c r="F10" s="13" t="s">
        <v>141</v>
      </c>
      <c r="G10" s="13" t="s">
        <v>165</v>
      </c>
      <c r="H10" s="13" t="s">
        <v>166</v>
      </c>
      <c r="I10" s="13" t="s">
        <v>166</v>
      </c>
      <c r="J10" s="13" t="s">
        <v>167</v>
      </c>
      <c r="K10" s="13" t="s">
        <v>146</v>
      </c>
      <c r="L10" s="13" t="s">
        <v>168</v>
      </c>
      <c r="M10" s="13" t="s">
        <v>147</v>
      </c>
      <c r="N10" s="13" t="s">
        <v>148</v>
      </c>
      <c r="O10" s="13" t="s">
        <v>169</v>
      </c>
      <c r="P10" s="13" t="s">
        <v>150</v>
      </c>
      <c r="Q10" s="13" t="s">
        <v>150</v>
      </c>
      <c r="R10" s="13" t="s">
        <v>150</v>
      </c>
      <c r="S10" s="13" t="s">
        <v>150</v>
      </c>
      <c r="T10" s="13" t="s">
        <v>150</v>
      </c>
      <c r="U10" s="13" t="s">
        <v>150</v>
      </c>
      <c r="V10" s="13" t="s">
        <v>170</v>
      </c>
      <c r="W10" s="13" t="s">
        <v>150</v>
      </c>
      <c r="X10" s="13" t="s">
        <v>150</v>
      </c>
      <c r="Y10" s="13" t="s">
        <v>150</v>
      </c>
      <c r="Z10" s="13"/>
      <c r="AA10" s="33" t="s">
        <v>152</v>
      </c>
      <c r="AB10" s="33" t="s">
        <v>152</v>
      </c>
      <c r="AC10" s="33" t="s">
        <v>152</v>
      </c>
      <c r="AD10" s="33" t="s">
        <v>152</v>
      </c>
      <c r="AE10" s="33" t="s">
        <v>152</v>
      </c>
      <c r="AF10" s="33" t="s">
        <v>152</v>
      </c>
      <c r="AG10" s="33" t="s">
        <v>152</v>
      </c>
      <c r="AH10" s="33" t="s">
        <v>152</v>
      </c>
      <c r="AI10" s="13" t="s">
        <v>150</v>
      </c>
      <c r="AJ10" s="33" t="s">
        <v>152</v>
      </c>
      <c r="AK10" s="33" t="s">
        <v>152</v>
      </c>
      <c r="AL10" s="33" t="s">
        <v>152</v>
      </c>
      <c r="AM10" s="33" t="s">
        <v>152</v>
      </c>
      <c r="AN10" s="33" t="s">
        <v>152</v>
      </c>
      <c r="AO10" s="33" t="s">
        <v>152</v>
      </c>
      <c r="AP10" s="33" t="s">
        <v>152</v>
      </c>
      <c r="AQ10" s="33" t="s">
        <v>152</v>
      </c>
      <c r="AR10" s="33" t="s">
        <v>152</v>
      </c>
      <c r="AS10" s="33" t="s">
        <v>152</v>
      </c>
      <c r="AT10" s="33" t="s">
        <v>152</v>
      </c>
      <c r="AU10" s="33" t="s">
        <v>152</v>
      </c>
      <c r="AV10" s="33" t="s">
        <v>152</v>
      </c>
      <c r="AW10" s="33" t="s">
        <v>152</v>
      </c>
      <c r="AX10" s="33" t="s">
        <v>152</v>
      </c>
      <c r="AY10" s="33" t="s">
        <v>152</v>
      </c>
      <c r="AZ10" s="33" t="s">
        <v>152</v>
      </c>
      <c r="BA10" s="33" t="s">
        <v>152</v>
      </c>
      <c r="BB10" s="33" t="s">
        <v>152</v>
      </c>
      <c r="BC10" s="33" t="s">
        <v>152</v>
      </c>
      <c r="BD10" s="33" t="s">
        <v>152</v>
      </c>
      <c r="BE10" s="33" t="s">
        <v>152</v>
      </c>
      <c r="BF10" s="33" t="s">
        <v>152</v>
      </c>
      <c r="BG10" s="33" t="s">
        <v>152</v>
      </c>
      <c r="BH10" s="2" t="s">
        <v>171</v>
      </c>
      <c r="BI10" s="2" t="s">
        <v>172</v>
      </c>
      <c r="BJ10" s="2" t="s">
        <v>155</v>
      </c>
      <c r="BK10" s="2" t="s">
        <v>173</v>
      </c>
      <c r="BL10" s="2" t="s">
        <v>174</v>
      </c>
    </row>
    <row r="11" s="2" customFormat="1" ht="45" customHeight="1" spans="1:64">
      <c r="A11" s="14" t="s">
        <v>161</v>
      </c>
      <c r="B11" s="14" t="s">
        <v>137</v>
      </c>
      <c r="C11" s="14" t="s">
        <v>162</v>
      </c>
      <c r="D11" s="14" t="s">
        <v>163</v>
      </c>
      <c r="E11" s="14" t="s">
        <v>164</v>
      </c>
      <c r="F11" s="14" t="s">
        <v>141</v>
      </c>
      <c r="G11" s="14" t="s">
        <v>165</v>
      </c>
      <c r="H11" s="14" t="s">
        <v>166</v>
      </c>
      <c r="I11" s="14" t="s">
        <v>166</v>
      </c>
      <c r="J11" s="14" t="s">
        <v>167</v>
      </c>
      <c r="K11" s="14" t="s">
        <v>146</v>
      </c>
      <c r="L11" s="14" t="s">
        <v>168</v>
      </c>
      <c r="M11" s="14" t="s">
        <v>147</v>
      </c>
      <c r="N11" s="14" t="s">
        <v>148</v>
      </c>
      <c r="O11" s="14" t="s">
        <v>169</v>
      </c>
      <c r="P11" s="14" t="s">
        <v>150</v>
      </c>
      <c r="Q11" s="14" t="s">
        <v>150</v>
      </c>
      <c r="R11" s="14" t="s">
        <v>150</v>
      </c>
      <c r="S11" s="14" t="s">
        <v>150</v>
      </c>
      <c r="T11" s="14" t="s">
        <v>150</v>
      </c>
      <c r="U11" s="14" t="s">
        <v>150</v>
      </c>
      <c r="V11" s="14" t="s">
        <v>170</v>
      </c>
      <c r="W11" s="14" t="s">
        <v>150</v>
      </c>
      <c r="X11" s="14" t="s">
        <v>150</v>
      </c>
      <c r="Y11" s="14" t="s">
        <v>150</v>
      </c>
      <c r="Z11" s="14"/>
      <c r="AA11" s="34" t="s">
        <v>152</v>
      </c>
      <c r="AB11" s="34" t="s">
        <v>152</v>
      </c>
      <c r="AC11" s="34" t="s">
        <v>152</v>
      </c>
      <c r="AD11" s="34" t="s">
        <v>152</v>
      </c>
      <c r="AE11" s="34" t="s">
        <v>152</v>
      </c>
      <c r="AF11" s="34" t="s">
        <v>152</v>
      </c>
      <c r="AG11" s="34" t="s">
        <v>152</v>
      </c>
      <c r="AH11" s="34" t="s">
        <v>152</v>
      </c>
      <c r="AI11" s="14" t="s">
        <v>150</v>
      </c>
      <c r="AJ11" s="34" t="s">
        <v>152</v>
      </c>
      <c r="AK11" s="34" t="s">
        <v>152</v>
      </c>
      <c r="AL11" s="34" t="s">
        <v>152</v>
      </c>
      <c r="AM11" s="34" t="s">
        <v>152</v>
      </c>
      <c r="AN11" s="34" t="s">
        <v>152</v>
      </c>
      <c r="AO11" s="34" t="s">
        <v>152</v>
      </c>
      <c r="AP11" s="34" t="s">
        <v>152</v>
      </c>
      <c r="AQ11" s="34" t="s">
        <v>152</v>
      </c>
      <c r="AR11" s="34" t="s">
        <v>152</v>
      </c>
      <c r="AS11" s="34" t="s">
        <v>152</v>
      </c>
      <c r="AT11" s="34" t="s">
        <v>152</v>
      </c>
      <c r="AU11" s="34" t="s">
        <v>152</v>
      </c>
      <c r="AV11" s="34" t="s">
        <v>152</v>
      </c>
      <c r="AW11" s="34" t="s">
        <v>152</v>
      </c>
      <c r="AX11" s="34" t="s">
        <v>152</v>
      </c>
      <c r="AY11" s="34" t="s">
        <v>152</v>
      </c>
      <c r="AZ11" s="34" t="s">
        <v>152</v>
      </c>
      <c r="BA11" s="34" t="s">
        <v>152</v>
      </c>
      <c r="BB11" s="34" t="s">
        <v>152</v>
      </c>
      <c r="BC11" s="34" t="s">
        <v>152</v>
      </c>
      <c r="BD11" s="34" t="s">
        <v>152</v>
      </c>
      <c r="BE11" s="34" t="s">
        <v>152</v>
      </c>
      <c r="BF11" s="34" t="s">
        <v>152</v>
      </c>
      <c r="BG11" s="34" t="s">
        <v>152</v>
      </c>
      <c r="BH11" s="2" t="s">
        <v>175</v>
      </c>
      <c r="BI11" s="2" t="s">
        <v>176</v>
      </c>
      <c r="BJ11" s="2" t="s">
        <v>155</v>
      </c>
      <c r="BK11" s="2" t="s">
        <v>177</v>
      </c>
      <c r="BL11" s="2" t="s">
        <v>174</v>
      </c>
    </row>
    <row r="12" s="2" customFormat="1" ht="45" customHeight="1" spans="1:64">
      <c r="A12" s="13" t="s">
        <v>178</v>
      </c>
      <c r="B12" s="13" t="s">
        <v>137</v>
      </c>
      <c r="C12" s="13" t="s">
        <v>179</v>
      </c>
      <c r="D12" s="13" t="s">
        <v>180</v>
      </c>
      <c r="E12" s="13" t="s">
        <v>181</v>
      </c>
      <c r="F12" s="13" t="s">
        <v>141</v>
      </c>
      <c r="G12" s="13" t="s">
        <v>182</v>
      </c>
      <c r="H12" s="13" t="s">
        <v>183</v>
      </c>
      <c r="I12" s="13" t="s">
        <v>184</v>
      </c>
      <c r="J12" s="13" t="s">
        <v>185</v>
      </c>
      <c r="K12" s="13" t="s">
        <v>146</v>
      </c>
      <c r="L12" s="13"/>
      <c r="M12" s="13" t="s">
        <v>147</v>
      </c>
      <c r="N12" s="13" t="s">
        <v>148</v>
      </c>
      <c r="O12" s="13" t="s">
        <v>186</v>
      </c>
      <c r="P12" s="13" t="s">
        <v>150</v>
      </c>
      <c r="Q12" s="13" t="s">
        <v>150</v>
      </c>
      <c r="R12" s="13" t="s">
        <v>150</v>
      </c>
      <c r="S12" s="13" t="s">
        <v>150</v>
      </c>
      <c r="T12" s="13" t="s">
        <v>150</v>
      </c>
      <c r="U12" s="13" t="s">
        <v>150</v>
      </c>
      <c r="V12" s="13" t="s">
        <v>170</v>
      </c>
      <c r="W12" s="13" t="s">
        <v>150</v>
      </c>
      <c r="X12" s="13" t="s">
        <v>150</v>
      </c>
      <c r="Y12" s="13" t="s">
        <v>150</v>
      </c>
      <c r="Z12" s="13"/>
      <c r="AA12" s="33" t="s">
        <v>152</v>
      </c>
      <c r="AB12" s="33" t="s">
        <v>152</v>
      </c>
      <c r="AC12" s="33" t="s">
        <v>152</v>
      </c>
      <c r="AD12" s="33" t="s">
        <v>152</v>
      </c>
      <c r="AE12" s="33" t="s">
        <v>152</v>
      </c>
      <c r="AF12" s="33" t="s">
        <v>152</v>
      </c>
      <c r="AG12" s="33" t="s">
        <v>152</v>
      </c>
      <c r="AH12" s="33" t="s">
        <v>152</v>
      </c>
      <c r="AI12" s="33" t="s">
        <v>152</v>
      </c>
      <c r="AJ12" s="33" t="s">
        <v>152</v>
      </c>
      <c r="AK12" s="33" t="s">
        <v>152</v>
      </c>
      <c r="AL12" s="33" t="s">
        <v>152</v>
      </c>
      <c r="AM12" s="33" t="s">
        <v>152</v>
      </c>
      <c r="AN12" s="33" t="s">
        <v>152</v>
      </c>
      <c r="AO12" s="33" t="s">
        <v>152</v>
      </c>
      <c r="AP12" s="33" t="s">
        <v>152</v>
      </c>
      <c r="AQ12" s="33" t="s">
        <v>152</v>
      </c>
      <c r="AR12" s="33" t="s">
        <v>152</v>
      </c>
      <c r="AS12" s="33" t="s">
        <v>152</v>
      </c>
      <c r="AT12" s="33" t="s">
        <v>152</v>
      </c>
      <c r="AU12" s="33" t="s">
        <v>152</v>
      </c>
      <c r="AV12" s="33" t="s">
        <v>152</v>
      </c>
      <c r="AW12" s="33" t="s">
        <v>152</v>
      </c>
      <c r="AX12" s="33" t="s">
        <v>152</v>
      </c>
      <c r="AY12" s="33" t="s">
        <v>152</v>
      </c>
      <c r="AZ12" s="33" t="s">
        <v>152</v>
      </c>
      <c r="BA12" s="33" t="s">
        <v>152</v>
      </c>
      <c r="BB12" s="33" t="s">
        <v>152</v>
      </c>
      <c r="BC12" s="33" t="s">
        <v>152</v>
      </c>
      <c r="BD12" s="33" t="s">
        <v>152</v>
      </c>
      <c r="BE12" s="33" t="s">
        <v>152</v>
      </c>
      <c r="BF12" s="33" t="s">
        <v>152</v>
      </c>
      <c r="BG12" s="33" t="s">
        <v>152</v>
      </c>
      <c r="BH12" s="2" t="s">
        <v>187</v>
      </c>
      <c r="BI12" s="2" t="s">
        <v>188</v>
      </c>
      <c r="BJ12" s="2" t="s">
        <v>155</v>
      </c>
      <c r="BK12" s="2" t="s">
        <v>189</v>
      </c>
      <c r="BL12" s="2" t="s">
        <v>174</v>
      </c>
    </row>
    <row r="13" s="2" customFormat="1" ht="45" customHeight="1" spans="1:64">
      <c r="A13" s="15" t="s">
        <v>178</v>
      </c>
      <c r="B13" s="15" t="s">
        <v>137</v>
      </c>
      <c r="C13" s="15" t="s">
        <v>179</v>
      </c>
      <c r="D13" s="15" t="s">
        <v>180</v>
      </c>
      <c r="E13" s="15" t="s">
        <v>181</v>
      </c>
      <c r="F13" s="15" t="s">
        <v>141</v>
      </c>
      <c r="G13" s="15" t="s">
        <v>182</v>
      </c>
      <c r="H13" s="15" t="s">
        <v>183</v>
      </c>
      <c r="I13" s="15" t="s">
        <v>184</v>
      </c>
      <c r="J13" s="15" t="s">
        <v>185</v>
      </c>
      <c r="K13" s="15" t="s">
        <v>146</v>
      </c>
      <c r="L13" s="15"/>
      <c r="M13" s="15" t="s">
        <v>147</v>
      </c>
      <c r="N13" s="15" t="s">
        <v>148</v>
      </c>
      <c r="O13" s="15" t="s">
        <v>186</v>
      </c>
      <c r="P13" s="15" t="s">
        <v>150</v>
      </c>
      <c r="Q13" s="15" t="s">
        <v>150</v>
      </c>
      <c r="R13" s="15" t="s">
        <v>150</v>
      </c>
      <c r="S13" s="15" t="s">
        <v>150</v>
      </c>
      <c r="T13" s="15" t="s">
        <v>150</v>
      </c>
      <c r="U13" s="15" t="s">
        <v>150</v>
      </c>
      <c r="V13" s="15" t="s">
        <v>170</v>
      </c>
      <c r="W13" s="15" t="s">
        <v>150</v>
      </c>
      <c r="X13" s="15" t="s">
        <v>150</v>
      </c>
      <c r="Y13" s="15" t="s">
        <v>150</v>
      </c>
      <c r="Z13" s="15"/>
      <c r="AA13" s="35" t="s">
        <v>152</v>
      </c>
      <c r="AB13" s="35" t="s">
        <v>152</v>
      </c>
      <c r="AC13" s="35" t="s">
        <v>152</v>
      </c>
      <c r="AD13" s="35" t="s">
        <v>152</v>
      </c>
      <c r="AE13" s="35" t="s">
        <v>152</v>
      </c>
      <c r="AF13" s="35" t="s">
        <v>152</v>
      </c>
      <c r="AG13" s="35" t="s">
        <v>152</v>
      </c>
      <c r="AH13" s="35" t="s">
        <v>152</v>
      </c>
      <c r="AI13" s="35" t="s">
        <v>152</v>
      </c>
      <c r="AJ13" s="35" t="s">
        <v>152</v>
      </c>
      <c r="AK13" s="35" t="s">
        <v>152</v>
      </c>
      <c r="AL13" s="35" t="s">
        <v>152</v>
      </c>
      <c r="AM13" s="35" t="s">
        <v>152</v>
      </c>
      <c r="AN13" s="35" t="s">
        <v>152</v>
      </c>
      <c r="AO13" s="35" t="s">
        <v>152</v>
      </c>
      <c r="AP13" s="35" t="s">
        <v>152</v>
      </c>
      <c r="AQ13" s="35" t="s">
        <v>152</v>
      </c>
      <c r="AR13" s="35" t="s">
        <v>152</v>
      </c>
      <c r="AS13" s="35" t="s">
        <v>152</v>
      </c>
      <c r="AT13" s="35" t="s">
        <v>152</v>
      </c>
      <c r="AU13" s="35" t="s">
        <v>152</v>
      </c>
      <c r="AV13" s="35" t="s">
        <v>152</v>
      </c>
      <c r="AW13" s="35" t="s">
        <v>152</v>
      </c>
      <c r="AX13" s="35" t="s">
        <v>152</v>
      </c>
      <c r="AY13" s="35" t="s">
        <v>152</v>
      </c>
      <c r="AZ13" s="35" t="s">
        <v>152</v>
      </c>
      <c r="BA13" s="35" t="s">
        <v>152</v>
      </c>
      <c r="BB13" s="35" t="s">
        <v>152</v>
      </c>
      <c r="BC13" s="35" t="s">
        <v>152</v>
      </c>
      <c r="BD13" s="35" t="s">
        <v>152</v>
      </c>
      <c r="BE13" s="35" t="s">
        <v>152</v>
      </c>
      <c r="BF13" s="35" t="s">
        <v>152</v>
      </c>
      <c r="BG13" s="35" t="s">
        <v>152</v>
      </c>
      <c r="BH13" s="2" t="s">
        <v>175</v>
      </c>
      <c r="BI13" s="2" t="s">
        <v>190</v>
      </c>
      <c r="BJ13" s="2" t="s">
        <v>155</v>
      </c>
      <c r="BK13" s="2" t="s">
        <v>187</v>
      </c>
      <c r="BL13" s="2" t="s">
        <v>174</v>
      </c>
    </row>
    <row r="14" s="2" customFormat="1" ht="45" customHeight="1" spans="1:64">
      <c r="A14" s="14" t="s">
        <v>178</v>
      </c>
      <c r="B14" s="14" t="s">
        <v>137</v>
      </c>
      <c r="C14" s="14" t="s">
        <v>179</v>
      </c>
      <c r="D14" s="14" t="s">
        <v>180</v>
      </c>
      <c r="E14" s="14" t="s">
        <v>181</v>
      </c>
      <c r="F14" s="14" t="s">
        <v>141</v>
      </c>
      <c r="G14" s="14" t="s">
        <v>182</v>
      </c>
      <c r="H14" s="14" t="s">
        <v>183</v>
      </c>
      <c r="I14" s="14" t="s">
        <v>184</v>
      </c>
      <c r="J14" s="14" t="s">
        <v>185</v>
      </c>
      <c r="K14" s="14" t="s">
        <v>146</v>
      </c>
      <c r="L14" s="14"/>
      <c r="M14" s="14" t="s">
        <v>147</v>
      </c>
      <c r="N14" s="14" t="s">
        <v>148</v>
      </c>
      <c r="O14" s="14" t="s">
        <v>186</v>
      </c>
      <c r="P14" s="14" t="s">
        <v>150</v>
      </c>
      <c r="Q14" s="14" t="s">
        <v>150</v>
      </c>
      <c r="R14" s="14" t="s">
        <v>150</v>
      </c>
      <c r="S14" s="14" t="s">
        <v>150</v>
      </c>
      <c r="T14" s="14" t="s">
        <v>150</v>
      </c>
      <c r="U14" s="14" t="s">
        <v>150</v>
      </c>
      <c r="V14" s="14" t="s">
        <v>170</v>
      </c>
      <c r="W14" s="14" t="s">
        <v>150</v>
      </c>
      <c r="X14" s="14" t="s">
        <v>150</v>
      </c>
      <c r="Y14" s="14" t="s">
        <v>150</v>
      </c>
      <c r="Z14" s="14"/>
      <c r="AA14" s="34" t="s">
        <v>152</v>
      </c>
      <c r="AB14" s="34" t="s">
        <v>152</v>
      </c>
      <c r="AC14" s="34" t="s">
        <v>152</v>
      </c>
      <c r="AD14" s="34" t="s">
        <v>152</v>
      </c>
      <c r="AE14" s="34" t="s">
        <v>152</v>
      </c>
      <c r="AF14" s="34" t="s">
        <v>152</v>
      </c>
      <c r="AG14" s="34" t="s">
        <v>152</v>
      </c>
      <c r="AH14" s="34" t="s">
        <v>152</v>
      </c>
      <c r="AI14" s="34" t="s">
        <v>152</v>
      </c>
      <c r="AJ14" s="34" t="s">
        <v>152</v>
      </c>
      <c r="AK14" s="34" t="s">
        <v>152</v>
      </c>
      <c r="AL14" s="34" t="s">
        <v>152</v>
      </c>
      <c r="AM14" s="34" t="s">
        <v>152</v>
      </c>
      <c r="AN14" s="34" t="s">
        <v>152</v>
      </c>
      <c r="AO14" s="34" t="s">
        <v>152</v>
      </c>
      <c r="AP14" s="34" t="s">
        <v>152</v>
      </c>
      <c r="AQ14" s="34" t="s">
        <v>152</v>
      </c>
      <c r="AR14" s="34" t="s">
        <v>152</v>
      </c>
      <c r="AS14" s="34" t="s">
        <v>152</v>
      </c>
      <c r="AT14" s="34" t="s">
        <v>152</v>
      </c>
      <c r="AU14" s="34" t="s">
        <v>152</v>
      </c>
      <c r="AV14" s="34" t="s">
        <v>152</v>
      </c>
      <c r="AW14" s="34" t="s">
        <v>152</v>
      </c>
      <c r="AX14" s="34" t="s">
        <v>152</v>
      </c>
      <c r="AY14" s="34" t="s">
        <v>152</v>
      </c>
      <c r="AZ14" s="34" t="s">
        <v>152</v>
      </c>
      <c r="BA14" s="34" t="s">
        <v>152</v>
      </c>
      <c r="BB14" s="34" t="s">
        <v>152</v>
      </c>
      <c r="BC14" s="34" t="s">
        <v>152</v>
      </c>
      <c r="BD14" s="34" t="s">
        <v>152</v>
      </c>
      <c r="BE14" s="34" t="s">
        <v>152</v>
      </c>
      <c r="BF14" s="34" t="s">
        <v>152</v>
      </c>
      <c r="BG14" s="34" t="s">
        <v>152</v>
      </c>
      <c r="BH14" s="2" t="s">
        <v>171</v>
      </c>
      <c r="BI14" s="2" t="s">
        <v>172</v>
      </c>
      <c r="BJ14" s="2" t="s">
        <v>155</v>
      </c>
      <c r="BK14" s="2" t="s">
        <v>191</v>
      </c>
      <c r="BL14" s="2" t="s">
        <v>174</v>
      </c>
    </row>
  </sheetData>
  <mergeCells count="34">
    <mergeCell ref="A1:BT1"/>
    <mergeCell ref="A2:N2"/>
    <mergeCell ref="O2:BN2"/>
    <mergeCell ref="BO2:BT2"/>
    <mergeCell ref="I3:K3"/>
    <mergeCell ref="O3:Y3"/>
    <mergeCell ref="Z3:AB3"/>
    <mergeCell ref="AC3:AH3"/>
    <mergeCell ref="AI3:AM3"/>
    <mergeCell ref="AN3:AR3"/>
    <mergeCell ref="AS3:AV3"/>
    <mergeCell ref="AW3:BA3"/>
    <mergeCell ref="BB3:BG3"/>
    <mergeCell ref="BH3:BK3"/>
    <mergeCell ref="BS3:BT3"/>
    <mergeCell ref="Z5:AB5"/>
    <mergeCell ref="AC5:AH5"/>
    <mergeCell ref="AI5:AM5"/>
    <mergeCell ref="AN5:AR5"/>
    <mergeCell ref="AS5:AV5"/>
    <mergeCell ref="AW5:BA5"/>
    <mergeCell ref="BB5:BG5"/>
    <mergeCell ref="A3:A4"/>
    <mergeCell ref="B3:B4"/>
    <mergeCell ref="C3:C4"/>
    <mergeCell ref="D3:D4"/>
    <mergeCell ref="E3:E4"/>
    <mergeCell ref="F3:F4"/>
    <mergeCell ref="G3:G4"/>
    <mergeCell ref="H3:H4"/>
    <mergeCell ref="L3:L4"/>
    <mergeCell ref="M3:M4"/>
    <mergeCell ref="N3:N4"/>
    <mergeCell ref="BL3:BL4"/>
  </mergeCells>
  <dataValidations count="7">
    <dataValidation showInputMessage="1" showErrorMessage="1" errorTitle="必须项" error="此数值为必须项，必须为Y" sqref="Q4 W4 O5:R5 V5:W5 X4:X5 S4:U5"/>
    <dataValidation showInputMessage="1" sqref="BO4" errorStyle="information"/>
    <dataValidation type="list" showInputMessage="1" sqref="BO5" errorStyle="information">
      <formula1>"用于XXX系统/功能进行故障分析/设计优化/体验提升，详见关联文档。,根据《XXX》法规要求进行XXX数据采集。"</formula1>
    </dataValidation>
    <dataValidation type="list" showInputMessage="1" showErrorMessage="1" sqref="BR5">
      <formula1>"动态数据采集,静态（埋点）数据采集"</formula1>
    </dataValidation>
    <dataValidation type="list" showInputMessage="1" showErrorMessage="1" sqref="BS5:BT5">
      <formula1>"是,否"</formula1>
    </dataValidation>
    <dataValidation type="list" showInputMessage="1" showErrorMessage="1" errorTitle="必须项" error="此数值为必须项，必须为Y" sqref="P6:Q6 Y6 Q9:U10 Q12:U14 R6:U7 W6:X7 W9:Y10 W12:Y14 AF12:AH14">
      <formula1>"Y"</formula1>
    </dataValidation>
    <dataValidation type="list" showInputMessage="1" showErrorMessage="1" sqref="BQ5:BQ6">
      <formula1>"毫秒级,秒级,分钟级,小时以上"</formula1>
    </dataValidation>
  </dataValidation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4AC4170-0706-4B5E-9678-03F1FC05D453}"/>
</file>

<file path=customXml/itemProps2.xml><?xml version="1.0" encoding="utf-8"?>
<ds:datastoreItem xmlns:ds="http://schemas.openxmlformats.org/officeDocument/2006/customXml" ds:itemID="{C942E0D8-2EF6-4C1B-8705-17921184E21A}"/>
</file>

<file path=customXml/itemProps3.xml><?xml version="1.0" encoding="utf-8"?>
<ds:datastoreItem xmlns:ds="http://schemas.openxmlformats.org/officeDocument/2006/customXml" ds:itemID="{70962A3D-1F50-4163-AAF4-39D8110F22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埋点需求表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Wenxiu Sun</cp:lastModifiedBy>
  <dcterms:created xsi:type="dcterms:W3CDTF">2022-08-30T21:42:00Z</dcterms:created>
  <dcterms:modified xsi:type="dcterms:W3CDTF">2026-02-06T12:04:46Z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A9710D7981FC82E4E0678569D334E242_42</vt:lpwstr>
  </property>
  <property fmtid="{D5CDD505-2E9C-101B-9397-08002B2CF9AE}" pid="3" name="KSOProductBuildVer">
    <vt:lpwstr>1033-6.13.1.8709</vt:lpwstr>
  </property>
  <property fmtid="{D5CDD505-2E9C-101B-9397-08002B2CF9AE}" pid="4" name="ContentTypeId">
    <vt:lpwstr>0x01010028C7B6C620067247A35EF62A3E68EE62</vt:lpwstr>
  </property>
</Properties>
</file>