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zzles" sheetId="1" state="visible" r:id="rId1"/>
    <sheet xmlns:r="http://schemas.openxmlformats.org/officeDocument/2006/relationships" name="country_lists" sheetId="2" state="visible" r:id="rId2"/>
    <sheet xmlns:r="http://schemas.openxmlformats.org/officeDocument/2006/relationships" name="country_info" sheetId="3" state="visible" r:id="rId3"/>
    <sheet xmlns:r="http://schemas.openxmlformats.org/officeDocument/2006/relationships" name="hint_bank" sheetId="4" state="visible" r:id="rId4"/>
    <sheet xmlns:r="http://schemas.openxmlformats.org/officeDocument/2006/relationships" name="top5_puzzles" sheetId="5" state="visible" r:id="rId5"/>
    <sheet xmlns:r="http://schemas.openxmlformats.org/officeDocument/2006/relationships" name="match_puzzles" sheetId="6" state="visible" r:id="rId6"/>
    <sheet xmlns:r="http://schemas.openxmlformats.org/officeDocument/2006/relationships" name="tier_puzzles" sheetId="7" state="visible" r:id="rId7"/>
    <sheet xmlns:r="http://schemas.openxmlformats.org/officeDocument/2006/relationships" name="HOW TO EDIT" sheetId="8" state="visible" r:id="rId8"/>
  </sheets>
  <definedNames>
    <definedName name="_xlnm._FilterDatabase" localSheetId="0" hidden="1">'puzzles'!$A$1:$W$592</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592"/>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Murder Map</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Who Can't Drive?</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a woman most likely to be murdered?</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Deadliest for Women</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c r="U55" s="3" t="inlineStr"/>
      <c r="V55" s="3" t="inlineStr"/>
      <c r="W55" s="3" t="inlineStr">
        <is>
          <t>Danger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The Quiet Toll</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62</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47</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54</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32</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Lone Star Rap Sheet</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63</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97</v>
      </c>
      <c r="C103" s="3" t="inlineStr">
        <is>
          <t>⚖️</t>
        </is>
      </c>
      <c r="D103" s="3" t="inlineStr">
        <is>
          <t>Where are sentences longest for 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Hard Time</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MAGA Math</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38</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31</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Missing the USSR?</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39</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83</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91</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85</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Murder Capitals: World</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95</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Murder Capitals: Showdown</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42</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Murder Capitals: USA</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76</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82</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Red Scare</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79</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Unspoken Numbers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41</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Weeb Nations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72</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35</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58</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War Chests</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68</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105</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80</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Blockheads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56</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59</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Mindhunters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74</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c r="U229" s="3" t="inlineStr"/>
      <c r="V229" s="3" t="inlineStr"/>
      <c r="W229" s="3" t="inlineStr">
        <is>
          <t>Thick of It</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67</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Israel's Image Problem</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93</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Safe Delivery?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99</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murder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Mean Streets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57</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is one of the most violent countries on earth,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Danger Zones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103</v>
      </c>
      <c r="C255" s="2" t="inlineStr">
        <is>
          <t>🔪</t>
        </is>
      </c>
      <c r="D255" s="2" t="inlineStr">
        <is>
          <t>Where is a woman most likely to be murdered?</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No Safe Place</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86</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119</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92</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Moms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117</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16 and Pregnant</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98</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Lock Them Up</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66</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102</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Highway to Hell</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123</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Road Rage</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43</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Widow Makers</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114</v>
      </c>
      <c r="C313" s="3" t="inlineStr">
        <is>
          <t>💊</t>
        </is>
      </c>
      <c r="D313" s="3" t="inlineStr">
        <is>
          <t>Where do the most people die from drug use?</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Deadly Highs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94</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115</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100</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112</v>
      </c>
      <c r="C333" s="3" t="inlineStr">
        <is>
          <t>👶</t>
        </is>
      </c>
      <c r="D333" s="3" t="inlineStr">
        <is>
          <t>Where is a baby least likely to survive its first year?</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First Birthdays</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70</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111</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Arms Race</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113</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84</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Tree Huggers</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90</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104</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88</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96</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101</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Mindhunters: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121</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71</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40</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Crazy Rich Asians?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75</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34</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89</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Wage Race</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53</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81</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61</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116</v>
      </c>
      <c r="C441" s="2" t="inlineStr">
        <is>
          <t>🚓</t>
        </is>
      </c>
      <c r="D441" s="2" t="inlineStr">
        <is>
          <t>Which US race group has the highest arrest rate for sex offences?</t>
        </is>
      </c>
      <c r="E441" s="2" t="inlineStr">
        <is>
          <t>Arrests for rape +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120</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55</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124</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Who's Not Okay?</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37</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125</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45</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127</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Last Call</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128</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73</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In God We Trump</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44</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71.0</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46</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Swings Both Ways</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65</v>
      </c>
      <c r="C509" s="3" t="inlineStr">
        <is>
          <t>🔪</t>
        </is>
      </c>
      <c r="D509" s="3" t="inlineStr">
        <is>
          <t>Where is a woman most likely to be murdered?</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Deadly Odds</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50</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Single Ladies!</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78</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Dating Odds</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106</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No Country for Old Men</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51</v>
      </c>
      <c r="C533" s="3" t="inlineStr">
        <is>
          <t>🏳️‍🌈</t>
        </is>
      </c>
      <c r="D533" s="3" t="inlineStr">
        <is>
          <t>LGBT Legal Index</t>
        </is>
      </c>
      <c r="E533" s="3" t="inlineStr">
        <is>
          <t>Equaldex Legal Index (0–100; higher = better legal rights for LGBT people)</t>
        </is>
      </c>
      <c r="F533" s="3" t="inlineStr">
        <is>
          <t>index</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LGBT Legal Index</t>
        </is>
      </c>
      <c r="W533" s="3" t="inlineStr">
        <is>
          <t>Protect the Gays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77</v>
      </c>
      <c r="C539" s="2" t="inlineStr">
        <is>
          <t>⚖️</t>
        </is>
      </c>
      <c r="D539" s="2" t="inlineStr">
        <is>
          <t>LGBT Legal Index</t>
        </is>
      </c>
      <c r="E539" s="2" t="inlineStr">
        <is>
          <t>Equaldex Legal Index (0–100; higher = better legal rights for LGBT people)</t>
        </is>
      </c>
      <c r="F539" s="2" t="inlineStr">
        <is>
          <t>index</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LGBT Legal Index</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118</v>
      </c>
      <c r="C545" s="3" t="inlineStr">
        <is>
          <t>💬</t>
        </is>
      </c>
      <c r="D545" s="3" t="inlineStr">
        <is>
          <t>LGBT Public Opinion Index</t>
        </is>
      </c>
      <c r="E545" s="3" t="inlineStr">
        <is>
          <t>Equaldex Public Opinion Index (0–100; higher = more accepting public attitudes)</t>
        </is>
      </c>
      <c r="F545" s="3" t="inlineStr">
        <is>
          <t>index</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Why are you gay?</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122</v>
      </c>
      <c r="C551" s="2" t="inlineStr">
        <is>
          <t>🗳️</t>
        </is>
      </c>
      <c r="D551" s="2" t="inlineStr">
        <is>
          <t>LGBT Public Opinion Index</t>
        </is>
      </c>
      <c r="E551" s="2" t="inlineStr">
        <is>
          <t>Equaldex Public Opinion Index (0–100; higher = more accepting public attitudes)</t>
        </is>
      </c>
      <c r="F551" s="2" t="inlineStr">
        <is>
          <t>index</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Asking for a Friend</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36</v>
      </c>
      <c r="C557" s="3" t="inlineStr">
        <is>
          <t>🎲</t>
        </is>
      </c>
      <c r="D557" s="3" t="inlineStr">
        <is>
          <t>% who say gambling is morally wrong</t>
        </is>
      </c>
      <c r="E557" s="3" t="inlineStr">
        <is>
          <t>Gambling is morally unacceptable (US: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Immoral</t>
        </is>
      </c>
      <c r="W557" s="3" t="inlineStr">
        <is>
          <t>Devil's Dice</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109</v>
      </c>
      <c r="C563" s="2" t="inlineStr">
        <is>
          <t>🎲</t>
        </is>
      </c>
      <c r="D563" s="2" t="inlineStr">
        <is>
          <t>% who say gambling is morally wrong</t>
        </is>
      </c>
      <c r="E563" s="2" t="inlineStr">
        <is>
          <t>Gambling is morally unacceptable (US: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Immoral</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107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48</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South Korea</t>
        </is>
      </c>
      <c r="J581" s="3" t="inlineStr">
        <is>
          <t>🇰🇷</t>
        </is>
      </c>
      <c r="K581" s="3" t="inlineStr">
        <is>
          <t>522</t>
        </is>
      </c>
      <c r="L581" s="3" t="inlineStr">
        <is>
          <t>2025</t>
        </is>
      </c>
      <c r="M581" s="3" t="inlineStr">
        <is>
          <t>EF English Proficiency Index 2025 (via Wikipedia)</t>
        </is>
      </c>
      <c r="N581" s="3" t="inlineStr">
        <is>
          <t>https://en.wikipedia.org/wiki/EF_English_Proficiency_Index</t>
        </is>
      </c>
      <c r="O581" s="3" t="inlineStr">
        <is>
          <t>Japan (446, Very low) sits well below South Korea (522) and Russia (521) in EF EPI 2025 — and below Brazil and Indonesia too.</t>
        </is>
      </c>
      <c r="P581" s="3" t="inlineStr">
        <is>
          <t>48</t>
        </is>
      </c>
      <c r="Q581" s="3" t="inlineStr">
        <is>
          <t>123</t>
        </is>
      </c>
      <c r="R581" s="3" t="inlineStr"/>
      <c r="S581" s="3" t="inlineStr">
        <is>
          <t>microphone</t>
        </is>
      </c>
      <c r="T581" s="3" t="inlineStr"/>
      <c r="U581" s="3" t="inlineStr">
        <is>
          <t>ef-epi-country</t>
        </is>
      </c>
      <c r="V581" s="3" t="inlineStr">
        <is>
          <t>English Proficiency</t>
        </is>
      </c>
      <c r="W581" s="3" t="inlineStr">
        <is>
          <t>Broken English</t>
        </is>
      </c>
    </row>
    <row r="582">
      <c r="A582" s="3" t="inlineStr">
        <is>
          <t>ef-epi-country</t>
        </is>
      </c>
      <c r="B582" s="3" t="inlineStr"/>
      <c r="C582" s="3" t="inlineStr"/>
      <c r="D582" s="3" t="inlineStr"/>
      <c r="E582" s="3" t="inlineStr"/>
      <c r="F582" s="3" t="inlineStr"/>
      <c r="G582" s="3" t="inlineStr"/>
      <c r="H582" s="3" t="inlineStr"/>
      <c r="I582" s="3" t="inlineStr">
        <is>
          <t>Russia</t>
        </is>
      </c>
      <c r="J582" s="3" t="inlineStr">
        <is>
          <t>🇷🇺</t>
        </is>
      </c>
      <c r="K582" s="3" t="inlineStr">
        <is>
          <t>521</t>
        </is>
      </c>
      <c r="L582" s="3" t="inlineStr"/>
      <c r="M582" s="3" t="inlineStr"/>
      <c r="N582" s="3" t="inlineStr"/>
      <c r="O582" s="3" t="inlineStr"/>
      <c r="P582" s="3" t="inlineStr">
        <is>
          <t>50</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Italy</t>
        </is>
      </c>
      <c r="J583" s="3" t="inlineStr">
        <is>
          <t>🇮🇹</t>
        </is>
      </c>
      <c r="K583" s="3" t="inlineStr">
        <is>
          <t>513</t>
        </is>
      </c>
      <c r="L583" s="3" t="inlineStr"/>
      <c r="M583" s="3" t="inlineStr"/>
      <c r="N583" s="3" t="inlineStr"/>
      <c r="O583" s="3" t="inlineStr"/>
      <c r="P583" s="3" t="inlineStr">
        <is>
          <t>59</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Brazil</t>
        </is>
      </c>
      <c r="J584" s="3" t="inlineStr">
        <is>
          <t>🇧🇷</t>
        </is>
      </c>
      <c r="K584" s="3" t="inlineStr">
        <is>
          <t>482</t>
        </is>
      </c>
      <c r="L584" s="3" t="inlineStr"/>
      <c r="M584" s="3" t="inlineStr"/>
      <c r="N584" s="3" t="inlineStr"/>
      <c r="O584" s="3" t="inlineStr"/>
      <c r="P584" s="3" t="inlineStr">
        <is>
          <t>75</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110</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Nigeria (569, High) outranks France (539, Moderate)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Poland</t>
        </is>
      </c>
      <c r="J589" s="2" t="inlineStr">
        <is>
          <t>🇵🇱</t>
        </is>
      </c>
      <c r="K589" s="2" t="inlineStr">
        <is>
          <t>600</t>
        </is>
      </c>
      <c r="L589" s="2" t="inlineStr"/>
      <c r="M589" s="2" t="inlineStr"/>
      <c r="N589" s="2" t="inlineStr"/>
      <c r="O589" s="2" t="inlineStr"/>
      <c r="P589" s="2" t="inlineStr">
        <is>
          <t>15</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Nigeria</t>
        </is>
      </c>
      <c r="J590" s="2" t="inlineStr">
        <is>
          <t>🇳🇬</t>
        </is>
      </c>
      <c r="K590" s="2" t="inlineStr">
        <is>
          <t>569</t>
        </is>
      </c>
      <c r="L590" s="2" t="inlineStr"/>
      <c r="M590" s="2" t="inlineStr"/>
      <c r="N590" s="2" t="inlineStr"/>
      <c r="O590" s="2" t="inlineStr"/>
      <c r="P590" s="2" t="inlineStr">
        <is>
          <t>29</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sheetData>
  <autoFilter ref="A1:W592"/>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G2" t="inlineStr"/>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G3" t="inlineStr"/>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G4" t="inlineStr"/>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G5" t="inlineStr"/>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G6" t="inlineStr"/>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G7" t="inlineStr"/>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G8" t="inlineStr"/>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G9" t="inlineStr"/>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G10" t="inlineStr"/>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G11" t="inlineStr"/>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G12" t="inlineStr"/>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G13" t="inlineStr"/>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G14" t="inlineStr"/>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G15" t="inlineStr"/>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G16" t="inlineStr"/>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G17" t="inlineStr"/>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G18" t="inlineStr"/>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G19" t="inlineStr"/>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G20" t="inlineStr"/>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G21" t="inlineStr"/>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G22" t="inlineStr"/>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G23" t="inlineStr"/>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G24" t="inlineStr"/>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G25" t="inlineStr"/>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G26" t="inlineStr"/>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G27" t="inlineStr"/>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G28" t="inlineStr"/>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G29" t="inlineStr"/>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G30" t="inlineStr"/>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G31" t="inlineStr"/>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G32" t="inlineStr"/>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G33" t="inlineStr"/>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G34" t="inlineStr"/>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G35" t="inlineStr"/>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E36" t="inlineStr"/>
      <c r="F36" t="inlineStr">
        <is>
          <t>no</t>
        </is>
      </c>
      <c r="G36" t="inlineStr"/>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G37" t="inlineStr"/>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G38" t="inlineStr"/>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G39" t="inlineStr"/>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G40" t="inlineStr"/>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G41" t="inlineStr"/>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G42" t="inlineStr"/>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G43" t="inlineStr"/>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G44" t="inlineStr"/>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G45" t="inlineStr"/>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G46" t="inlineStr"/>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G47" t="inlineStr"/>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G48" t="inlineStr"/>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G49" t="inlineStr"/>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G50" t="inlineStr"/>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G51" t="inlineStr"/>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G52" t="inlineStr"/>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G53" t="inlineStr"/>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G54" t="inlineStr"/>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G55" t="inlineStr"/>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G56" t="inlineStr"/>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G57" t="inlineStr"/>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G58" t="inlineStr"/>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G59" t="inlineStr"/>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G60" t="inlineStr"/>
      <c r="H60" t="n">
        <v>3535603</v>
      </c>
      <c r="I60" t="inlineStr">
        <is>
          <t>2024</t>
        </is>
      </c>
      <c r="J60" t="inlineStr"/>
      <c r="K60" t="inlineStr"/>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G61" t="inlineStr"/>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G62" t="inlineStr"/>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G63" t="inlineStr"/>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G64" t="inlineStr"/>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G65" t="inlineStr"/>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G66" t="inlineStr"/>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G67" t="inlineStr"/>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G68" t="inlineStr"/>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G69" t="inlineStr"/>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G70" t="inlineStr"/>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G71" t="inlineStr"/>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G72" t="inlineStr"/>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E73" t="inlineStr"/>
      <c r="F73" t="inlineStr">
        <is>
          <t>no</t>
        </is>
      </c>
      <c r="G73" t="inlineStr"/>
      <c r="H73" t="n">
        <v>39329</v>
      </c>
      <c r="I73" t="inlineStr">
        <is>
          <t>2024</t>
        </is>
      </c>
      <c r="J73" t="inlineStr"/>
      <c r="K73" t="inlineStr"/>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G74" t="inlineStr"/>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G75" t="inlineStr"/>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G76" t="inlineStr"/>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G77" t="inlineStr"/>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G78" t="inlineStr"/>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G79" t="inlineStr"/>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G80" t="inlineStr"/>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G81" t="inlineStr"/>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G82" t="inlineStr"/>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G83" t="inlineStr"/>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E84" t="inlineStr"/>
      <c r="F84" t="inlineStr">
        <is>
          <t>no</t>
        </is>
      </c>
      <c r="G84" t="inlineStr"/>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G85" t="inlineStr"/>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G86" t="inlineStr"/>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G87" t="inlineStr"/>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G88" t="inlineStr"/>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G89" t="inlineStr"/>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G90" t="inlineStr"/>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G91" t="inlineStr"/>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G92" t="inlineStr"/>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G93" t="inlineStr"/>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G94" t="inlineStr"/>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G95" t="inlineStr"/>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E96" t="inlineStr"/>
      <c r="F96" t="inlineStr">
        <is>
          <t>no</t>
        </is>
      </c>
      <c r="G96" t="inlineStr"/>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G97" t="inlineStr"/>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G98" t="inlineStr"/>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G99" t="inlineStr"/>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G100" t="inlineStr"/>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G101" t="inlineStr"/>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G102" t="inlineStr"/>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G103" t="inlineStr"/>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G104" t="inlineStr"/>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G105" t="inlineStr"/>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G106" t="inlineStr"/>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G107" t="inlineStr"/>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G108" t="inlineStr"/>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G109" t="inlineStr"/>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G110" t="inlineStr"/>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G111" t="inlineStr"/>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G112" t="inlineStr"/>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G113" t="inlineStr"/>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G114" t="inlineStr"/>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G115" t="inlineStr"/>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G116" t="inlineStr"/>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G117" t="inlineStr"/>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G118" t="inlineStr"/>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G119" t="inlineStr"/>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E120" t="inlineStr"/>
      <c r="F120" t="inlineStr">
        <is>
          <t>no</t>
        </is>
      </c>
      <c r="G120" t="inlineStr"/>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G121" t="inlineStr"/>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G122" t="inlineStr"/>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G123" t="inlineStr"/>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G124" t="inlineStr"/>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G125" t="inlineStr"/>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G126" t="inlineStr"/>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G127" t="inlineStr"/>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G128" t="inlineStr"/>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G129" t="inlineStr"/>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G130" t="inlineStr"/>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G131" t="inlineStr"/>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G132" t="inlineStr"/>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G133" t="inlineStr"/>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G134" t="inlineStr"/>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G135" t="inlineStr"/>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G136" t="inlineStr"/>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G137" t="inlineStr"/>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G138" t="inlineStr"/>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G139" t="inlineStr"/>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G140" t="inlineStr"/>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G141" t="inlineStr"/>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G142" t="inlineStr"/>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G143" t="inlineStr"/>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G144" t="inlineStr"/>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G145" t="inlineStr"/>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G146" t="inlineStr"/>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G147" t="inlineStr"/>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G148" t="inlineStr"/>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G149" t="inlineStr"/>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G150" t="inlineStr"/>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G151" t="inlineStr"/>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G152" t="inlineStr"/>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G153" t="inlineStr"/>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G154" t="inlineStr"/>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G155" t="inlineStr"/>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G156" t="inlineStr"/>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G157" t="inlineStr"/>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G158" t="inlineStr"/>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G159" t="inlineStr"/>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G160" t="inlineStr"/>
      <c r="H160" t="n">
        <v>26498823</v>
      </c>
      <c r="I160" t="inlineStr">
        <is>
          <t>2024</t>
        </is>
      </c>
      <c r="J160" t="inlineStr"/>
      <c r="K160" t="inlineStr"/>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G161" t="inlineStr"/>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G162" t="inlineStr"/>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E163" t="inlineStr"/>
      <c r="F163" t="inlineStr">
        <is>
          <t>no</t>
        </is>
      </c>
      <c r="G163" t="inlineStr"/>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G164" t="inlineStr"/>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G165" t="inlineStr"/>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G166" t="inlineStr"/>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G167" t="inlineStr"/>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G168" t="inlineStr"/>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G169" t="inlineStr"/>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G170" t="inlineStr"/>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G171" t="inlineStr"/>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G172" t="inlineStr"/>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G173" t="inlineStr"/>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G174" t="inlineStr"/>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G175" t="inlineStr"/>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G176" t="inlineStr"/>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G177" t="inlineStr"/>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G178" t="inlineStr"/>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G179" t="inlineStr"/>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G180" t="inlineStr"/>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G181" t="inlineStr"/>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G182" t="inlineStr"/>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G183" t="inlineStr"/>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G184" t="inlineStr"/>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G185" t="inlineStr"/>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G186" t="inlineStr"/>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G187" t="inlineStr"/>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G188" t="inlineStr"/>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G189" t="inlineStr"/>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G190" t="inlineStr"/>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G191" t="inlineStr"/>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G192" t="inlineStr"/>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G193" t="inlineStr"/>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G194" t="inlineStr"/>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G195" t="inlineStr"/>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G196" t="inlineStr"/>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G197" t="inlineStr"/>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G198" t="inlineStr"/>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G199" t="inlineStr"/>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G200" t="inlineStr"/>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G201" t="inlineStr"/>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G202" t="inlineStr"/>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G203" t="inlineStr"/>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G204" t="inlineStr"/>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G205" t="inlineStr"/>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G206" t="inlineStr"/>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G207" t="inlineStr"/>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G208" t="inlineStr"/>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G209" t="inlineStr"/>
      <c r="H209" t="n">
        <v>39471</v>
      </c>
      <c r="I209" t="inlineStr">
        <is>
          <t>2024</t>
        </is>
      </c>
      <c r="J209" t="inlineStr"/>
      <c r="K209" t="inlineStr"/>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G210" t="inlineStr"/>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G211" t="inlineStr"/>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G212" t="inlineStr"/>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G213" t="inlineStr"/>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G214" t="inlineStr"/>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G215" t="inlineStr"/>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G216" t="inlineStr"/>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G217" t="inlineStr"/>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G218" t="inlineStr"/>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H219" t="inlineStr"/>
      <c r="I219" t="inlineStr"/>
      <c r="J219" t="inlineStr"/>
      <c r="K219" t="inlineStr"/>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H220" t="inlineStr"/>
      <c r="I220" t="inlineStr"/>
      <c r="J220" t="inlineStr"/>
      <c r="K220" t="inlineStr"/>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H221" t="inlineStr"/>
      <c r="I221" t="inlineStr"/>
      <c r="J221" t="inlineStr"/>
      <c r="K221" t="inlineStr"/>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H222" t="inlineStr"/>
      <c r="I222" t="inlineStr"/>
      <c r="J222" t="inlineStr"/>
      <c r="K222" t="inlineStr"/>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N2" t="inlineStr"/>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N3" t="inlineStr"/>
      <c r="O3" t="inlineStr">
        <is>
          <t>Wine O'Clock</t>
        </is>
      </c>
    </row>
    <row r="4">
      <c r="A4" t="inlineStr">
        <is>
          <t>top5-tea</t>
        </is>
      </c>
      <c r="B4" t="n">
        <v>52</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N4" t="inlineStr"/>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N5" t="inlineStr"/>
      <c r="O5" t="inlineStr">
        <is>
          <t>Bigfoot</t>
        </is>
      </c>
    </row>
    <row r="6">
      <c r="A6" t="inlineStr">
        <is>
          <t>top5-height-gain</t>
        </is>
      </c>
      <c r="B6" t="n">
        <v>33</v>
      </c>
      <c r="C6" t="inlineStr">
        <is>
          <t>📏</t>
        </is>
      </c>
      <c r="D6" t="inlineStr">
        <is>
          <t>Where men grew taller, 1985–2019</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N6" t="inlineStr"/>
      <c r="O6" t="inlineStr">
        <is>
          <t>Growth Spurt</t>
        </is>
      </c>
    </row>
    <row r="7">
      <c r="A7" t="inlineStr">
        <is>
          <t>top5-trends-kpop</t>
        </is>
      </c>
      <c r="B7" t="n">
        <v>60</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N7" t="inlineStr"/>
      <c r="O7" t="inlineStr">
        <is>
          <t>Stan Nations</t>
        </is>
      </c>
    </row>
    <row r="8">
      <c r="A8" t="inlineStr">
        <is>
          <t>top5-alcohol</t>
        </is>
      </c>
      <c r="B8" t="n">
        <v>64</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N8" t="inlineStr"/>
      <c r="O8" t="inlineStr">
        <is>
          <t>Top Shelf</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69</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87</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Statutory Rape, A Guide to State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126</v>
      </c>
      <c r="C17" s="3" t="inlineStr">
        <is>
          <t>⚖️</t>
        </is>
      </c>
      <c r="D17" s="3" t="inlineStr">
        <is>
          <t>Hard Line</t>
        </is>
      </c>
      <c r="E17" s="3" t="inlineStr">
        <is>
          <t>Penalties in law for raping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 A 2021 bill's chemical-castration clause was dropped before it passed.</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49</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108</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c r="T2" t="inlineStr"/>
      <c r="U2" t="inlineStr"/>
    </row>
    <row r="3">
      <c r="A3" t="inlineStr">
        <is>
          <t>pew-meaning-religion</t>
        </is>
      </c>
      <c r="B3" t="inlineStr"/>
      <c r="C3" t="inlineStr"/>
      <c r="D3" t="inlineStr"/>
      <c r="E3" t="inlineStr"/>
      <c r="F3" t="inlineStr"/>
      <c r="G3" t="inlineStr"/>
      <c r="H3" t="inlineStr"/>
      <c r="I3" t="inlineStr"/>
      <c r="J3" t="inlineStr"/>
      <c r="K3" t="inlineStr"/>
      <c r="L3" t="inlineStr">
        <is>
          <t>4</t>
        </is>
      </c>
      <c r="M3" t="inlineStr">
        <is>
          <t>4%</t>
        </is>
      </c>
      <c r="N3" t="inlineStr">
        <is>
          <t>Australia</t>
        </is>
      </c>
      <c r="O3" t="inlineStr">
        <is>
          <t>🇦🇺</t>
        </is>
      </c>
      <c r="P3" t="inlineStr">
        <is>
          <t>AUS</t>
        </is>
      </c>
      <c r="Q3" t="inlineStr">
        <is>
          <t>4</t>
        </is>
      </c>
      <c r="R3" t="inlineStr"/>
      <c r="S3" t="inlineStr"/>
      <c r="T3" t="inlineStr"/>
      <c r="U3" t="inlineStr"/>
    </row>
    <row r="4">
      <c r="A4" t="inlineStr">
        <is>
          <t>pew-meaning-religion</t>
        </is>
      </c>
      <c r="B4" t="inlineStr"/>
      <c r="C4" t="inlineStr"/>
      <c r="D4" t="inlineStr"/>
      <c r="E4" t="inlineStr"/>
      <c r="F4" t="inlineStr"/>
      <c r="G4" t="inlineStr"/>
      <c r="H4" t="inlineStr"/>
      <c r="I4" t="inlineStr"/>
      <c r="J4" t="inlineStr"/>
      <c r="K4" t="inlineStr"/>
      <c r="L4" t="inlineStr">
        <is>
          <t>2</t>
        </is>
      </c>
      <c r="M4" t="inlineStr">
        <is>
          <t>2%</t>
        </is>
      </c>
      <c r="N4" t="inlineStr">
        <is>
          <t>United Kingdom</t>
        </is>
      </c>
      <c r="O4" t="inlineStr">
        <is>
          <t>🇬🇧</t>
        </is>
      </c>
      <c r="P4" t="inlineStr">
        <is>
          <t>GBR</t>
        </is>
      </c>
      <c r="Q4" t="inlineStr">
        <is>
          <t>2</t>
        </is>
      </c>
      <c r="R4" t="inlineStr"/>
      <c r="S4" t="inlineStr"/>
      <c r="T4" t="inlineStr"/>
      <c r="U4" t="inlineStr"/>
    </row>
    <row r="5">
      <c r="A5" t="inlineStr">
        <is>
          <t>pew-meaning-religion</t>
        </is>
      </c>
      <c r="B5" t="inlineStr"/>
      <c r="C5" t="inlineStr"/>
      <c r="D5" t="inlineStr"/>
      <c r="E5" t="inlineStr"/>
      <c r="F5" t="inlineStr"/>
      <c r="G5" t="inlineStr"/>
      <c r="H5" t="inlineStr"/>
      <c r="I5" t="inlineStr"/>
      <c r="J5" t="inlineStr"/>
      <c r="K5" t="inlineStr"/>
      <c r="L5" t="inlineStr">
        <is>
          <t>2</t>
        </is>
      </c>
      <c r="M5" t="inlineStr">
        <is>
          <t>2%</t>
        </is>
      </c>
      <c r="N5" t="inlineStr">
        <is>
          <t>Italy</t>
        </is>
      </c>
      <c r="O5" t="inlineStr">
        <is>
          <t>🇮🇹</t>
        </is>
      </c>
      <c r="P5" t="inlineStr">
        <is>
          <t>ITA</t>
        </is>
      </c>
      <c r="Q5" t="inlineStr">
        <is>
          <t>2</t>
        </is>
      </c>
      <c r="R5" t="inlineStr"/>
      <c r="S5" t="inlineStr"/>
      <c r="T5" t="inlineStr"/>
      <c r="U5" t="inlineStr"/>
    </row>
    <row r="6">
      <c r="A6" t="inlineStr">
        <is>
          <t>pew-meaning-religion</t>
        </is>
      </c>
      <c r="B6" t="inlineStr"/>
      <c r="C6" t="inlineStr"/>
      <c r="D6" t="inlineStr"/>
      <c r="E6" t="inlineStr"/>
      <c r="F6" t="inlineStr"/>
      <c r="G6" t="inlineStr"/>
      <c r="H6" t="inlineStr"/>
      <c r="I6" t="inlineStr"/>
      <c r="J6" t="inlineStr"/>
      <c r="K6" t="inlineStr"/>
      <c r="L6" t="inlineStr">
        <is>
          <t>2</t>
        </is>
      </c>
      <c r="M6" t="inlineStr">
        <is>
          <t>2%</t>
        </is>
      </c>
      <c r="N6" t="inlineStr">
        <is>
          <t>Germany</t>
        </is>
      </c>
      <c r="O6" t="inlineStr">
        <is>
          <t>🇩🇪</t>
        </is>
      </c>
      <c r="P6" t="inlineStr">
        <is>
          <t>DEU</t>
        </is>
      </c>
      <c r="Q6" t="inlineStr">
        <is>
          <t>2</t>
        </is>
      </c>
      <c r="R6" t="inlineStr"/>
      <c r="S6" t="inlineStr"/>
      <c r="T6" t="inlineStr"/>
      <c r="U6" t="inlineStr"/>
    </row>
    <row r="7">
      <c r="A7" t="inlineStr">
        <is>
          <t>pew-meaning-religion</t>
        </is>
      </c>
      <c r="B7" t="inlineStr"/>
      <c r="C7" t="inlineStr"/>
      <c r="D7" t="inlineStr"/>
      <c r="E7" t="inlineStr"/>
      <c r="F7" t="inlineStr"/>
      <c r="G7" t="inlineStr"/>
      <c r="H7" t="inlineStr"/>
      <c r="I7" t="inlineStr"/>
      <c r="J7" t="inlineStr"/>
      <c r="K7" t="inlineStr"/>
      <c r="L7" t="inlineStr">
        <is>
          <t>0</t>
        </is>
      </c>
      <c r="M7" t="inlineStr">
        <is>
          <t>0%</t>
        </is>
      </c>
      <c r="N7" t="inlineStr">
        <is>
          <t>Japan</t>
        </is>
      </c>
      <c r="O7" t="inlineStr">
        <is>
          <t>🇯🇵</t>
        </is>
      </c>
      <c r="P7" t="inlineStr">
        <is>
          <t>JPN</t>
        </is>
      </c>
      <c r="Q7" t="inlineStr">
        <is>
          <t>0</t>
        </is>
      </c>
      <c r="R7" t="inlineStr"/>
      <c r="S7" t="inlineStr"/>
      <c r="T7" t="inlineStr"/>
      <c r="U7" t="inlineStr"/>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2">
      <c r="A2" t="inlineStr"/>
    </row>
    <row r="3">
      <c r="A3" t="inlineStr">
        <is>
          <t>There are two puzzle types: Rank it and Guess the top 5. Each has its own sheet(s). Don't rename the sheets or the column headers.</t>
        </is>
      </c>
    </row>
    <row r="4">
      <c r="A4" t="inlineStr"/>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8">
      <c r="A28" t="inlineStr"/>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0">
      <c r="A50" t="inlineStr"/>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8">
      <c r="A58" t="inlineStr"/>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2026-10-23T06:20:04Z</dcterms:created>
  <dcterms:modified xmlns:dcterms="http://purl.org/dc/terms/" xmlns:xsi="http://www.w3.org/2001/XMLSchema-instance" xsi:type="dcterms:W3CDTF">2026-10-23T06:20:04Z</dcterms:modified>
</cp:coreProperties>
</file>