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1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row r="814">
      <c r="A814" t="inlineStr">
        <is>
          <t>top1-potatoes</t>
        </is>
      </c>
      <c r="B814" t="inlineStr">
        <is>
          <t>172</t>
        </is>
      </c>
      <c r="C814" t="inlineStr">
        <is>
          <t>🥔</t>
        </is>
      </c>
      <c r="D814" t="inlineStr">
        <is>
          <t>Which country eats the most potatoes per person?</t>
        </is>
      </c>
      <c r="E814" t="inlineStr">
        <is>
          <t>Potatoes available for consumption per person, FAO food balance</t>
        </is>
      </c>
      <c r="F814" t="inlineStr">
        <is>
          <t>kg/yr per capita</t>
        </is>
      </c>
      <c r="G814" t="inlineStr">
        <is>
          <t>top</t>
        </is>
      </c>
      <c r="H814" t="inlineStr">
        <is>
          <t>no</t>
        </is>
      </c>
      <c r="I814" t="inlineStr">
        <is>
          <t>Belarus</t>
        </is>
      </c>
      <c r="J814" t="inlineStr">
        <is>
          <t>🇧🇾</t>
        </is>
      </c>
      <c r="K814" t="inlineStr">
        <is>
          <t>166.9</t>
        </is>
      </c>
      <c r="L814" t="inlineStr">
        <is>
          <t>2023</t>
        </is>
      </c>
      <c r="M814" t="inlineStr">
        <is>
          <t>UN FAO Food Balances via Our World in Data</t>
        </is>
      </c>
      <c r="N814" t="inlineStr">
        <is>
          <t>https://ourworldindata.org/explorers/global-food?Food=Potatoes&amp;Metric=Food+available+for+consumption&amp;Per+capita=true&amp;Unit=Kilograms+per+year</t>
        </is>
      </c>
      <c r="O814" t="inlineStr">
        <is>
          <t>Belarus eats 166.9 kg of potatoes per person a year, ahead of Ukraine (147.0 kg). Ireland, the country people name first, is only #10 at 85.3 kg. Potatoes are a staple food in Belarus. The figure is FAO food available for consumption, not what is eaten at the table.</t>
        </is>
      </c>
      <c r="P814" t="inlineStr">
        <is>
          <t>1</t>
        </is>
      </c>
      <c r="Q814" t="inlineStr">
        <is>
          <t>187</t>
        </is>
      </c>
      <c r="S814" t="inlineStr">
        <is>
          <t>potato</t>
        </is>
      </c>
      <c r="U814" t="inlineStr">
        <is>
          <t>top1-potatoes</t>
        </is>
      </c>
      <c r="V814" t="inlineStr">
        <is>
          <t>Which country eats the most potatoes per person?</t>
        </is>
      </c>
      <c r="W814" t="inlineStr">
        <is>
          <t>Spud Crown</t>
        </is>
      </c>
    </row>
    <row r="815">
      <c r="A815" t="inlineStr">
        <is>
          <t>top1-tea</t>
        </is>
      </c>
      <c r="B815" t="inlineStr">
        <is>
          <t>173</t>
        </is>
      </c>
      <c r="C815" t="inlineStr">
        <is>
          <t>🍵</t>
        </is>
      </c>
      <c r="D815" t="inlineStr">
        <is>
          <t>Which country drinks the most tea per person?</t>
        </is>
      </c>
      <c r="E815" t="inlineStr">
        <is>
          <t>Tea consumption per capita (kg per year)</t>
        </is>
      </c>
      <c r="F815" t="inlineStr">
        <is>
          <t>kg/yr per capita</t>
        </is>
      </c>
      <c r="G815" t="inlineStr">
        <is>
          <t>top</t>
        </is>
      </c>
      <c r="H815" t="inlineStr">
        <is>
          <t>no</t>
        </is>
      </c>
      <c r="I815" t="inlineStr">
        <is>
          <t>Turkey</t>
        </is>
      </c>
      <c r="J815" t="inlineStr">
        <is>
          <t>🇹🇷</t>
        </is>
      </c>
      <c r="K815" t="inlineStr">
        <is>
          <t>3.16</t>
        </is>
      </c>
      <c r="L815" t="inlineStr">
        <is>
          <t>2016</t>
        </is>
      </c>
      <c r="M815" t="inlineStr">
        <is>
          <t>Statista (2016, paywalled; original publisher unverified) via Wikipedia "List of countries by tea consumption per capita" (revision of 10 Feb 2020)</t>
        </is>
      </c>
      <c r="N815" t="inlineStr">
        <is>
          <t>https://en.wikipedia.org/w/index.php?title=List_of_countries_by_tea_consumption_per_capita&amp;oldid=940149156</t>
        </is>
      </c>
      <c r="O815" t="inlineStr">
        <is>
          <t>Turkey drinks 3.16 kg of tea per person a year, ahead of Ireland and the UK. China is only #18 (0.57 kg) and India #26, even though both grow it. Tea is the everyday drink in Turkey. Statista 2016, 53 countries.</t>
        </is>
      </c>
      <c r="P815" t="inlineStr">
        <is>
          <t>1</t>
        </is>
      </c>
      <c r="Q815" t="inlineStr">
        <is>
          <t>53</t>
        </is>
      </c>
      <c r="S815" t="inlineStr">
        <is>
          <t>teacup</t>
        </is>
      </c>
      <c r="U815" t="inlineStr">
        <is>
          <t>top1-tea</t>
        </is>
      </c>
      <c r="V815" t="inlineStr">
        <is>
          <t>Which country drinks the most tea per person?</t>
        </is>
      </c>
      <c r="W815" t="inlineStr">
        <is>
          <t>Tea Champion</t>
        </is>
      </c>
    </row>
    <row r="816">
      <c r="A816" t="inlineStr">
        <is>
          <t>top1-co2</t>
        </is>
      </c>
      <c r="B816" t="inlineStr">
        <is>
          <t>174</t>
        </is>
      </c>
      <c r="C816" t="inlineStr">
        <is>
          <t>🛒</t>
        </is>
      </c>
      <c r="D816" t="inlineStr">
        <is>
          <t>Which country has the biggest consumption-based carbon footprint?</t>
        </is>
      </c>
      <c r="E816" t="inlineStr">
        <is>
          <t>Consumption-based CO₂ per person (Global Carbon Project)</t>
        </is>
      </c>
      <c r="F816" t="inlineStr">
        <is>
          <t>t CO₂/yr per capita</t>
        </is>
      </c>
      <c r="G816" t="inlineStr">
        <is>
          <t>top</t>
        </is>
      </c>
      <c r="H816" t="inlineStr">
        <is>
          <t>no</t>
        </is>
      </c>
      <c r="I816" t="inlineStr">
        <is>
          <t>Singapore</t>
        </is>
      </c>
      <c r="J816" t="inlineStr">
        <is>
          <t>🇸🇬</t>
        </is>
      </c>
      <c r="K816" t="inlineStr">
        <is>
          <t>32.29</t>
        </is>
      </c>
      <c r="L816" t="inlineStr">
        <is>
          <t>2023</t>
        </is>
      </c>
      <c r="M816" t="inlineStr">
        <is>
          <t>Global Carbon Budget via Our World in Data</t>
        </is>
      </c>
      <c r="N816" t="inlineStr">
        <is>
          <t>https://ourworldindata.org/grapher/consumption-co2-per-capita</t>
        </is>
      </c>
      <c r="O816" t="inlineStr">
        <is>
          <t>Singapore's consumption-based footprint is 32.3 tonnes of CO₂ per person, ahead of Qatar. The United States is #11 at 15.8 t, and China is #36. Consumption-based CO₂ counts imports, so a trading hub ranks above the countries that make the goods.</t>
        </is>
      </c>
      <c r="P816" t="inlineStr">
        <is>
          <t>1</t>
        </is>
      </c>
      <c r="Q816" t="inlineStr">
        <is>
          <t>120</t>
        </is>
      </c>
      <c r="S816" t="inlineStr">
        <is>
          <t>cart</t>
        </is>
      </c>
      <c r="U816" t="inlineStr">
        <is>
          <t>top1-co2</t>
        </is>
      </c>
      <c r="V816" t="inlineStr">
        <is>
          <t>Which country has the biggest consumption-based carbon footprint?</t>
        </is>
      </c>
      <c r="W816" t="inlineStr">
        <is>
          <t>Heaviest Footprint</t>
        </is>
      </c>
    </row>
    <row r="817">
      <c r="A817" t="inlineStr">
        <is>
          <t>top1-pop-2100</t>
        </is>
      </c>
      <c r="B817" t="inlineStr">
        <is>
          <t>175</t>
        </is>
      </c>
      <c r="C817" t="inlineStr">
        <is>
          <t>🌍</t>
        </is>
      </c>
      <c r="D817" t="inlineStr">
        <is>
          <t>Which country will be the most populous in 2100?</t>
        </is>
      </c>
      <c r="E817" t="inlineStr">
        <is>
          <t>Population in 2100, medium variant</t>
        </is>
      </c>
      <c r="F817" t="inlineStr">
        <is>
          <t>million people</t>
        </is>
      </c>
      <c r="G817" t="inlineStr">
        <is>
          <t>top</t>
        </is>
      </c>
      <c r="H817" t="inlineStr">
        <is>
          <t>no</t>
        </is>
      </c>
      <c r="I817" t="inlineStr">
        <is>
          <t>India</t>
        </is>
      </c>
      <c r="J817" t="inlineStr">
        <is>
          <t>🇮🇳</t>
        </is>
      </c>
      <c r="K817" t="inlineStr">
        <is>
          <t>1505.3</t>
        </is>
      </c>
      <c r="L817" t="inlineStr">
        <is>
          <t>2100</t>
        </is>
      </c>
      <c r="M817" t="inlineStr">
        <is>
          <t>UN World Population Prospects 2024, medium variant</t>
        </is>
      </c>
      <c r="N817" t="inlineStr">
        <is>
          <t>https://population.un.org/wpp/downloads</t>
        </is>
      </c>
      <c r="O817" t="inlineStr">
        <is>
          <t>India is projected at 1,505.3 million people in 2100, ahead of China at 633.4 million and Pakistan at 511.0 million. Under the UN medium variant China's population falls sharply while India stays the largest. UN World Population Prospects 2024.</t>
        </is>
      </c>
      <c r="P817" t="inlineStr">
        <is>
          <t>1</t>
        </is>
      </c>
      <c r="Q817" t="inlineStr">
        <is>
          <t>205</t>
        </is>
      </c>
      <c r="S817" t="inlineStr">
        <is>
          <t>globe</t>
        </is>
      </c>
      <c r="U817" t="inlineStr">
        <is>
          <t>top1-pop-2100</t>
        </is>
      </c>
      <c r="V817" t="inlineStr">
        <is>
          <t>Which country will be the most populous in 2100?</t>
        </is>
      </c>
      <c r="W817" t="inlineStr">
        <is>
          <t>Future Crowds</t>
        </is>
      </c>
    </row>
    <row r="818">
      <c r="A818" t="inlineStr">
        <is>
          <t>top1-median-age</t>
        </is>
      </c>
      <c r="B818" t="inlineStr">
        <is>
          <t>176</t>
        </is>
      </c>
      <c r="C818" t="inlineStr">
        <is>
          <t>🎂</t>
        </is>
      </c>
      <c r="D818" t="inlineStr">
        <is>
          <t>Which country has the highest median age? Countries under about 1 million people are left out.</t>
        </is>
      </c>
      <c r="E818" t="inlineStr">
        <is>
          <t>Median age in 2024, countries over about 1 million people</t>
        </is>
      </c>
      <c r="F818" t="inlineStr">
        <is>
          <t>years</t>
        </is>
      </c>
      <c r="G818" t="inlineStr">
        <is>
          <t>top</t>
        </is>
      </c>
      <c r="H818" t="inlineStr">
        <is>
          <t>no</t>
        </is>
      </c>
      <c r="I818" t="inlineStr">
        <is>
          <t>Japan</t>
        </is>
      </c>
      <c r="J818" t="inlineStr">
        <is>
          <t>🇯🇵</t>
        </is>
      </c>
      <c r="K818" t="inlineStr">
        <is>
          <t>49.4</t>
        </is>
      </c>
      <c r="L818" t="inlineStr">
        <is>
          <t>2024</t>
        </is>
      </c>
      <c r="M818" t="inlineStr">
        <is>
          <t>UN World Population Prospects 2024, medium variant</t>
        </is>
      </c>
      <c r="N818" t="inlineStr">
        <is>
          <t>https://population.un.org/wpp/downloads</t>
        </is>
      </c>
      <c r="O818" t="inlineStr">
        <is>
          <t>Japan's median age is 49.4 years, ahead of Italy (47.8) and Hong Kong (46.8). The list leaves out countries under about 1 million people, so a tiny territory cannot take the top spot. UN World Population Prospects 2024, medium variant.</t>
        </is>
      </c>
      <c r="P818" t="inlineStr">
        <is>
          <t>1</t>
        </is>
      </c>
      <c r="Q818" t="inlineStr">
        <is>
          <t>161</t>
        </is>
      </c>
      <c r="S818" t="inlineStr">
        <is>
          <t>candle</t>
        </is>
      </c>
      <c r="U818" t="inlineStr">
        <is>
          <t>top1-median-age</t>
        </is>
      </c>
      <c r="V818" t="inlineStr">
        <is>
          <t>Which country has the highest median age? Countries under about 1 million people are left out.</t>
        </is>
      </c>
      <c r="W818" t="inlineStr">
        <is>
          <t>Greyest Nations</t>
        </is>
      </c>
    </row>
    <row r="819">
      <c r="A819" t="inlineStr">
        <is>
          <t>top1-road-deaths</t>
        </is>
      </c>
      <c r="B819" t="inlineStr">
        <is>
          <t>177</t>
        </is>
      </c>
      <c r="C819" t="inlineStr">
        <is>
          <t>🚗</t>
        </is>
      </c>
      <c r="D819" t="inlineStr">
        <is>
          <t>Which country has the most road traffic deaths per 100,000 people? Countries under about 1 million people are left out.</t>
        </is>
      </c>
      <c r="E819" t="inlineStr">
        <is>
          <t>Estimated road traffic deaths per 100,000 people, countries over about 1 million people</t>
        </is>
      </c>
      <c r="F819" t="inlineStr">
        <is>
          <t>per 100k</t>
        </is>
      </c>
      <c r="G819" t="inlineStr">
        <is>
          <t>top</t>
        </is>
      </c>
      <c r="H819" t="inlineStr">
        <is>
          <t>no</t>
        </is>
      </c>
      <c r="I819" t="inlineStr">
        <is>
          <t>Guinea</t>
        </is>
      </c>
      <c r="J819" t="inlineStr">
        <is>
          <t>🇬🇳</t>
        </is>
      </c>
      <c r="K819" t="inlineStr">
        <is>
          <t>37.4</t>
        </is>
      </c>
      <c r="L819" t="inlineStr">
        <is>
          <t>2021</t>
        </is>
      </c>
      <c r="M819" t="inlineStr">
        <is>
          <t>WHO Global Status Report on Road Safety 2023 (2021 estimates)</t>
        </is>
      </c>
      <c r="N819" t="inlineStr">
        <is>
          <t>https://www.who.int/data/gho/data/indicators/indicator-details/GHO/estimated-road-traffic-death-rate-(per-100-000-population)</t>
        </is>
      </c>
      <c r="O819"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19" t="inlineStr">
        <is>
          <t>1</t>
        </is>
      </c>
      <c r="Q819" t="inlineStr">
        <is>
          <t>157</t>
        </is>
      </c>
      <c r="S819" t="inlineStr">
        <is>
          <t>car</t>
        </is>
      </c>
      <c r="U819" t="inlineStr">
        <is>
          <t>top1-road-deaths</t>
        </is>
      </c>
      <c r="V819" t="inlineStr">
        <is>
          <t>Which country has the most road traffic deaths per 100,000 people? Countries under about 1 million people are left out.</t>
        </is>
      </c>
      <c r="W819" t="inlineStr">
        <is>
          <t>Deadliest Roads</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kg/yr per capita</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