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2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Fertility Rate</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Age-standardized suicide rate,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child sexual-abuse sentences longest?</t>
        </is>
      </c>
      <c r="E103" s="3" t="inlineStr">
        <is>
          <t>Average prison sentence for sexual abuse of a child under 12 (months)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Child Abuse Sentences</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Trump Voters</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 of men who agree women should tend home while men work</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15–29</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Testosterone</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 of men who oppose special efforts to hire/promote women</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 of men who oppose preferential hiring of women</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Preferential Hiring</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Age-standardized suicide rate, both sexes</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autism cases per 100 people</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Autism Rates</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Known serial killers relative to population</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Life Satisfaction</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Known serial killers relative to population</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grape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Sex Offenders</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child-sex image offenders per million (FY2023)</t>
        </is>
      </c>
      <c r="E449" s="2" t="inlineStr">
        <is>
          <t>People sentenced federally for child-sex image offences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child-sex image offences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child-sex image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Sex Offenders”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Jewish Population 2020</t>
        </is>
      </c>
      <c r="E459" s="2" t="inlineStr">
        <is>
          <t>Core Jewish population (identify as Jewish only)</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Jewish Population</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Who eats the most garlic per person?</t>
        </is>
      </c>
      <c r="E476" s="3" t="inlineStr">
        <is>
          <t>FAO apparent consumption per person</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Litres of pure alcohol per adult per year</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Litres of pure alcohol per adult per year</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Women per 100 men, ages 15–64</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Working-Age Sex Ratio</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Women per 100 men, ages 15–64</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Women per 100 men, ages 65+</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Older Sex Ratio</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Legal protections for gays</t>
        </is>
      </c>
      <c r="E539" s="2" t="inlineStr">
        <is>
          <t>Equaldex Legal Index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Legal protections for gays</t>
        </is>
      </c>
      <c r="W539" s="2" t="inlineStr">
        <is>
          <t>Legal Protections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 that say Gambling is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Gambling Morality</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 that say Gambling is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City English</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sharing police-violence videos is good</t>
        </is>
      </c>
      <c r="E593" s="3" t="inlineStr">
        <is>
          <t>Sharing videos of police violence against Black people is good</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put harmony before free speech</t>
        </is>
      </c>
      <c r="E635" s="2" t="inlineStr">
        <is>
          <t>Harmony with others matters more than speaking your mind</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row r="664">
      <c r="A664" t="inlineStr">
        <is>
          <t>gallup-safe-night</t>
        </is>
      </c>
      <c r="B664" t="n">
        <v>142</v>
      </c>
      <c r="C664" t="inlineStr">
        <is>
          <t>🌙</t>
        </is>
      </c>
      <c r="D664" t="inlineStr">
        <is>
          <t>% who feel safe walking alone at night</t>
        </is>
      </c>
      <c r="E664" t="inlineStr">
        <is>
          <t>% who feel safe walking alone at night</t>
        </is>
      </c>
      <c r="F664" t="inlineStr">
        <is>
          <t>%</t>
        </is>
      </c>
      <c r="G664" t="inlineStr">
        <is>
          <t>top</t>
        </is>
      </c>
      <c r="H664" t="inlineStr">
        <is>
          <t>yes</t>
        </is>
      </c>
      <c r="I664" t="inlineStr">
        <is>
          <t>China</t>
        </is>
      </c>
      <c r="J664" t="inlineStr">
        <is>
          <t>🇨🇳</t>
        </is>
      </c>
      <c r="K664" t="n">
        <v>94</v>
      </c>
      <c r="L664" t="n">
        <v>2024</v>
      </c>
      <c r="M664" t="inlineStr">
        <is>
          <t>Gallup, 2024</t>
        </is>
      </c>
      <c r="N664" t="inlineStr">
        <is>
          <t>https://www.gallup.com/analytics/693542/what-is-global-safety.aspx</t>
        </is>
      </c>
      <c r="O664" t="inlineStr">
        <is>
          <t>China 94%, Australia 66%. Vietnam and Indonesia sit above South Korea and the US.</t>
        </is>
      </c>
      <c r="S664" t="inlineStr">
        <is>
          <t>lighthouse</t>
        </is>
      </c>
      <c r="U664" t="inlineStr">
        <is>
          <t>gallup-safe-night</t>
        </is>
      </c>
      <c r="V664" t="inlineStr">
        <is>
          <t>% who feel safe walking alone at night</t>
        </is>
      </c>
      <c r="W664" t="inlineStr">
        <is>
          <t>After Dark</t>
        </is>
      </c>
    </row>
    <row r="665">
      <c r="A665" t="inlineStr">
        <is>
          <t>gallup-safe-night</t>
        </is>
      </c>
      <c r="I665" t="inlineStr">
        <is>
          <t>Vietnam</t>
        </is>
      </c>
      <c r="J665" t="inlineStr">
        <is>
          <t>🇻🇳</t>
        </is>
      </c>
      <c r="K665" t="n">
        <v>88</v>
      </c>
      <c r="L665" t="n">
        <v>2024</v>
      </c>
    </row>
    <row r="666">
      <c r="A666" t="inlineStr">
        <is>
          <t>gallup-safe-night</t>
        </is>
      </c>
      <c r="I666" t="inlineStr">
        <is>
          <t>Indonesia</t>
        </is>
      </c>
      <c r="J666" t="inlineStr">
        <is>
          <t>🇮🇩</t>
        </is>
      </c>
      <c r="K666" t="n">
        <v>83</v>
      </c>
      <c r="L666" t="n">
        <v>2024</v>
      </c>
    </row>
    <row r="667">
      <c r="A667" t="inlineStr">
        <is>
          <t>gallup-safe-night</t>
        </is>
      </c>
      <c r="I667" t="inlineStr">
        <is>
          <t>South Korea</t>
        </is>
      </c>
      <c r="J667" t="inlineStr">
        <is>
          <t>🇰🇷</t>
        </is>
      </c>
      <c r="K667" t="n">
        <v>80</v>
      </c>
      <c r="L667" t="n">
        <v>2024</v>
      </c>
    </row>
    <row r="668">
      <c r="A668" t="inlineStr">
        <is>
          <t>gallup-safe-night</t>
        </is>
      </c>
      <c r="I668" t="inlineStr">
        <is>
          <t>United States</t>
        </is>
      </c>
      <c r="J668" t="inlineStr">
        <is>
          <t>🇺🇸</t>
        </is>
      </c>
      <c r="K668" t="n">
        <v>71</v>
      </c>
      <c r="L668" t="n">
        <v>2024</v>
      </c>
    </row>
    <row r="669">
      <c r="A669" t="inlineStr">
        <is>
          <t>gallup-safe-night</t>
        </is>
      </c>
      <c r="I669" t="inlineStr">
        <is>
          <t>Australia</t>
        </is>
      </c>
      <c r="J669" t="inlineStr">
        <is>
          <t>🇦🇺</t>
        </is>
      </c>
      <c r="K669" t="n">
        <v>66</v>
      </c>
      <c r="L669" t="n">
        <v>2024</v>
      </c>
    </row>
    <row r="670">
      <c r="A670" t="inlineStr">
        <is>
          <t>gallup-safe-night-b</t>
        </is>
      </c>
      <c r="B670" t="n">
        <v>143</v>
      </c>
      <c r="C670" t="inlineStr">
        <is>
          <t>🏮</t>
        </is>
      </c>
      <c r="D670" t="inlineStr">
        <is>
          <t>% who feel safe walking alone at night</t>
        </is>
      </c>
      <c r="E670" t="inlineStr">
        <is>
          <t>% who feel safe walking alone at night</t>
        </is>
      </c>
      <c r="F670" t="inlineStr">
        <is>
          <t>%</t>
        </is>
      </c>
      <c r="G670" t="inlineStr">
        <is>
          <t>top</t>
        </is>
      </c>
      <c r="H670" t="inlineStr">
        <is>
          <t>yes</t>
        </is>
      </c>
      <c r="I670" t="inlineStr">
        <is>
          <t>China</t>
        </is>
      </c>
      <c r="J670" t="inlineStr">
        <is>
          <t>🇨🇳</t>
        </is>
      </c>
      <c r="K670" t="n">
        <v>94</v>
      </c>
      <c r="L670" t="n">
        <v>2024</v>
      </c>
      <c r="M670" t="inlineStr">
        <is>
          <t>Gallup, 2024</t>
        </is>
      </c>
      <c r="N670" t="inlineStr">
        <is>
          <t>https://www.gallup.com/analytics/693542/what-is-global-safety.aspx</t>
        </is>
      </c>
      <c r="O670" t="inlineStr">
        <is>
          <t>South Africa 33% is Gallup’s 2024 low. Rwanda leads sub-Saharan Africa at 78%. India 72% and the US 71% are within the margin of error.</t>
        </is>
      </c>
      <c r="S670" t="inlineStr">
        <is>
          <t>lighthouse</t>
        </is>
      </c>
      <c r="U670" t="inlineStr">
        <is>
          <t>gallup-safe-night</t>
        </is>
      </c>
      <c r="V670" t="inlineStr">
        <is>
          <t>% who feel safe walking alone at night</t>
        </is>
      </c>
      <c r="W670" t="inlineStr">
        <is>
          <t>Porch Light</t>
        </is>
      </c>
    </row>
    <row r="671">
      <c r="A671" t="inlineStr">
        <is>
          <t>gallup-safe-night-b</t>
        </is>
      </c>
      <c r="I671" t="inlineStr">
        <is>
          <t>Rwanda</t>
        </is>
      </c>
      <c r="J671" t="inlineStr">
        <is>
          <t>🇷🇼</t>
        </is>
      </c>
      <c r="K671" t="n">
        <v>78</v>
      </c>
      <c r="L671" t="n">
        <v>2024</v>
      </c>
    </row>
    <row r="672">
      <c r="A672" t="inlineStr">
        <is>
          <t>gallup-safe-night-b</t>
        </is>
      </c>
      <c r="I672" t="inlineStr">
        <is>
          <t>India</t>
        </is>
      </c>
      <c r="J672" t="inlineStr">
        <is>
          <t>🇮🇳</t>
        </is>
      </c>
      <c r="K672" t="n">
        <v>72</v>
      </c>
      <c r="L672" t="n">
        <v>2024</v>
      </c>
    </row>
    <row r="673">
      <c r="A673" t="inlineStr">
        <is>
          <t>gallup-safe-night-b</t>
        </is>
      </c>
      <c r="I673" t="inlineStr">
        <is>
          <t>United States</t>
        </is>
      </c>
      <c r="J673" t="inlineStr">
        <is>
          <t>🇺🇸</t>
        </is>
      </c>
      <c r="K673" t="n">
        <v>71</v>
      </c>
      <c r="L673" t="n">
        <v>2024</v>
      </c>
    </row>
    <row r="674">
      <c r="A674" t="inlineStr">
        <is>
          <t>gallup-safe-night-b</t>
        </is>
      </c>
      <c r="I674" t="inlineStr">
        <is>
          <t>Niger</t>
        </is>
      </c>
      <c r="J674" t="inlineStr">
        <is>
          <t>🇳🇪</t>
        </is>
      </c>
      <c r="K674" t="n">
        <v>67</v>
      </c>
      <c r="L674" t="n">
        <v>2024</v>
      </c>
    </row>
    <row r="675">
      <c r="A675" t="inlineStr">
        <is>
          <t>gallup-safe-night-b</t>
        </is>
      </c>
      <c r="I675" t="inlineStr">
        <is>
          <t>South Africa</t>
        </is>
      </c>
      <c r="J675" t="inlineStr">
        <is>
          <t>🇿🇦</t>
        </is>
      </c>
      <c r="K675" t="n">
        <v>33</v>
      </c>
      <c r="L675" t="n">
        <v>2024</v>
      </c>
    </row>
    <row r="676">
      <c r="A676" t="inlineStr">
        <is>
          <t>gallup-safe-night-c</t>
        </is>
      </c>
      <c r="B676" t="n">
        <v>144</v>
      </c>
      <c r="C676" t="inlineStr">
        <is>
          <t>🚶</t>
        </is>
      </c>
      <c r="D676" t="inlineStr">
        <is>
          <t>% who feel safe walking alone at night</t>
        </is>
      </c>
      <c r="E676" t="inlineStr">
        <is>
          <t>% who feel safe walking alone at night</t>
        </is>
      </c>
      <c r="F676" t="inlineStr">
        <is>
          <t>%</t>
        </is>
      </c>
      <c r="G676" t="inlineStr">
        <is>
          <t>top</t>
        </is>
      </c>
      <c r="H676" t="inlineStr">
        <is>
          <t>yes</t>
        </is>
      </c>
      <c r="I676" t="inlineStr">
        <is>
          <t>Singapore</t>
        </is>
      </c>
      <c r="J676" t="inlineStr">
        <is>
          <t>🇸🇬</t>
        </is>
      </c>
      <c r="K676" t="n">
        <v>98</v>
      </c>
      <c r="L676" t="n">
        <v>2024</v>
      </c>
      <c r="M676" t="inlineStr">
        <is>
          <t>Gallup, 2024</t>
        </is>
      </c>
      <c r="N676" t="inlineStr">
        <is>
          <t>https://www.gallup.com/analytics/693542/what-is-global-safety.aspx</t>
        </is>
      </c>
      <c r="O676" t="inlineStr">
        <is>
          <t>Singapore 98% is Gallup’s 2024 high. Oman 94%, then Norway, Germany, the UK; Niger 67.</t>
        </is>
      </c>
      <c r="S676" t="inlineStr">
        <is>
          <t>lighthouse</t>
        </is>
      </c>
      <c r="U676" t="inlineStr">
        <is>
          <t>gallup-safe-night</t>
        </is>
      </c>
      <c r="V676" t="inlineStr">
        <is>
          <t>% who feel safe walking alone at night</t>
        </is>
      </c>
      <c r="W676" t="inlineStr">
        <is>
          <t>Walking Home</t>
        </is>
      </c>
    </row>
    <row r="677">
      <c r="A677" t="inlineStr">
        <is>
          <t>gallup-safe-night-c</t>
        </is>
      </c>
      <c r="I677" t="inlineStr">
        <is>
          <t>Oman</t>
        </is>
      </c>
      <c r="J677" t="inlineStr">
        <is>
          <t>🇴🇲</t>
        </is>
      </c>
      <c r="K677" t="n">
        <v>94</v>
      </c>
      <c r="L677" t="n">
        <v>2024</v>
      </c>
    </row>
    <row r="678">
      <c r="A678" t="inlineStr">
        <is>
          <t>gallup-safe-night-c</t>
        </is>
      </c>
      <c r="I678" t="inlineStr">
        <is>
          <t>Norway</t>
        </is>
      </c>
      <c r="J678" t="inlineStr">
        <is>
          <t>🇳🇴</t>
        </is>
      </c>
      <c r="K678" t="n">
        <v>91</v>
      </c>
      <c r="L678" t="n">
        <v>2024</v>
      </c>
    </row>
    <row r="679">
      <c r="A679" t="inlineStr">
        <is>
          <t>gallup-safe-night-c</t>
        </is>
      </c>
      <c r="I679" t="inlineStr">
        <is>
          <t>Germany</t>
        </is>
      </c>
      <c r="J679" t="inlineStr">
        <is>
          <t>🇩🇪</t>
        </is>
      </c>
      <c r="K679" t="n">
        <v>78</v>
      </c>
      <c r="L679" t="n">
        <v>2024</v>
      </c>
    </row>
    <row r="680">
      <c r="A680" t="inlineStr">
        <is>
          <t>gallup-safe-night-c</t>
        </is>
      </c>
      <c r="I680" t="inlineStr">
        <is>
          <t>United Kingdom</t>
        </is>
      </c>
      <c r="J680" t="inlineStr">
        <is>
          <t>🇬🇧</t>
        </is>
      </c>
      <c r="K680" t="n">
        <v>76</v>
      </c>
      <c r="L680" t="n">
        <v>2024</v>
      </c>
    </row>
    <row r="681">
      <c r="A681" t="inlineStr">
        <is>
          <t>gallup-safe-night-c</t>
        </is>
      </c>
      <c r="I681" t="inlineStr">
        <is>
          <t>Niger</t>
        </is>
      </c>
      <c r="J681" t="inlineStr">
        <is>
          <t>🇳🇪</t>
        </is>
      </c>
      <c r="K681" t="n">
        <v>67</v>
      </c>
      <c r="L681" t="n">
        <v>2024</v>
      </c>
    </row>
    <row r="682">
      <c r="A682" s="2" t="inlineStr">
        <is>
          <t>trump-2024-poc</t>
        </is>
      </c>
      <c r="B682" s="2" t="n">
        <v>145</v>
      </c>
      <c r="C682" s="2" t="inlineStr">
        <is>
          <t>🗳️</t>
        </is>
      </c>
      <c r="D682" s="2" t="inlineStr">
        <is>
          <t>Which group of color voted most for Trump in 2024?</t>
        </is>
      </c>
      <c r="E682" s="2" t="inlineStr">
        <is>
          <t>Share voting for Trump, 2024 presidential election (national exit poll)</t>
        </is>
      </c>
      <c r="F682" s="2" t="inlineStr">
        <is>
          <t>% Trump</t>
        </is>
      </c>
      <c r="G682" s="2" t="inlineStr">
        <is>
          <t>top</t>
        </is>
      </c>
      <c r="H682" s="2" t="inlineStr">
        <is>
          <t>yes</t>
        </is>
      </c>
      <c r="I682" s="2" t="inlineStr">
        <is>
          <t>Latino men</t>
        </is>
      </c>
      <c r="J682" s="2" t="inlineStr">
        <is>
          <t>🧔🏽</t>
        </is>
      </c>
      <c r="K682" s="2" t="inlineStr">
        <is>
          <t>54</t>
        </is>
      </c>
      <c r="L682" s="2" t="inlineStr">
        <is>
          <t>2024</t>
        </is>
      </c>
      <c r="M682" s="2" t="inlineStr">
        <is>
          <t>CNN national exit poll (Edison Research for the National Election Pool), final weighting</t>
        </is>
      </c>
      <c r="N682" s="2" t="inlineStr">
        <is>
          <t>https://www.cnn.com/election/2024/exit-polls/national-results/general/president/0</t>
        </is>
      </c>
      <c r="O682"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2" s="2" t="n"/>
      <c r="Q682" s="2" t="n"/>
      <c r="R682" s="2" t="n"/>
      <c r="S682" s="2" t="inlineStr">
        <is>
          <t>ballot</t>
        </is>
      </c>
      <c r="T682" s="2" t="n"/>
      <c r="U682" s="2" t="n"/>
      <c r="V682" s="2" t="n"/>
      <c r="W682" s="2" t="inlineStr">
        <is>
          <t>POC for Trump</t>
        </is>
      </c>
    </row>
    <row r="683">
      <c r="A683" s="2" t="inlineStr">
        <is>
          <t>trump-2024-poc</t>
        </is>
      </c>
      <c r="B683" s="2" t="n"/>
      <c r="C683" s="2" t="n"/>
      <c r="D683" s="2" t="n"/>
      <c r="E683" s="2" t="n"/>
      <c r="F683" s="2" t="n"/>
      <c r="G683" s="2" t="n"/>
      <c r="H683" s="2" t="n"/>
      <c r="I683" s="2" t="inlineStr">
        <is>
          <t>Asian women</t>
        </is>
      </c>
      <c r="J683" s="2" t="inlineStr">
        <is>
          <t>👩🏻</t>
        </is>
      </c>
      <c r="K683" s="2" t="inlineStr">
        <is>
          <t>43</t>
        </is>
      </c>
      <c r="L683" s="2" t="inlineStr">
        <is>
          <t>2024</t>
        </is>
      </c>
      <c r="M683" s="2" t="n"/>
      <c r="N683" s="2" t="n"/>
      <c r="O683" s="2" t="n"/>
      <c r="P683" s="2" t="n"/>
      <c r="Q683" s="2" t="n"/>
      <c r="R683" s="2" t="n"/>
      <c r="S683" s="2" t="n"/>
      <c r="T683" s="2" t="n"/>
      <c r="U683" s="2" t="n"/>
      <c r="V683" s="2" t="n"/>
      <c r="W683" s="2" t="n"/>
    </row>
    <row r="684">
      <c r="A684" s="2" t="inlineStr">
        <is>
          <t>trump-2024-poc</t>
        </is>
      </c>
      <c r="B684" s="2" t="n"/>
      <c r="C684" s="2" t="n"/>
      <c r="D684" s="2" t="n"/>
      <c r="E684" s="2" t="n"/>
      <c r="F684" s="2" t="n"/>
      <c r="G684" s="2" t="n"/>
      <c r="H684" s="2" t="n"/>
      <c r="I684" s="2" t="inlineStr">
        <is>
          <t>Asian men</t>
        </is>
      </c>
      <c r="J684" s="2" t="inlineStr">
        <is>
          <t>👨🏻</t>
        </is>
      </c>
      <c r="K684" s="2" t="inlineStr">
        <is>
          <t>38</t>
        </is>
      </c>
      <c r="L684" s="2" t="inlineStr">
        <is>
          <t>2024</t>
        </is>
      </c>
      <c r="M684" s="2" t="n"/>
      <c r="N684" s="2" t="n"/>
      <c r="O684" s="2" t="n"/>
      <c r="P684" s="2" t="n"/>
      <c r="Q684" s="2" t="n"/>
      <c r="R684" s="2" t="n"/>
      <c r="S684" s="2" t="n"/>
      <c r="T684" s="2" t="n"/>
      <c r="U684" s="2" t="n"/>
      <c r="V684" s="2" t="n"/>
      <c r="W684" s="2" t="n"/>
    </row>
    <row r="685">
      <c r="A685" s="2" t="inlineStr">
        <is>
          <t>trump-2024-poc</t>
        </is>
      </c>
      <c r="B685" s="2" t="n"/>
      <c r="C685" s="2" t="n"/>
      <c r="D685" s="2" t="n"/>
      <c r="E685" s="2" t="n"/>
      <c r="F685" s="2" t="n"/>
      <c r="G685" s="2" t="n"/>
      <c r="H685" s="2" t="n"/>
      <c r="I685" s="2" t="inlineStr">
        <is>
          <t>Latino women</t>
        </is>
      </c>
      <c r="J685" s="2" t="inlineStr">
        <is>
          <t>👩🏽</t>
        </is>
      </c>
      <c r="K685" s="2" t="inlineStr">
        <is>
          <t>39</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Black men</t>
        </is>
      </c>
      <c r="J686" s="2" t="inlineStr">
        <is>
          <t>👨🏿</t>
        </is>
      </c>
      <c r="K686" s="2" t="inlineStr">
        <is>
          <t>21</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Black women</t>
        </is>
      </c>
      <c r="J687" s="2" t="inlineStr">
        <is>
          <t>👩🏿</t>
        </is>
      </c>
      <c r="K687" s="2" t="inlineStr">
        <is>
          <t>7</t>
        </is>
      </c>
      <c r="L687" s="2" t="inlineStr">
        <is>
          <t>2024</t>
        </is>
      </c>
      <c r="M687" s="2" t="n"/>
      <c r="N687" s="2" t="n"/>
      <c r="O687" s="2" t="n"/>
      <c r="P687" s="2" t="n"/>
      <c r="Q687" s="2" t="n"/>
      <c r="R687" s="2" t="n"/>
      <c r="S687" s="2" t="n"/>
      <c r="T687" s="2" t="n"/>
      <c r="U687" s="2" t="n"/>
      <c r="V687" s="2" t="n"/>
      <c r="W687" s="2" t="n"/>
    </row>
    <row r="688">
      <c r="A688" t="inlineStr">
        <is>
          <t>who-ipv-lifetime</t>
        </is>
      </c>
      <c r="B688" t="n">
        <v>146</v>
      </c>
      <c r="C688" t="inlineStr">
        <is>
          <t>♀️</t>
        </is>
      </c>
      <c r="D688" t="inlineStr">
        <is>
          <t>Partner Violence</t>
        </is>
      </c>
      <c r="E688" t="inlineStr">
        <is>
          <t>% of ever-partnered women 15+ who ever faced partner violence</t>
        </is>
      </c>
      <c r="F688" t="inlineStr">
        <is>
          <t>%</t>
        </is>
      </c>
      <c r="G688" t="inlineStr">
        <is>
          <t>top</t>
        </is>
      </c>
      <c r="H688" t="inlineStr">
        <is>
          <t>yes</t>
        </is>
      </c>
      <c r="I688" t="inlineStr">
        <is>
          <t>United States</t>
        </is>
      </c>
      <c r="J688" t="inlineStr">
        <is>
          <t>🇺🇸</t>
        </is>
      </c>
      <c r="K688" t="n">
        <v>28.3</v>
      </c>
      <c r="L688" t="n">
        <v>2023</v>
      </c>
      <c r="M688" t="inlineStr">
        <is>
          <t>WHO Global Health Observatory, 2023</t>
        </is>
      </c>
      <c r="N688" t="inlineStr">
        <is>
          <t>https://www.who.int/data/gho/data/indicators/indicator-details/GHO/intimate-partner-violence-lifetime</t>
        </is>
      </c>
      <c r="O688" t="inlineStr">
        <is>
          <t>The United States (28.3%) is about three times Hong Kong (9.5%). Canada is 23.3%. Singapore is the lowest of these six (6.6%).</t>
        </is>
      </c>
      <c r="S688" t="inlineStr">
        <is>
          <t>house</t>
        </is>
      </c>
      <c r="U688" t="inlineStr">
        <is>
          <t>who-ipv-lifetime</t>
        </is>
      </c>
      <c r="V688" t="inlineStr">
        <is>
          <t>Partner Violence</t>
        </is>
      </c>
      <c r="W688" t="inlineStr">
        <is>
          <t>Partner Violence</t>
        </is>
      </c>
    </row>
    <row r="689">
      <c r="A689" t="inlineStr">
        <is>
          <t>who-ipv-lifetime</t>
        </is>
      </c>
      <c r="I689" t="inlineStr">
        <is>
          <t>Canada</t>
        </is>
      </c>
      <c r="J689" t="inlineStr">
        <is>
          <t>🇨🇦</t>
        </is>
      </c>
      <c r="K689" t="n">
        <v>23.3</v>
      </c>
      <c r="L689" t="n">
        <v>2023</v>
      </c>
    </row>
    <row r="690">
      <c r="A690" t="inlineStr">
        <is>
          <t>who-ipv-lifetime</t>
        </is>
      </c>
      <c r="I690" t="inlineStr">
        <is>
          <t>Jamaica</t>
        </is>
      </c>
      <c r="J690" t="inlineStr">
        <is>
          <t>🇯🇲</t>
        </is>
      </c>
      <c r="K690" t="n">
        <v>20</v>
      </c>
      <c r="L690" t="n">
        <v>2023</v>
      </c>
    </row>
    <row r="691">
      <c r="A691" t="inlineStr">
        <is>
          <t>who-ipv-lifetime</t>
        </is>
      </c>
      <c r="I691" t="inlineStr">
        <is>
          <t>South Korea</t>
        </is>
      </c>
      <c r="J691" t="inlineStr">
        <is>
          <t>🇰🇷</t>
        </is>
      </c>
      <c r="K691" t="n">
        <v>11.5</v>
      </c>
      <c r="L691" t="n">
        <v>2023</v>
      </c>
    </row>
    <row r="692">
      <c r="A692" t="inlineStr">
        <is>
          <t>who-ipv-lifetime</t>
        </is>
      </c>
      <c r="I692" t="inlineStr">
        <is>
          <t>Hong Kong</t>
        </is>
      </c>
      <c r="J692" t="inlineStr">
        <is>
          <t>🇭🇰</t>
        </is>
      </c>
      <c r="K692" t="n">
        <v>9.5</v>
      </c>
      <c r="L692" t="n">
        <v>2023</v>
      </c>
    </row>
    <row r="693">
      <c r="A693" t="inlineStr">
        <is>
          <t>who-ipv-lifetime</t>
        </is>
      </c>
      <c r="I693" t="inlineStr">
        <is>
          <t>Singapore</t>
        </is>
      </c>
      <c r="J693" t="inlineStr">
        <is>
          <t>🇸🇬</t>
        </is>
      </c>
      <c r="K693" t="n">
        <v>6.6</v>
      </c>
      <c r="L693" t="n">
        <v>2023</v>
      </c>
    </row>
    <row r="694">
      <c r="A694" t="inlineStr">
        <is>
          <t>who-ipv-lifetime-b</t>
        </is>
      </c>
      <c r="B694" t="n">
        <v>147</v>
      </c>
      <c r="C694" t="inlineStr">
        <is>
          <t>🏠</t>
        </is>
      </c>
      <c r="D694" t="inlineStr">
        <is>
          <t>Partner Violence</t>
        </is>
      </c>
      <c r="E694" t="inlineStr">
        <is>
          <t>% of ever-partnered women 15+ who ever faced partner violence</t>
        </is>
      </c>
      <c r="F694" t="inlineStr">
        <is>
          <t>%</t>
        </is>
      </c>
      <c r="G694" t="inlineStr">
        <is>
          <t>top</t>
        </is>
      </c>
      <c r="H694" t="inlineStr">
        <is>
          <t>yes</t>
        </is>
      </c>
      <c r="I694" t="inlineStr">
        <is>
          <t>Thailand</t>
        </is>
      </c>
      <c r="J694" t="inlineStr">
        <is>
          <t>🇹🇭</t>
        </is>
      </c>
      <c r="K694" t="n">
        <v>32.5</v>
      </c>
      <c r="L694" t="n">
        <v>2023</v>
      </c>
      <c r="M694" t="inlineStr">
        <is>
          <t>WHO Global Health Observatory, 2023</t>
        </is>
      </c>
      <c r="N694" t="inlineStr">
        <is>
          <t>https://www.who.int/data/gho/data/indicators/indicator-details/GHO/intimate-partner-violence-lifetime</t>
        </is>
      </c>
      <c r="O694" t="inlineStr">
        <is>
          <t>Thailand (32.5%) is the highest of these six. Portugal is the lowest (9.8%). Japan is 14.1%.</t>
        </is>
      </c>
      <c r="S694" t="inlineStr">
        <is>
          <t>house</t>
        </is>
      </c>
      <c r="U694" t="inlineStr">
        <is>
          <t>who-ipv-lifetime</t>
        </is>
      </c>
      <c r="V694" t="inlineStr">
        <is>
          <t>Partner Violence</t>
        </is>
      </c>
      <c r="W694" t="inlineStr">
        <is>
          <t>Partner Violence</t>
        </is>
      </c>
    </row>
    <row r="695">
      <c r="A695" t="inlineStr">
        <is>
          <t>who-ipv-lifetime-b</t>
        </is>
      </c>
      <c r="I695" t="inlineStr">
        <is>
          <t>United States</t>
        </is>
      </c>
      <c r="J695" t="inlineStr">
        <is>
          <t>🇺🇸</t>
        </is>
      </c>
      <c r="K695" t="n">
        <v>28.3</v>
      </c>
      <c r="L695" t="n">
        <v>2023</v>
      </c>
    </row>
    <row r="696">
      <c r="A696" t="inlineStr">
        <is>
          <t>who-ipv-lifetime-b</t>
        </is>
      </c>
      <c r="I696" t="inlineStr">
        <is>
          <t>Ethiopia</t>
        </is>
      </c>
      <c r="J696" t="inlineStr">
        <is>
          <t>🇪🇹</t>
        </is>
      </c>
      <c r="K696" t="n">
        <v>27.2</v>
      </c>
      <c r="L696" t="n">
        <v>2023</v>
      </c>
    </row>
    <row r="697">
      <c r="A697" t="inlineStr">
        <is>
          <t>who-ipv-lifetime-b</t>
        </is>
      </c>
      <c r="I697" t="inlineStr">
        <is>
          <t>Pakistan</t>
        </is>
      </c>
      <c r="J697" t="inlineStr">
        <is>
          <t>🇵🇰</t>
        </is>
      </c>
      <c r="K697" t="n">
        <v>24.9</v>
      </c>
      <c r="L697" t="n">
        <v>2023</v>
      </c>
    </row>
    <row r="698">
      <c r="A698" t="inlineStr">
        <is>
          <t>who-ipv-lifetime-b</t>
        </is>
      </c>
      <c r="I698" t="inlineStr">
        <is>
          <t>Japan</t>
        </is>
      </c>
      <c r="J698" t="inlineStr">
        <is>
          <t>🇯🇵</t>
        </is>
      </c>
      <c r="K698" t="n">
        <v>14.1</v>
      </c>
      <c r="L698" t="n">
        <v>2023</v>
      </c>
    </row>
    <row r="699">
      <c r="A699" t="inlineStr">
        <is>
          <t>who-ipv-lifetime-b</t>
        </is>
      </c>
      <c r="I699" t="inlineStr">
        <is>
          <t>Portugal</t>
        </is>
      </c>
      <c r="J699" t="inlineStr">
        <is>
          <t>🇵🇹</t>
        </is>
      </c>
      <c r="K699" t="n">
        <v>9.800000000000001</v>
      </c>
      <c r="L699" t="n">
        <v>2023</v>
      </c>
    </row>
    <row r="700">
      <c r="A700" t="inlineStr">
        <is>
          <t>who-ipv-lifetime-c</t>
        </is>
      </c>
      <c r="B700" t="n">
        <v>148</v>
      </c>
      <c r="C700" t="inlineStr">
        <is>
          <t>♀️</t>
        </is>
      </c>
      <c r="D700" t="inlineStr">
        <is>
          <t>Partner Violence</t>
        </is>
      </c>
      <c r="E700" t="inlineStr">
        <is>
          <t>% of ever-partnered women 15+ who ever faced partner violence</t>
        </is>
      </c>
      <c r="F700" t="inlineStr">
        <is>
          <t>%</t>
        </is>
      </c>
      <c r="G700" t="inlineStr">
        <is>
          <t>top</t>
        </is>
      </c>
      <c r="H700" t="inlineStr">
        <is>
          <t>yes</t>
        </is>
      </c>
      <c r="I700" t="inlineStr">
        <is>
          <t>Papua New Guinea</t>
        </is>
      </c>
      <c r="J700" t="inlineStr">
        <is>
          <t>🇵🇬</t>
        </is>
      </c>
      <c r="K700" t="n">
        <v>56.1</v>
      </c>
      <c r="L700" t="n">
        <v>2023</v>
      </c>
      <c r="M700" t="inlineStr">
        <is>
          <t>WHO Global Health Observatory, 2023</t>
        </is>
      </c>
      <c r="N700" t="inlineStr">
        <is>
          <t>https://www.who.int/data/gho/data/indicators/indicator-details/GHO/intimate-partner-violence-lifetime</t>
        </is>
      </c>
      <c r="O700" t="inlineStr">
        <is>
          <t>In Papua New Guinea, more than half of ever-partnered women aged 15+ (56.1%) have experienced partner violence in their lifetime. Italy is 14.1%, and South Korea is the lowest of these six (11.5%).</t>
        </is>
      </c>
      <c r="S700" t="inlineStr">
        <is>
          <t>house</t>
        </is>
      </c>
      <c r="U700" t="inlineStr">
        <is>
          <t>who-ipv-lifetime</t>
        </is>
      </c>
      <c r="V700" t="inlineStr">
        <is>
          <t>Partner Violence</t>
        </is>
      </c>
      <c r="W700" t="inlineStr">
        <is>
          <t>Partner Violence</t>
        </is>
      </c>
    </row>
    <row r="701">
      <c r="A701" t="inlineStr">
        <is>
          <t>who-ipv-lifetime-c</t>
        </is>
      </c>
      <c r="I701" t="inlineStr">
        <is>
          <t>Turkey</t>
        </is>
      </c>
      <c r="J701" t="inlineStr">
        <is>
          <t>🇹🇷</t>
        </is>
      </c>
      <c r="K701" t="n">
        <v>36.6</v>
      </c>
      <c r="L701" t="n">
        <v>2023</v>
      </c>
    </row>
    <row r="702">
      <c r="A702" t="inlineStr">
        <is>
          <t>who-ipv-lifetime-c</t>
        </is>
      </c>
      <c r="I702" t="inlineStr">
        <is>
          <t>United Kingdom</t>
        </is>
      </c>
      <c r="J702" t="inlineStr">
        <is>
          <t>🇬🇧</t>
        </is>
      </c>
      <c r="K702" t="n">
        <v>25.4</v>
      </c>
      <c r="L702" t="n">
        <v>2023</v>
      </c>
    </row>
    <row r="703">
      <c r="A703" t="inlineStr">
        <is>
          <t>who-ipv-lifetime-c</t>
        </is>
      </c>
      <c r="I703" t="inlineStr">
        <is>
          <t>Mexico</t>
        </is>
      </c>
      <c r="J703" t="inlineStr">
        <is>
          <t>🇲🇽</t>
        </is>
      </c>
      <c r="K703" t="n">
        <v>21.3</v>
      </c>
      <c r="L703" t="n">
        <v>2023</v>
      </c>
    </row>
    <row r="704">
      <c r="A704" t="inlineStr">
        <is>
          <t>who-ipv-lifetime-c</t>
        </is>
      </c>
      <c r="I704" t="inlineStr">
        <is>
          <t>Italy</t>
        </is>
      </c>
      <c r="J704" t="inlineStr">
        <is>
          <t>🇮🇹</t>
        </is>
      </c>
      <c r="K704" t="n">
        <v>14.1</v>
      </c>
      <c r="L704" t="n">
        <v>2023</v>
      </c>
    </row>
    <row r="705">
      <c r="A705" t="inlineStr">
        <is>
          <t>who-ipv-lifetime-c</t>
        </is>
      </c>
      <c r="I705" t="inlineStr">
        <is>
          <t>South Korea</t>
        </is>
      </c>
      <c r="J705" t="inlineStr">
        <is>
          <t>🇰🇷</t>
        </is>
      </c>
      <c r="K705" t="n">
        <v>11.5</v>
      </c>
      <c r="L705" t="n">
        <v>2023</v>
      </c>
    </row>
    <row r="706">
      <c r="A706" t="inlineStr">
        <is>
          <t>who-ipv-lifetime-d</t>
        </is>
      </c>
      <c r="B706" t="n">
        <v>149</v>
      </c>
      <c r="C706" t="inlineStr">
        <is>
          <t>♀️</t>
        </is>
      </c>
      <c r="D706" t="inlineStr">
        <is>
          <t>Partner Violence</t>
        </is>
      </c>
      <c r="E706" t="inlineStr">
        <is>
          <t>% of ever-partnered women 15+ who ever faced partner violence</t>
        </is>
      </c>
      <c r="F706" t="inlineStr">
        <is>
          <t>%</t>
        </is>
      </c>
      <c r="G706" t="inlineStr">
        <is>
          <t>top</t>
        </is>
      </c>
      <c r="H706" t="inlineStr">
        <is>
          <t>yes</t>
        </is>
      </c>
      <c r="I706" t="inlineStr">
        <is>
          <t>Afghanistan</t>
        </is>
      </c>
      <c r="J706" t="inlineStr">
        <is>
          <t>🇦🇫</t>
        </is>
      </c>
      <c r="K706" t="n">
        <v>50.7</v>
      </c>
      <c r="L706" t="n">
        <v>2023</v>
      </c>
      <c r="M706" t="inlineStr">
        <is>
          <t>WHO Global Health Observatory, 2023</t>
        </is>
      </c>
      <c r="N706" t="inlineStr">
        <is>
          <t>https://www.who.int/data/gho/data/indicators/indicator-details/GHO/intimate-partner-violence-lifetime</t>
        </is>
      </c>
      <c r="O706" t="inlineStr">
        <is>
          <t>In Afghanistan, about half of ever-partnered women aged 15+ (50.7%) have experienced partner violence in their lifetime. Indonesia is the lowest of these six (11.6%). India (29.9%) sits just above the United States (28.3%).</t>
        </is>
      </c>
      <c r="S706" t="inlineStr">
        <is>
          <t>house</t>
        </is>
      </c>
      <c r="U706" t="inlineStr">
        <is>
          <t>who-ipv-lifetime</t>
        </is>
      </c>
      <c r="V706" t="inlineStr">
        <is>
          <t>Partner Violence</t>
        </is>
      </c>
      <c r="W706" t="inlineStr">
        <is>
          <t>Partner Violence</t>
        </is>
      </c>
    </row>
    <row r="707">
      <c r="A707" t="inlineStr">
        <is>
          <t>who-ipv-lifetime-d</t>
        </is>
      </c>
      <c r="I707" t="inlineStr">
        <is>
          <t>India</t>
        </is>
      </c>
      <c r="J707" t="inlineStr">
        <is>
          <t>🇮🇳</t>
        </is>
      </c>
      <c r="K707" t="n">
        <v>29.9</v>
      </c>
      <c r="L707" t="n">
        <v>2023</v>
      </c>
    </row>
    <row r="708">
      <c r="A708" t="inlineStr">
        <is>
          <t>who-ipv-lifetime-d</t>
        </is>
      </c>
      <c r="I708" t="inlineStr">
        <is>
          <t>United States</t>
        </is>
      </c>
      <c r="J708" t="inlineStr">
        <is>
          <t>🇺🇸</t>
        </is>
      </c>
      <c r="K708" t="n">
        <v>28.3</v>
      </c>
      <c r="L708" t="n">
        <v>2023</v>
      </c>
    </row>
    <row r="709">
      <c r="A709" t="inlineStr">
        <is>
          <t>who-ipv-lifetime-d</t>
        </is>
      </c>
      <c r="I709" t="inlineStr">
        <is>
          <t>China</t>
        </is>
      </c>
      <c r="J709" t="inlineStr">
        <is>
          <t>🇨🇳</t>
        </is>
      </c>
      <c r="K709" t="n">
        <v>19.4</v>
      </c>
      <c r="L709" t="n">
        <v>2023</v>
      </c>
    </row>
    <row r="710">
      <c r="A710" t="inlineStr">
        <is>
          <t>who-ipv-lifetime-d</t>
        </is>
      </c>
      <c r="I710" t="inlineStr">
        <is>
          <t>France</t>
        </is>
      </c>
      <c r="J710" t="inlineStr">
        <is>
          <t>🇫🇷</t>
        </is>
      </c>
      <c r="K710" t="n">
        <v>18.2</v>
      </c>
      <c r="L710" t="n">
        <v>2023</v>
      </c>
    </row>
    <row r="711">
      <c r="A711" t="inlineStr">
        <is>
          <t>who-ipv-lifetime-d</t>
        </is>
      </c>
      <c r="I711" t="inlineStr">
        <is>
          <t>Indonesia</t>
        </is>
      </c>
      <c r="J711" t="inlineStr">
        <is>
          <t>🇮🇩</t>
        </is>
      </c>
      <c r="K711" t="n">
        <v>11.6</v>
      </c>
      <c r="L711" t="n">
        <v>2023</v>
      </c>
    </row>
    <row r="712">
      <c r="A712" t="inlineStr">
        <is>
          <t>indians-abroad</t>
        </is>
      </c>
      <c r="B712" t="n">
        <v>150</v>
      </c>
      <c r="C712" t="inlineStr">
        <is>
          <t>🌏</t>
        </is>
      </c>
      <c r="D712" t="inlineStr">
        <is>
          <t>Indians Abroad 🇦🇪🇺🇸</t>
        </is>
      </c>
      <c r="E712" t="inlineStr">
        <is>
          <t>India-born people living in each country</t>
        </is>
      </c>
      <c r="F712" t="inlineStr">
        <is>
          <t>million</t>
        </is>
      </c>
      <c r="G712" t="inlineStr">
        <is>
          <t>top</t>
        </is>
      </c>
      <c r="H712" t="inlineStr">
        <is>
          <t>yes</t>
        </is>
      </c>
      <c r="I712" t="inlineStr">
        <is>
          <t>United Arab Emirates</t>
        </is>
      </c>
      <c r="J712" t="inlineStr">
        <is>
          <t>🇦🇪</t>
        </is>
      </c>
      <c r="K712" s="5" t="n">
        <v>3.25</v>
      </c>
      <c r="L712" t="n">
        <v>2024</v>
      </c>
      <c r="M712" t="inlineStr">
        <is>
          <t>UN DESA, International Migrant Stock 2024</t>
        </is>
      </c>
      <c r="N712" t="inlineStr">
        <is>
          <t>https://www.un.org/development/desa/pd/content/international-migrant-stock</t>
        </is>
      </c>
      <c r="O712" t="inlineStr">
        <is>
          <t>The six Gulf states (UAE, Saudi Arabia, Kuwait, Oman, Qatar, and Bahrain) host 8.30 million people born in India, more than the US, UK, and Canada combined (5.23 million). Pakistan's 1.60 million is largely Partition-era stock, not recent migration: India and Pakistan were one territory until 1947. These are mid-2024 stocks, not annual arrivals.</t>
        </is>
      </c>
      <c r="S712" t="inlineStr">
        <is>
          <t>globe</t>
        </is>
      </c>
      <c r="U712" t="inlineStr">
        <is>
          <t>india-migrant-stock</t>
        </is>
      </c>
      <c r="V712" t="inlineStr">
        <is>
          <t>Indians Abroad</t>
        </is>
      </c>
      <c r="W712" t="inlineStr">
        <is>
          <t>Indians Abroad</t>
        </is>
      </c>
    </row>
    <row r="713">
      <c r="A713" t="inlineStr">
        <is>
          <t>indians-abroad</t>
        </is>
      </c>
      <c r="I713" t="inlineStr">
        <is>
          <t>United States</t>
        </is>
      </c>
      <c r="J713" t="inlineStr">
        <is>
          <t>🇺🇸</t>
        </is>
      </c>
      <c r="K713" s="5" t="n">
        <v>3.17</v>
      </c>
      <c r="L713" t="n">
        <v>2024</v>
      </c>
    </row>
    <row r="714">
      <c r="A714" t="inlineStr">
        <is>
          <t>indians-abroad</t>
        </is>
      </c>
      <c r="I714" t="inlineStr">
        <is>
          <t>Saudi Arabia</t>
        </is>
      </c>
      <c r="J714" t="inlineStr">
        <is>
          <t>🇸🇦</t>
        </is>
      </c>
      <c r="K714" s="5" t="n">
        <v>1.95</v>
      </c>
      <c r="L714" t="n">
        <v>2024</v>
      </c>
    </row>
    <row r="715">
      <c r="A715" t="inlineStr">
        <is>
          <t>indians-abroad</t>
        </is>
      </c>
      <c r="I715" t="inlineStr">
        <is>
          <t>Pakistan</t>
        </is>
      </c>
      <c r="J715" t="inlineStr">
        <is>
          <t>🇵🇰</t>
        </is>
      </c>
      <c r="K715" s="5" t="n">
        <v>1.6</v>
      </c>
      <c r="L715" t="n">
        <v>2024</v>
      </c>
    </row>
    <row r="716">
      <c r="A716" t="inlineStr">
        <is>
          <t>indians-abroad</t>
        </is>
      </c>
      <c r="I716" t="inlineStr">
        <is>
          <t>United Kingdom</t>
        </is>
      </c>
      <c r="J716" t="inlineStr">
        <is>
          <t>🇬🇧</t>
        </is>
      </c>
      <c r="K716" s="5" t="n">
        <v>1.04</v>
      </c>
      <c r="L716" t="n">
        <v>2024</v>
      </c>
    </row>
    <row r="717">
      <c r="A717" t="inlineStr">
        <is>
          <t>indians-abroad</t>
        </is>
      </c>
      <c r="I717" t="inlineStr">
        <is>
          <t>Canada</t>
        </is>
      </c>
      <c r="J717" t="inlineStr">
        <is>
          <t>🇨🇦</t>
        </is>
      </c>
      <c r="K717" s="5" t="n">
        <v>1.02</v>
      </c>
      <c r="L717" t="n">
        <v>2024</v>
      </c>
    </row>
    <row r="718">
      <c r="A718" t="inlineStr">
        <is>
          <t>unicorn-founders</t>
        </is>
      </c>
      <c r="B718" t="n">
        <v>151</v>
      </c>
      <c r="C718" t="inlineStr">
        <is>
          <t>🦄</t>
        </is>
      </c>
      <c r="D718" t="inlineStr">
        <is>
          <t>Countries of birth 🇮🇳🇮🇱</t>
        </is>
      </c>
      <c r="E718" t="inlineStr">
        <is>
          <t>US unicorn founders born in each country</t>
        </is>
      </c>
      <c r="F718" t="inlineStr">
        <is>
          <t>founders</t>
        </is>
      </c>
      <c r="G718" t="inlineStr">
        <is>
          <t>top</t>
        </is>
      </c>
      <c r="H718" t="inlineStr">
        <is>
          <t>yes</t>
        </is>
      </c>
      <c r="I718" t="inlineStr">
        <is>
          <t>India</t>
        </is>
      </c>
      <c r="J718" t="inlineStr">
        <is>
          <t>🇮🇳</t>
        </is>
      </c>
      <c r="K718" t="n">
        <v>90</v>
      </c>
      <c r="L718" t="inlineStr">
        <is>
          <t>1997–2019</t>
        </is>
      </c>
      <c r="M718" t="inlineStr">
        <is>
          <t>Ilya Strebulaev, Stanford GSB Venture Capital Initiative, August 2024</t>
        </is>
      </c>
      <c r="N718" t="inlineStr">
        <is>
          <t>https://news.crunchbase.com/venture/foreign-born-entrepreneurs-drive-americas-unicorn-boom-strebulaev-stanford/</t>
        </is>
      </c>
      <c r="O718" t="inlineStr">
        <is>
          <t>Almost half of these US unicorns had a first-generation immigrant founder. Of 1,078 founders at 500 companies (1997–2019), 44% were born outside the US, from 65 countries. India alone (90) leads Israel (52) and Canada (42), and is just shy of those two combined.</t>
        </is>
      </c>
      <c r="S718" t="inlineStr">
        <is>
          <t>sparkles</t>
        </is>
      </c>
      <c r="U718" t="inlineStr">
        <is>
          <t>unicorn-founder-birth</t>
        </is>
      </c>
      <c r="V718" t="inlineStr">
        <is>
          <t>Countries of birth</t>
        </is>
      </c>
      <c r="W718" t="inlineStr">
        <is>
          <t>Unicorn Founders</t>
        </is>
      </c>
    </row>
    <row r="719">
      <c r="A719" t="inlineStr">
        <is>
          <t>unicorn-founders</t>
        </is>
      </c>
      <c r="I719" t="inlineStr">
        <is>
          <t>Israel</t>
        </is>
      </c>
      <c r="J719" t="inlineStr">
        <is>
          <t>🇮🇱</t>
        </is>
      </c>
      <c r="K719" t="n">
        <v>52</v>
      </c>
      <c r="L719" t="inlineStr">
        <is>
          <t>1997–2019</t>
        </is>
      </c>
    </row>
    <row r="720">
      <c r="A720" t="inlineStr">
        <is>
          <t>unicorn-founders</t>
        </is>
      </c>
      <c r="I720" t="inlineStr">
        <is>
          <t>Canada</t>
        </is>
      </c>
      <c r="J720" t="inlineStr">
        <is>
          <t>🇨🇦</t>
        </is>
      </c>
      <c r="K720" t="n">
        <v>42</v>
      </c>
      <c r="L720" t="inlineStr">
        <is>
          <t>1997–2019</t>
        </is>
      </c>
    </row>
    <row r="721">
      <c r="A721" t="inlineStr">
        <is>
          <t>unicorn-founders</t>
        </is>
      </c>
      <c r="I721" t="inlineStr">
        <is>
          <t>United Kingdom</t>
        </is>
      </c>
      <c r="J721" t="inlineStr">
        <is>
          <t>🇬🇧</t>
        </is>
      </c>
      <c r="K721" t="n">
        <v>31</v>
      </c>
      <c r="L721" t="inlineStr">
        <is>
          <t>1997–2019</t>
        </is>
      </c>
    </row>
    <row r="722">
      <c r="A722" t="inlineStr">
        <is>
          <t>unicorn-founders</t>
        </is>
      </c>
      <c r="I722" t="inlineStr">
        <is>
          <t>China</t>
        </is>
      </c>
      <c r="J722" t="inlineStr">
        <is>
          <t>🇨🇳</t>
        </is>
      </c>
      <c r="K722" t="n">
        <v>27</v>
      </c>
      <c r="L722" t="inlineStr">
        <is>
          <t>1997–2019</t>
        </is>
      </c>
    </row>
    <row r="723">
      <c r="A723" t="inlineStr">
        <is>
          <t>unicorn-founders</t>
        </is>
      </c>
      <c r="I723" t="inlineStr">
        <is>
          <t>Germany</t>
        </is>
      </c>
      <c r="J723" t="inlineStr">
        <is>
          <t>🇩🇪</t>
        </is>
      </c>
      <c r="K723" t="n">
        <v>18</v>
      </c>
      <c r="L723" t="inlineStr">
        <is>
          <t>1997–2019</t>
        </is>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2026-10-23T21:06:44Z</dcterms:modified>
</cp:coreProperties>
</file>