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4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kg/yr per capita</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row r="820">
      <c r="A820" t="inlineStr">
        <is>
          <t>hdi-quality</t>
        </is>
      </c>
      <c r="B820" t="n">
        <v>178</v>
      </c>
      <c r="C820" t="inlineStr">
        <is>
          <t>📈</t>
        </is>
      </c>
      <c r="D820" t="inlineStr">
        <is>
          <t>Quality of life</t>
        </is>
      </c>
      <c r="E820" t="inlineStr">
        <is>
          <t>Human Development Index</t>
        </is>
      </c>
      <c r="F820" t="inlineStr">
        <is>
          <t>HDI (0–1)</t>
        </is>
      </c>
      <c r="G820" t="inlineStr">
        <is>
          <t>top</t>
        </is>
      </c>
      <c r="H820" t="inlineStr">
        <is>
          <t>no</t>
        </is>
      </c>
      <c r="I820" t="inlineStr">
        <is>
          <t>Iceland</t>
        </is>
      </c>
      <c r="J820" t="inlineStr">
        <is>
          <t>🇮🇸</t>
        </is>
      </c>
      <c r="K820" t="n">
        <v>0.972</v>
      </c>
      <c r="L820" t="inlineStr">
        <is>
          <t>2023</t>
        </is>
      </c>
      <c r="M820" t="inlineStr">
        <is>
          <t>UNDP Human Development Report 2025</t>
        </is>
      </c>
      <c r="N820" t="inlineStr">
        <is>
          <t>https://hdr.undp.org/content/human-development-report-2025</t>
        </is>
      </c>
      <c r="O820" t="inlineStr">
        <is>
          <t>The United Arab Emirates (0.940) edges the United States (0.938). The UAE rose 27 places since 2015, and its index grew 1.04% a year from 2010 to 2023, against 0.10% a year in the United States. Hong Kong (0.955) ranks 8th of 193.</t>
        </is>
      </c>
      <c r="P820" t="n">
        <v>1</v>
      </c>
      <c r="Q820" t="n">
        <v>193</v>
      </c>
      <c r="R820" t="inlineStr">
        <is>
          <t>countries and territories</t>
        </is>
      </c>
      <c r="S820" t="inlineStr">
        <is>
          <t>sun</t>
        </is>
      </c>
      <c r="U820" t="inlineStr">
        <is>
          <t>undp-hdi-2025</t>
        </is>
      </c>
      <c r="W820" t="inlineStr">
        <is>
          <t>The Good Life</t>
        </is>
      </c>
    </row>
    <row r="821">
      <c r="I821" t="inlineStr">
        <is>
          <t>Hong Kong</t>
        </is>
      </c>
      <c r="J821" t="inlineStr">
        <is>
          <t>🇭🇰</t>
        </is>
      </c>
      <c r="K821" t="n">
        <v>0.955</v>
      </c>
      <c r="L821" t="inlineStr">
        <is>
          <t>2023</t>
        </is>
      </c>
      <c r="P821" t="n">
        <v>8</v>
      </c>
      <c r="Q821" t="n">
        <v>193</v>
      </c>
      <c r="R821" t="inlineStr">
        <is>
          <t>countries and territories</t>
        </is>
      </c>
    </row>
    <row r="822">
      <c r="I822" t="inlineStr">
        <is>
          <t>United Arab Emirates</t>
        </is>
      </c>
      <c r="J822" t="inlineStr">
        <is>
          <t>🇦🇪</t>
        </is>
      </c>
      <c r="K822" t="n">
        <v>0.94</v>
      </c>
      <c r="L822" t="inlineStr">
        <is>
          <t>2023</t>
        </is>
      </c>
      <c r="P822" t="n">
        <v>15</v>
      </c>
      <c r="Q822" t="n">
        <v>193</v>
      </c>
      <c r="R822" t="inlineStr">
        <is>
          <t>countries and territories</t>
        </is>
      </c>
    </row>
    <row r="823">
      <c r="I823" t="inlineStr">
        <is>
          <t>United States</t>
        </is>
      </c>
      <c r="J823" t="inlineStr">
        <is>
          <t>🇺🇸</t>
        </is>
      </c>
      <c r="K823" t="n">
        <v>0.938</v>
      </c>
      <c r="L823" t="inlineStr">
        <is>
          <t>2023</t>
        </is>
      </c>
      <c r="P823" t="n">
        <v>17</v>
      </c>
      <c r="Q823" t="n">
        <v>193</v>
      </c>
      <c r="R823" t="inlineStr">
        <is>
          <t>countries and territories</t>
        </is>
      </c>
    </row>
    <row r="824">
      <c r="I824" t="inlineStr">
        <is>
          <t>China</t>
        </is>
      </c>
      <c r="J824" t="inlineStr">
        <is>
          <t>🇨🇳</t>
        </is>
      </c>
      <c r="K824" t="n">
        <v>0.797</v>
      </c>
      <c r="L824" t="inlineStr">
        <is>
          <t>2023</t>
        </is>
      </c>
      <c r="P824" t="n">
        <v>78</v>
      </c>
      <c r="Q824" t="n">
        <v>193</v>
      </c>
      <c r="R824" t="inlineStr">
        <is>
          <t>countries and territories</t>
        </is>
      </c>
    </row>
    <row r="825">
      <c r="I825" t="inlineStr">
        <is>
          <t>Nigeria</t>
        </is>
      </c>
      <c r="J825" t="inlineStr">
        <is>
          <t>🇳🇬</t>
        </is>
      </c>
      <c r="K825" t="n">
        <v>0.56</v>
      </c>
      <c r="L825" t="inlineStr">
        <is>
          <t>2023</t>
        </is>
      </c>
      <c r="P825" t="n">
        <v>164</v>
      </c>
      <c r="Q825" t="n">
        <v>193</v>
      </c>
      <c r="R825" t="inlineStr">
        <is>
          <t>countries and territories</t>
        </is>
      </c>
    </row>
    <row r="826">
      <c r="A826" t="inlineStr">
        <is>
          <t>pop-2100</t>
        </is>
      </c>
      <c r="B826" t="n">
        <v>179</v>
      </c>
      <c r="C826" t="inlineStr">
        <is>
          <t>👥</t>
        </is>
      </c>
      <c r="D826" t="inlineStr">
        <is>
          <t>Population in 2100</t>
        </is>
      </c>
      <c r="E826" t="inlineStr">
        <is>
          <t>Medium-variant population</t>
        </is>
      </c>
      <c r="F826" t="inlineStr">
        <is>
          <t>million people (2100 projection)</t>
        </is>
      </c>
      <c r="G826" t="inlineStr">
        <is>
          <t>top</t>
        </is>
      </c>
      <c r="H826" t="inlineStr">
        <is>
          <t>no</t>
        </is>
      </c>
      <c r="I826" t="inlineStr">
        <is>
          <t>India</t>
        </is>
      </c>
      <c r="J826" t="inlineStr">
        <is>
          <t>🇮🇳</t>
        </is>
      </c>
      <c r="K826" t="n">
        <v>1505.25</v>
      </c>
      <c r="L826" t="inlineStr">
        <is>
          <t>2100</t>
        </is>
      </c>
      <c r="M826" t="inlineStr">
        <is>
          <t>UN World Population Prospects 2024</t>
        </is>
      </c>
      <c r="N826" t="inlineStr">
        <is>
          <t>https://population.un.org/wpp/</t>
        </is>
      </c>
      <c r="O826" t="inlineStr">
        <is>
          <t>Pakistan (511.00 million) and Nigeria (476.75 million) both pass the United States (421.28 million) by 2100, while China falls from 1,419.32 million in 2024 to 633.37 million. China's fertility was 1.00 births per woman in 2023, against 4.48 in Nigeria.</t>
        </is>
      </c>
      <c r="P826" t="n">
        <v>1</v>
      </c>
      <c r="Q826" t="n">
        <v>237</v>
      </c>
      <c r="R826" t="inlineStr">
        <is>
          <t>countries and areas</t>
        </is>
      </c>
      <c r="S826" t="inlineStr">
        <is>
          <t>chart</t>
        </is>
      </c>
      <c r="U826" t="inlineStr">
        <is>
          <t>un-wpp-pop-2100</t>
        </is>
      </c>
      <c r="W826" t="inlineStr">
        <is>
          <t>Century's End</t>
        </is>
      </c>
    </row>
    <row r="827">
      <c r="I827" t="inlineStr">
        <is>
          <t>China</t>
        </is>
      </c>
      <c r="J827" t="inlineStr">
        <is>
          <t>🇨🇳</t>
        </is>
      </c>
      <c r="K827" t="n">
        <v>633.37</v>
      </c>
      <c r="L827" t="inlineStr">
        <is>
          <t>2100</t>
        </is>
      </c>
      <c r="P827" t="n">
        <v>2</v>
      </c>
      <c r="Q827" t="n">
        <v>237</v>
      </c>
      <c r="R827" t="inlineStr">
        <is>
          <t>countries and areas</t>
        </is>
      </c>
    </row>
    <row r="828">
      <c r="I828" t="inlineStr">
        <is>
          <t>Pakistan</t>
        </is>
      </c>
      <c r="J828" t="inlineStr">
        <is>
          <t>🇵🇰</t>
        </is>
      </c>
      <c r="K828" t="n">
        <v>511.0</v>
      </c>
      <c r="L828" t="inlineStr">
        <is>
          <t>2100</t>
        </is>
      </c>
      <c r="P828" t="n">
        <v>3</v>
      </c>
      <c r="Q828" t="n">
        <v>237</v>
      </c>
      <c r="R828" t="inlineStr">
        <is>
          <t>countries and areas</t>
        </is>
      </c>
    </row>
    <row r="829">
      <c r="I829" t="inlineStr">
        <is>
          <t>Nigeria</t>
        </is>
      </c>
      <c r="J829" t="inlineStr">
        <is>
          <t>🇳🇬</t>
        </is>
      </c>
      <c r="K829" t="n">
        <v>476.75</v>
      </c>
      <c r="L829" t="inlineStr">
        <is>
          <t>2100</t>
        </is>
      </c>
      <c r="P829" t="n">
        <v>4</v>
      </c>
      <c r="Q829" t="n">
        <v>237</v>
      </c>
      <c r="R829" t="inlineStr">
        <is>
          <t>countries and areas</t>
        </is>
      </c>
    </row>
    <row r="830">
      <c r="I830" t="inlineStr">
        <is>
          <t>United States</t>
        </is>
      </c>
      <c r="J830" t="inlineStr">
        <is>
          <t>🇺🇸</t>
        </is>
      </c>
      <c r="K830" t="n">
        <v>421.28</v>
      </c>
      <c r="L830" t="inlineStr">
        <is>
          <t>2100</t>
        </is>
      </c>
      <c r="P830" t="n">
        <v>6</v>
      </c>
      <c r="Q830" t="n">
        <v>237</v>
      </c>
      <c r="R830" t="inlineStr">
        <is>
          <t>countries and areas</t>
        </is>
      </c>
    </row>
    <row r="831">
      <c r="I831" t="inlineStr">
        <is>
          <t>Japan</t>
        </is>
      </c>
      <c r="J831" t="inlineStr">
        <is>
          <t>🇯🇵</t>
        </is>
      </c>
      <c r="K831" t="n">
        <v>76.85</v>
      </c>
      <c r="L831" t="inlineStr">
        <is>
          <t>2100</t>
        </is>
      </c>
      <c r="P831" t="n">
        <v>32</v>
      </c>
      <c r="Q831" t="n">
        <v>237</v>
      </c>
      <c r="R831" t="inlineStr">
        <is>
          <t>countries and areas</t>
        </is>
      </c>
    </row>
    <row r="832">
      <c r="A832" t="inlineStr">
        <is>
          <t>democracy-eiu-2024</t>
        </is>
      </c>
      <c r="B832" t="n">
        <v>180</v>
      </c>
      <c r="C832" t="inlineStr">
        <is>
          <t>🗳️</t>
        </is>
      </c>
      <c r="D832" t="inlineStr">
        <is>
          <t>Democracy ranking</t>
        </is>
      </c>
      <c r="E832" t="inlineStr">
        <is>
          <t>Overall score</t>
        </is>
      </c>
      <c r="F832" t="inlineStr">
        <is>
          <t>Democracy Index (0–10)</t>
        </is>
      </c>
      <c r="G832" t="inlineStr">
        <is>
          <t>top</t>
        </is>
      </c>
      <c r="H832" t="inlineStr">
        <is>
          <t>no</t>
        </is>
      </c>
      <c r="I832" t="inlineStr">
        <is>
          <t>Norway</t>
        </is>
      </c>
      <c r="J832" t="inlineStr">
        <is>
          <t>🇳🇴</t>
        </is>
      </c>
      <c r="K832" t="n">
        <v>9.81</v>
      </c>
      <c r="L832" t="inlineStr">
        <is>
          <t>2024</t>
        </is>
      </c>
      <c r="M832" t="inlineStr">
        <is>
          <t>EIU Democracy Index 2024</t>
        </is>
      </c>
      <c r="N832" t="inlineStr">
        <is>
          <t>https://image.b.economist.com/lib/fe8d13727c61047f7c/m/1/609fbc8d-4724-440d-b827-2c7b7300353d.pdf</t>
        </is>
      </c>
      <c r="O832" t="inlineStr">
        <is>
          <t>Singapore (6.18) ranks below India (7.29) because its electoral-process score is 5.33, against 8.67 for India. The index classes the United Kingdom (8.34) a full democracy and the United States (7.85) a flawed democracy.</t>
        </is>
      </c>
      <c r="P832" t="n">
        <v>1</v>
      </c>
      <c r="Q832" t="n">
        <v>167</v>
      </c>
      <c r="R832" t="inlineStr">
        <is>
          <t>countries and territories</t>
        </is>
      </c>
      <c r="S832" t="inlineStr">
        <is>
          <t>scale</t>
        </is>
      </c>
      <c r="U832" t="inlineStr">
        <is>
          <t>eiu-democracy-2024</t>
        </is>
      </c>
      <c r="W832" t="inlineStr">
        <is>
          <t>The Democracy Index</t>
        </is>
      </c>
    </row>
    <row r="833">
      <c r="I833" t="inlineStr">
        <is>
          <t>United Kingdom</t>
        </is>
      </c>
      <c r="J833" t="inlineStr">
        <is>
          <t>🇬🇧</t>
        </is>
      </c>
      <c r="K833" t="n">
        <v>8.34</v>
      </c>
      <c r="L833" t="inlineStr">
        <is>
          <t>2024</t>
        </is>
      </c>
      <c r="P833" t="n">
        <v>17</v>
      </c>
      <c r="Q833" t="n">
        <v>167</v>
      </c>
      <c r="R833" t="inlineStr">
        <is>
          <t>countries and territories</t>
        </is>
      </c>
    </row>
    <row r="834">
      <c r="I834" t="inlineStr">
        <is>
          <t>United States</t>
        </is>
      </c>
      <c r="J834" t="inlineStr">
        <is>
          <t>🇺🇸</t>
        </is>
      </c>
      <c r="K834" t="n">
        <v>7.85</v>
      </c>
      <c r="L834" t="inlineStr">
        <is>
          <t>2024</t>
        </is>
      </c>
      <c r="P834" t="n">
        <v>28</v>
      </c>
      <c r="Q834" t="n">
        <v>167</v>
      </c>
      <c r="R834" t="inlineStr">
        <is>
          <t>countries and territories</t>
        </is>
      </c>
    </row>
    <row r="835">
      <c r="I835" t="inlineStr">
        <is>
          <t>India</t>
        </is>
      </c>
      <c r="J835" t="inlineStr">
        <is>
          <t>🇮🇳</t>
        </is>
      </c>
      <c r="K835" t="n">
        <v>7.29</v>
      </c>
      <c r="L835" t="inlineStr">
        <is>
          <t>2024</t>
        </is>
      </c>
      <c r="P835" t="n">
        <v>41</v>
      </c>
      <c r="Q835" t="n">
        <v>167</v>
      </c>
      <c r="R835" t="inlineStr">
        <is>
          <t>countries and territories</t>
        </is>
      </c>
    </row>
    <row r="836">
      <c r="I836" t="inlineStr">
        <is>
          <t>Singapore</t>
        </is>
      </c>
      <c r="J836" t="inlineStr">
        <is>
          <t>🇸🇬</t>
        </is>
      </c>
      <c r="K836" t="n">
        <v>6.18</v>
      </c>
      <c r="L836" t="inlineStr">
        <is>
          <t>2024</t>
        </is>
      </c>
      <c r="P836" t="n">
        <v>68</v>
      </c>
      <c r="Q836" t="n">
        <v>167</v>
      </c>
      <c r="R836" t="inlineStr">
        <is>
          <t>countries and territories</t>
        </is>
      </c>
    </row>
    <row r="837">
      <c r="I837" t="inlineStr">
        <is>
          <t>China</t>
        </is>
      </c>
      <c r="J837" t="inlineStr">
        <is>
          <t>🇨🇳</t>
        </is>
      </c>
      <c r="K837" t="n">
        <v>2.11</v>
      </c>
      <c r="L837" t="inlineStr">
        <is>
          <t>2024</t>
        </is>
      </c>
      <c r="P837" t="n">
        <v>145</v>
      </c>
      <c r="Q837" t="n">
        <v>167</v>
      </c>
      <c r="R837" t="inlineStr">
        <is>
          <t>countries and territories</t>
        </is>
      </c>
    </row>
    <row r="838">
      <c r="A838" t="inlineStr">
        <is>
          <t>median-age-wpp</t>
        </is>
      </c>
      <c r="B838" t="n">
        <v>181</v>
      </c>
      <c r="C838" t="inlineStr">
        <is>
          <t>🎂</t>
        </is>
      </c>
      <c r="D838" t="inlineStr">
        <is>
          <t>Median age</t>
        </is>
      </c>
      <c r="E838" t="inlineStr">
        <is>
          <t>Median age of the population</t>
        </is>
      </c>
      <c r="F838" t="inlineStr">
        <is>
          <t>years (median age)</t>
        </is>
      </c>
      <c r="G838" t="inlineStr">
        <is>
          <t>top</t>
        </is>
      </c>
      <c r="H838" t="inlineStr">
        <is>
          <t>no</t>
        </is>
      </c>
      <c r="I838" t="inlineStr">
        <is>
          <t>Japan</t>
        </is>
      </c>
      <c r="J838" t="inlineStr">
        <is>
          <t>🇯🇵</t>
        </is>
      </c>
      <c r="K838" t="n">
        <v>48.96</v>
      </c>
      <c r="L838" t="inlineStr">
        <is>
          <t>2023</t>
        </is>
      </c>
      <c r="M838" t="inlineStr">
        <is>
          <t>UN World Population Prospects 2024</t>
        </is>
      </c>
      <c r="N838" t="inlineStr">
        <is>
          <t>https://population.un.org/wpp/</t>
        </is>
      </c>
      <c r="O838" t="inlineStr">
        <is>
          <t>South Korea (44.49 years) and Hong Kong (46.15) are both older than the United States (38.02). In 2023, fertility was 0.72 births per woman in South Korea and 0.72 in Hong Kong, against 1.62 in the United States. Nigeria's fertility was 4.48, and its median age is 17.75.</t>
        </is>
      </c>
      <c r="P838" t="n">
        <v>4</v>
      </c>
      <c r="Q838" t="n">
        <v>237</v>
      </c>
      <c r="R838" t="inlineStr">
        <is>
          <t>countries and areas</t>
        </is>
      </c>
      <c r="S838" t="inlineStr">
        <is>
          <t>clock</t>
        </is>
      </c>
      <c r="U838" t="inlineStr">
        <is>
          <t>un-wpp-median-age-2023</t>
        </is>
      </c>
      <c r="W838" t="inlineStr">
        <is>
          <t>Halfway Through</t>
        </is>
      </c>
    </row>
    <row r="839">
      <c r="I839" t="inlineStr">
        <is>
          <t>Italy</t>
        </is>
      </c>
      <c r="J839" t="inlineStr">
        <is>
          <t>🇮🇹</t>
        </is>
      </c>
      <c r="K839" t="n">
        <v>47.46</v>
      </c>
      <c r="L839" t="inlineStr">
        <is>
          <t>2023</t>
        </is>
      </c>
      <c r="P839" t="n">
        <v>6</v>
      </c>
      <c r="Q839" t="n">
        <v>237</v>
      </c>
      <c r="R839" t="inlineStr">
        <is>
          <t>countries and areas</t>
        </is>
      </c>
    </row>
    <row r="840">
      <c r="I840" t="inlineStr">
        <is>
          <t>Hong Kong</t>
        </is>
      </c>
      <c r="J840" t="inlineStr">
        <is>
          <t>🇭🇰</t>
        </is>
      </c>
      <c r="K840" t="n">
        <v>46.15</v>
      </c>
      <c r="L840" t="inlineStr">
        <is>
          <t>2023</t>
        </is>
      </c>
      <c r="P840" t="n">
        <v>11</v>
      </c>
      <c r="Q840" t="n">
        <v>237</v>
      </c>
      <c r="R840" t="inlineStr">
        <is>
          <t>countries and areas</t>
        </is>
      </c>
    </row>
    <row r="841">
      <c r="I841" t="inlineStr">
        <is>
          <t>South Korea</t>
        </is>
      </c>
      <c r="J841" t="inlineStr">
        <is>
          <t>🇰🇷</t>
        </is>
      </c>
      <c r="K841" t="n">
        <v>44.49</v>
      </c>
      <c r="L841" t="inlineStr">
        <is>
          <t>2023</t>
        </is>
      </c>
      <c r="P841" t="n">
        <v>21</v>
      </c>
      <c r="Q841" t="n">
        <v>237</v>
      </c>
      <c r="R841" t="inlineStr">
        <is>
          <t>countries and areas</t>
        </is>
      </c>
    </row>
    <row r="842">
      <c r="I842" t="inlineStr">
        <is>
          <t>United States</t>
        </is>
      </c>
      <c r="J842" t="inlineStr">
        <is>
          <t>🇺🇸</t>
        </is>
      </c>
      <c r="K842" t="n">
        <v>38.02</v>
      </c>
      <c r="L842" t="inlineStr">
        <is>
          <t>2023</t>
        </is>
      </c>
      <c r="P842" t="n">
        <v>72</v>
      </c>
      <c r="Q842" t="n">
        <v>237</v>
      </c>
      <c r="R842" t="inlineStr">
        <is>
          <t>countries and areas</t>
        </is>
      </c>
    </row>
    <row r="843">
      <c r="I843" t="inlineStr">
        <is>
          <t>Nigeria</t>
        </is>
      </c>
      <c r="J843" t="inlineStr">
        <is>
          <t>🇳🇬</t>
        </is>
      </c>
      <c r="K843" t="n">
        <v>17.75</v>
      </c>
      <c r="L843" t="inlineStr">
        <is>
          <t>2023</t>
        </is>
      </c>
      <c r="P843" t="n">
        <v>219</v>
      </c>
      <c r="Q843" t="n">
        <v>237</v>
      </c>
      <c r="R843" t="inlineStr">
        <is>
          <t>countries and areas</t>
        </is>
      </c>
    </row>
    <row r="844">
      <c r="A844" t="inlineStr">
        <is>
          <t>road-deaths-2021</t>
        </is>
      </c>
      <c r="B844" t="n">
        <v>182</v>
      </c>
      <c r="C844" t="inlineStr">
        <is>
          <t>🚗</t>
        </is>
      </c>
      <c r="D844" t="inlineStr">
        <is>
          <t>Estimated road traffic deaths</t>
        </is>
      </c>
      <c r="E844" t="inlineStr">
        <is>
          <t>Estimated road traffic death rate</t>
        </is>
      </c>
      <c r="F844" t="inlineStr">
        <is>
          <t>road deaths per 100k people</t>
        </is>
      </c>
      <c r="G844" t="inlineStr">
        <is>
          <t>top</t>
        </is>
      </c>
      <c r="H844" t="inlineStr">
        <is>
          <t>no</t>
        </is>
      </c>
      <c r="I844" t="inlineStr">
        <is>
          <t>Thailand</t>
        </is>
      </c>
      <c r="J844" t="inlineStr">
        <is>
          <t>🇹🇭</t>
        </is>
      </c>
      <c r="K844" t="n">
        <v>25.4</v>
      </c>
      <c r="L844" t="inlineStr">
        <is>
          <t>2021</t>
        </is>
      </c>
      <c r="M844" t="inlineStr">
        <is>
          <t>WHO Global status report on road safety 2023 (GHO RS_198, 2021 estimates)</t>
        </is>
      </c>
      <c r="N844" t="inlineStr">
        <is>
          <t>https://www.who.int/data/gho/data/indicators/indicator-details/GHO/estimated-road-traffic-death-rate-(per-100-000-population)</t>
        </is>
      </c>
      <c r="O844" t="inlineStr">
        <is>
          <t>The United States (14.2 per 100,000) is above Indonesia (11.3) and Mexico (12.0). Saudi Arabia is 18.5 and Thailand is 25.4. These are WHO modelled estimates for 2021. The report calls failure to use seat-belts a major risk factor, and nearly half of drivers in a 48-country survey said they exceed the speed limit outside built-up areas.</t>
        </is>
      </c>
      <c r="P844" t="n">
        <v>16</v>
      </c>
      <c r="Q844" t="n">
        <v>193</v>
      </c>
      <c r="R844" t="inlineStr">
        <is>
          <t>countries</t>
        </is>
      </c>
      <c r="S844" t="inlineStr">
        <is>
          <t>car</t>
        </is>
      </c>
      <c r="U844" t="inlineStr">
        <is>
          <t>who-road-2021</t>
        </is>
      </c>
      <c r="W844" t="inlineStr">
        <is>
          <t>The Road Toll</t>
        </is>
      </c>
    </row>
    <row r="845">
      <c r="I845" t="inlineStr">
        <is>
          <t>Saudi Arabia</t>
        </is>
      </c>
      <c r="J845" t="inlineStr">
        <is>
          <t>🇸🇦</t>
        </is>
      </c>
      <c r="K845" t="n">
        <v>18.5</v>
      </c>
      <c r="L845" t="inlineStr">
        <is>
          <t>2021</t>
        </is>
      </c>
      <c r="P845" t="n">
        <v>47</v>
      </c>
      <c r="Q845" t="n">
        <v>193</v>
      </c>
      <c r="R845" t="inlineStr">
        <is>
          <t>countries</t>
        </is>
      </c>
    </row>
    <row r="846">
      <c r="I846" t="inlineStr">
        <is>
          <t>United States</t>
        </is>
      </c>
      <c r="J846" t="inlineStr">
        <is>
          <t>🇺🇸</t>
        </is>
      </c>
      <c r="K846" t="n">
        <v>14.2</v>
      </c>
      <c r="L846" t="inlineStr">
        <is>
          <t>2021</t>
        </is>
      </c>
      <c r="P846" t="n">
        <v>79</v>
      </c>
      <c r="Q846" t="n">
        <v>193</v>
      </c>
      <c r="R846" t="inlineStr">
        <is>
          <t>countries</t>
        </is>
      </c>
    </row>
    <row r="847">
      <c r="I847" t="inlineStr">
        <is>
          <t>Mexico</t>
        </is>
      </c>
      <c r="J847" t="inlineStr">
        <is>
          <t>🇲🇽</t>
        </is>
      </c>
      <c r="K847" t="n">
        <v>12.0</v>
      </c>
      <c r="L847" t="inlineStr">
        <is>
          <t>2021</t>
        </is>
      </c>
      <c r="P847" t="n">
        <v>100</v>
      </c>
      <c r="Q847" t="n">
        <v>193</v>
      </c>
      <c r="R847" t="inlineStr">
        <is>
          <t>countries</t>
        </is>
      </c>
    </row>
    <row r="848">
      <c r="I848" t="inlineStr">
        <is>
          <t>Indonesia</t>
        </is>
      </c>
      <c r="J848" t="inlineStr">
        <is>
          <t>🇮🇩</t>
        </is>
      </c>
      <c r="K848" t="n">
        <v>11.3</v>
      </c>
      <c r="L848" t="inlineStr">
        <is>
          <t>2021</t>
        </is>
      </c>
      <c r="P848" t="n">
        <v>108</v>
      </c>
      <c r="Q848" t="n">
        <v>193</v>
      </c>
      <c r="R848" t="inlineStr">
        <is>
          <t>countries</t>
        </is>
      </c>
    </row>
    <row r="849">
      <c r="I849" t="inlineStr">
        <is>
          <t>Japan</t>
        </is>
      </c>
      <c r="J849" t="inlineStr">
        <is>
          <t>🇯🇵</t>
        </is>
      </c>
      <c r="K849" t="n">
        <v>2.7</v>
      </c>
      <c r="L849" t="inlineStr">
        <is>
          <t>2021</t>
        </is>
      </c>
      <c r="P849" t="n">
        <v>181</v>
      </c>
      <c r="Q849" t="n">
        <v>193</v>
      </c>
      <c r="R849" t="inlineStr">
        <is>
          <t>countries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kg/yr per capita</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