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11"/>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Homicide Rates</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Fatal Crash Rates</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the female homicide rate highest?</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the female homicide rate in the United States (2.81 per 100k) was higher than in India (2.37), about 3.4x the rate in Germany (0.82), 4x Jordan (0.70) and 5.6x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Female Homicide</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Where is the homicide rate highest, by sex?</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The female homicide rate in the US (2.81 per 100k) was over 3x the male rate in Germany (0.81), and 14x the male rate in Japan (0.20).</t>
        </is>
      </c>
      <c r="P55" s="3" t="n">
        <v>45</v>
      </c>
      <c r="Q55" s="3" t="n">
        <v>97</v>
      </c>
      <c r="R55" s="3" t="inlineStr">
        <is>
          <t>countries · male rate</t>
        </is>
      </c>
      <c r="S55" s="3" t="inlineStr">
        <is>
          <t>balance</t>
        </is>
      </c>
      <c r="T55" s="3" t="inlineStr"/>
      <c r="U55" s="3" t="inlineStr"/>
      <c r="V55" s="3" t="inlineStr"/>
      <c r="W55" s="3" t="inlineStr">
        <is>
          <t>Homicide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Suicide Rates</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Texas Convictions</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average sentences longest for sexual penetration of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Sentence Length</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Trump Voters</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Market Transition</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Homicide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City Homicide</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Homicide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City Homicide, Mixed</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Homicide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US City Homicide</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Views of Socialism</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Global Suicide Rates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Anime Searches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Military Share</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Minecraft Searches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Known Serial Killers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reported erect penis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chart</t>
        </is>
      </c>
      <c r="T229" s="3" t="inlineStr"/>
      <c r="U229" s="3" t="inlineStr"/>
      <c r="V229" s="3" t="inlineStr"/>
      <c r="W229" s="3" t="inlineStr">
        <is>
          <t>Reported Circumference</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Views of Israel</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the maternal mortality ratio highest?</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Maternal Mortality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homicide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Recorded Homicides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Homicide Figures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the female homicide rate highest?</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Homicide, Women</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Births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Adolescent Births</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Prison Rates</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Road Deaths</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Traffic Deaths</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Longevity Gap</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is the drug-death rate highest?</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Drug Deaths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the infant mortality rate highest?</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Infant Mortality</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Defense Budgets</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Forest Share</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Known Serial Killers: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Asian American Incomes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Hourly Pay</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rape and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US Suicide Rates</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Alcohol per Adult</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Muslim-Majority</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2024 Vote by Faith</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Bisexual Share</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the female homicide rate highest?</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Women's Homicide</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Ages 15–64</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Working-Age Ratio</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Ages 65+</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Best legal protections for gays</t>
        </is>
      </c>
      <c r="E533" s="3" t="inlineStr">
        <is>
          <t>Best legal protections for gays (Equaldex 0–100)</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Best legal protections for gays</t>
        </is>
      </c>
      <c r="W533" s="3" t="inlineStr">
        <is>
          <t>Legal Protections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Best legal protections for gays</t>
        </is>
      </c>
      <c r="E539" s="2" t="inlineStr">
        <is>
          <t>Best legal protections for gays (Equaldex 0–100)</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Best legal protections for gays</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Public Attitudes</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Attitude Index</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 that say Gambling is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Morality</t>
        </is>
      </c>
      <c r="W557" s="3" t="inlineStr">
        <is>
          <t>Moral Views</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 that say Gambling is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Morality</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English Scores</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Police Videos</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Views of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fewer white people is good for the USA</t>
        </is>
      </c>
      <c r="E623" s="2" t="inlineStr">
        <is>
          <t>Fewer white people is good for the USA</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Declining White Share</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Overdose Rates</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say harmony with others is more important than the right to speak one’s opinion</t>
        </is>
      </c>
      <c r="E635" s="2" t="inlineStr">
        <is>
          <t>Harmony with others &gt; right to speak one’s opinion</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Favorable view of China</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Favorable view of China</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t="inlineStr">
        <is>
          <t>most-spoken</t>
        </is>
      </c>
      <c r="B658" t="n">
        <v>140</v>
      </c>
      <c r="C658" t="inlineStr">
        <is>
          <t>🗣️</t>
        </is>
      </c>
      <c r="D658" t="inlineStr">
        <is>
          <t>Most speakers worldwide</t>
        </is>
      </c>
      <c r="E658" t="inlineStr">
        <is>
          <t>Total speakers, native plus second language (L1+L2)</t>
        </is>
      </c>
      <c r="F658" t="inlineStr">
        <is>
          <t>million</t>
        </is>
      </c>
      <c r="G658" t="inlineStr">
        <is>
          <t>top</t>
        </is>
      </c>
      <c r="H658" t="inlineStr">
        <is>
          <t>no</t>
        </is>
      </c>
      <c r="I658" t="inlineStr">
        <is>
          <t>English</t>
        </is>
      </c>
      <c r="J658" t="inlineStr">
        <is>
          <t>A</t>
        </is>
      </c>
      <c r="K658" t="inlineStr">
        <is>
          <t>1493</t>
        </is>
      </c>
      <c r="L658" t="inlineStr">
        <is>
          <t>2026</t>
        </is>
      </c>
      <c r="M658" t="inlineStr">
        <is>
          <t>Ethnologue 29th edition (2026), total speakers (L1+L2). Wikipedia: List of languages by total number of speakers, Ethnologue (2026) section (oldid 1380301586), citing Ethnologue's top-200 list</t>
        </is>
      </c>
      <c r="N658" t="inlineStr">
        <is>
          <t>https://en.wikipedia.org/w/index.php?title=List_of_languages_by_total_number_of_speakers&amp;oldid=1380301586</t>
        </is>
      </c>
      <c r="O658"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58" t="inlineStr">
        <is>
          <t>1</t>
        </is>
      </c>
      <c r="Q658" t="inlineStr">
        <is>
          <t>200</t>
        </is>
      </c>
      <c r="R658" t="inlineStr">
        <is>
          <t>languages</t>
        </is>
      </c>
      <c r="S658" t="inlineStr">
        <is>
          <t>microphone</t>
        </is>
      </c>
      <c r="U658" t="inlineStr">
        <is>
          <t>ethnologue-total-speakers</t>
        </is>
      </c>
      <c r="W658" t="inlineStr">
        <is>
          <t>Hello, World</t>
        </is>
      </c>
    </row>
    <row r="659">
      <c r="A659" t="inlineStr">
        <is>
          <t>most-spoken</t>
        </is>
      </c>
      <c r="I659" t="inlineStr">
        <is>
          <t>Mandarin</t>
        </is>
      </c>
      <c r="J659" t="inlineStr">
        <is>
          <t>文</t>
        </is>
      </c>
      <c r="K659" t="inlineStr">
        <is>
          <t>1183</t>
        </is>
      </c>
      <c r="L659" t="inlineStr">
        <is>
          <t>2026</t>
        </is>
      </c>
      <c r="P659" t="inlineStr">
        <is>
          <t>2</t>
        </is>
      </c>
      <c r="Q659" t="inlineStr">
        <is>
          <t>200</t>
        </is>
      </c>
      <c r="R659" t="inlineStr">
        <is>
          <t>languages</t>
        </is>
      </c>
    </row>
    <row r="660">
      <c r="A660" t="inlineStr">
        <is>
          <t>most-spoken</t>
        </is>
      </c>
      <c r="I660" t="inlineStr">
        <is>
          <t>Hindi</t>
        </is>
      </c>
      <c r="J660" t="inlineStr">
        <is>
          <t>अ</t>
        </is>
      </c>
      <c r="K660" t="inlineStr">
        <is>
          <t>611</t>
        </is>
      </c>
      <c r="L660" t="inlineStr">
        <is>
          <t>2026</t>
        </is>
      </c>
      <c r="P660" t="inlineStr">
        <is>
          <t>3</t>
        </is>
      </c>
      <c r="Q660" t="inlineStr">
        <is>
          <t>200</t>
        </is>
      </c>
      <c r="R660" t="inlineStr">
        <is>
          <t>languages</t>
        </is>
      </c>
    </row>
    <row r="661">
      <c r="A661" t="inlineStr">
        <is>
          <t>most-spoken</t>
        </is>
      </c>
      <c r="I661" t="inlineStr">
        <is>
          <t>Spanish</t>
        </is>
      </c>
      <c r="J661" t="inlineStr">
        <is>
          <t>Ñ</t>
        </is>
      </c>
      <c r="K661" t="inlineStr">
        <is>
          <t>561</t>
        </is>
      </c>
      <c r="L661" t="inlineStr">
        <is>
          <t>2026</t>
        </is>
      </c>
      <c r="P661" t="inlineStr">
        <is>
          <t>4</t>
        </is>
      </c>
      <c r="Q661" t="inlineStr">
        <is>
          <t>200</t>
        </is>
      </c>
      <c r="R661" t="inlineStr">
        <is>
          <t>languages</t>
        </is>
      </c>
    </row>
    <row r="662">
      <c r="A662" t="inlineStr">
        <is>
          <t>most-spoken</t>
        </is>
      </c>
      <c r="I662" t="inlineStr">
        <is>
          <t>Standard Arabic</t>
        </is>
      </c>
      <c r="J662" t="inlineStr">
        <is>
          <t>ع</t>
        </is>
      </c>
      <c r="K662" t="inlineStr">
        <is>
          <t>335</t>
        </is>
      </c>
      <c r="L662" t="inlineStr">
        <is>
          <t>2026</t>
        </is>
      </c>
      <c r="P662" t="inlineStr">
        <is>
          <t>5</t>
        </is>
      </c>
      <c r="Q662" t="inlineStr">
        <is>
          <t>200</t>
        </is>
      </c>
      <c r="R662" t="inlineStr">
        <is>
          <t>languages</t>
        </is>
      </c>
    </row>
    <row r="663">
      <c r="A663" t="inlineStr">
        <is>
          <t>most-spoken</t>
        </is>
      </c>
      <c r="I663" t="inlineStr">
        <is>
          <t>French</t>
        </is>
      </c>
      <c r="J663" t="inlineStr">
        <is>
          <t>É</t>
        </is>
      </c>
      <c r="K663" t="inlineStr">
        <is>
          <t>334</t>
        </is>
      </c>
      <c r="L663" t="inlineStr">
        <is>
          <t>2026</t>
        </is>
      </c>
      <c r="P663" t="inlineStr">
        <is>
          <t>6</t>
        </is>
      </c>
      <c r="Q663" t="inlineStr">
        <is>
          <t>200</t>
        </is>
      </c>
      <c r="R663" t="inlineStr">
        <is>
          <t>languages</t>
        </is>
      </c>
    </row>
    <row r="664">
      <c r="A664" t="inlineStr">
        <is>
          <t>gallup-safe-night</t>
        </is>
      </c>
      <c r="B664" t="n">
        <v>142</v>
      </c>
      <c r="C664" t="inlineStr">
        <is>
          <t>🌙</t>
        </is>
      </c>
      <c r="D664" t="inlineStr">
        <is>
          <t>% who feel safe walking alone at night</t>
        </is>
      </c>
      <c r="E664" t="inlineStr">
        <is>
          <t>Do you feel safe walking alone at night in the city or area where you live?</t>
        </is>
      </c>
      <c r="F664" t="inlineStr">
        <is>
          <t>%</t>
        </is>
      </c>
      <c r="G664" t="inlineStr">
        <is>
          <t>top</t>
        </is>
      </c>
      <c r="H664" t="inlineStr">
        <is>
          <t>yes</t>
        </is>
      </c>
      <c r="I664" t="inlineStr">
        <is>
          <t>China</t>
        </is>
      </c>
      <c r="J664" t="inlineStr">
        <is>
          <t>🇨🇳</t>
        </is>
      </c>
      <c r="K664" t="n">
        <v>94</v>
      </c>
      <c r="L664" t="n">
        <v>2024</v>
      </c>
      <c r="M664" t="inlineStr">
        <is>
          <t>Gallup Global Safety Report / World Poll, 2024</t>
        </is>
      </c>
      <c r="N664" t="inlineStr">
        <is>
          <t>https://www.gallup.com/analytics/693542/what-is-global-safety.aspx</t>
        </is>
      </c>
      <c r="O664" t="inlineStr">
        <is>
          <t>In Gallup’s 2024 World Poll, 94% of adults in China said they feel safe walking alone at night, versus 66% in Australia. Vietnam (88%) and Indonesia (83%) both sit above South Korea (80%) and the United States (71%). The question was: “Do you feel safe walking alone at night in the city or area where you live?” Margins of error are about ±3.3 to ±5.4 points.</t>
        </is>
      </c>
      <c r="S664" t="inlineStr">
        <is>
          <t>lighthouse</t>
        </is>
      </c>
      <c r="U664" t="inlineStr">
        <is>
          <t>gallup-safe-night</t>
        </is>
      </c>
      <c r="V664" t="inlineStr">
        <is>
          <t>% who feel safe walking alone at night</t>
        </is>
      </c>
      <c r="W664" t="inlineStr">
        <is>
          <t>After Dark</t>
        </is>
      </c>
    </row>
    <row r="665">
      <c r="A665" t="inlineStr">
        <is>
          <t>gallup-safe-night</t>
        </is>
      </c>
      <c r="I665" t="inlineStr">
        <is>
          <t>Vietnam</t>
        </is>
      </c>
      <c r="J665" t="inlineStr">
        <is>
          <t>🇻🇳</t>
        </is>
      </c>
      <c r="K665" t="n">
        <v>88</v>
      </c>
      <c r="L665" t="n">
        <v>2024</v>
      </c>
    </row>
    <row r="666">
      <c r="A666" t="inlineStr">
        <is>
          <t>gallup-safe-night</t>
        </is>
      </c>
      <c r="I666" t="inlineStr">
        <is>
          <t>Indonesia</t>
        </is>
      </c>
      <c r="J666" t="inlineStr">
        <is>
          <t>🇮🇩</t>
        </is>
      </c>
      <c r="K666" t="n">
        <v>83</v>
      </c>
      <c r="L666" t="n">
        <v>2024</v>
      </c>
    </row>
    <row r="667">
      <c r="A667" t="inlineStr">
        <is>
          <t>gallup-safe-night</t>
        </is>
      </c>
      <c r="I667" t="inlineStr">
        <is>
          <t>South Korea</t>
        </is>
      </c>
      <c r="J667" t="inlineStr">
        <is>
          <t>🇰🇷</t>
        </is>
      </c>
      <c r="K667" t="n">
        <v>80</v>
      </c>
      <c r="L667" t="n">
        <v>2024</v>
      </c>
    </row>
    <row r="668">
      <c r="A668" t="inlineStr">
        <is>
          <t>gallup-safe-night</t>
        </is>
      </c>
      <c r="I668" t="inlineStr">
        <is>
          <t>United States</t>
        </is>
      </c>
      <c r="J668" t="inlineStr">
        <is>
          <t>🇺🇸</t>
        </is>
      </c>
      <c r="K668" t="n">
        <v>71</v>
      </c>
      <c r="L668" t="n">
        <v>2024</v>
      </c>
    </row>
    <row r="669">
      <c r="A669" t="inlineStr">
        <is>
          <t>gallup-safe-night</t>
        </is>
      </c>
      <c r="I669" t="inlineStr">
        <is>
          <t>Australia</t>
        </is>
      </c>
      <c r="J669" t="inlineStr">
        <is>
          <t>🇦🇺</t>
        </is>
      </c>
      <c r="K669" t="n">
        <v>66</v>
      </c>
      <c r="L669" t="n">
        <v>2024</v>
      </c>
    </row>
    <row r="670">
      <c r="A670" t="inlineStr">
        <is>
          <t>gallup-safe-night-b</t>
        </is>
      </c>
      <c r="B670" t="n">
        <v>143</v>
      </c>
      <c r="C670" t="inlineStr">
        <is>
          <t>🏮</t>
        </is>
      </c>
      <c r="D670" t="inlineStr">
        <is>
          <t>% who feel safe walking alone at night</t>
        </is>
      </c>
      <c r="E670" t="inlineStr">
        <is>
          <t>Do you feel safe walking alone at night in the city or area where you live?</t>
        </is>
      </c>
      <c r="F670" t="inlineStr">
        <is>
          <t>%</t>
        </is>
      </c>
      <c r="G670" t="inlineStr">
        <is>
          <t>top</t>
        </is>
      </c>
      <c r="H670" t="inlineStr">
        <is>
          <t>yes</t>
        </is>
      </c>
      <c r="I670" t="inlineStr">
        <is>
          <t>China</t>
        </is>
      </c>
      <c r="J670" t="inlineStr">
        <is>
          <t>🇨🇳</t>
        </is>
      </c>
      <c r="K670" t="n">
        <v>94</v>
      </c>
      <c r="L670" t="n">
        <v>2024</v>
      </c>
      <c r="M670" t="inlineStr">
        <is>
          <t>Gallup Global Safety Report / World Poll, 2024</t>
        </is>
      </c>
      <c r="N670" t="inlineStr">
        <is>
          <t>https://www.gallup.com/analytics/693542/what-is-global-safety.aspx</t>
        </is>
      </c>
      <c r="O670" t="inlineStr">
        <is>
          <t>South Africa (33%) is the lowest figure Gallup published for 2024, and the Global Safety Report calls it the lowest of more than 140 countries surveyed. Rwanda (78%), the highest in sub-Saharan Africa, sits above India (72%) and the United States (71%). Niger is 67%. India and the US are 1 point apart, inside the margin of error.</t>
        </is>
      </c>
      <c r="S670" t="inlineStr">
        <is>
          <t>lighthouse</t>
        </is>
      </c>
      <c r="U670" t="inlineStr">
        <is>
          <t>gallup-safe-night</t>
        </is>
      </c>
      <c r="V670" t="inlineStr">
        <is>
          <t>% who feel safe walking alone at night</t>
        </is>
      </c>
      <c r="W670" t="inlineStr">
        <is>
          <t>Porch Light</t>
        </is>
      </c>
    </row>
    <row r="671">
      <c r="A671" t="inlineStr">
        <is>
          <t>gallup-safe-night-b</t>
        </is>
      </c>
      <c r="I671" t="inlineStr">
        <is>
          <t>Rwanda</t>
        </is>
      </c>
      <c r="J671" t="inlineStr">
        <is>
          <t>🇷🇼</t>
        </is>
      </c>
      <c r="K671" t="n">
        <v>78</v>
      </c>
      <c r="L671" t="n">
        <v>2024</v>
      </c>
    </row>
    <row r="672">
      <c r="A672" t="inlineStr">
        <is>
          <t>gallup-safe-night-b</t>
        </is>
      </c>
      <c r="I672" t="inlineStr">
        <is>
          <t>India</t>
        </is>
      </c>
      <c r="J672" t="inlineStr">
        <is>
          <t>🇮🇳</t>
        </is>
      </c>
      <c r="K672" t="n">
        <v>72</v>
      </c>
      <c r="L672" t="n">
        <v>2024</v>
      </c>
    </row>
    <row r="673">
      <c r="A673" t="inlineStr">
        <is>
          <t>gallup-safe-night-b</t>
        </is>
      </c>
      <c r="I673" t="inlineStr">
        <is>
          <t>United States</t>
        </is>
      </c>
      <c r="J673" t="inlineStr">
        <is>
          <t>🇺🇸</t>
        </is>
      </c>
      <c r="K673" t="n">
        <v>71</v>
      </c>
      <c r="L673" t="n">
        <v>2024</v>
      </c>
    </row>
    <row r="674">
      <c r="A674" t="inlineStr">
        <is>
          <t>gallup-safe-night-b</t>
        </is>
      </c>
      <c r="I674" t="inlineStr">
        <is>
          <t>Niger</t>
        </is>
      </c>
      <c r="J674" t="inlineStr">
        <is>
          <t>🇳🇪</t>
        </is>
      </c>
      <c r="K674" t="n">
        <v>67</v>
      </c>
      <c r="L674" t="n">
        <v>2024</v>
      </c>
    </row>
    <row r="675">
      <c r="A675" t="inlineStr">
        <is>
          <t>gallup-safe-night-b</t>
        </is>
      </c>
      <c r="I675" t="inlineStr">
        <is>
          <t>South Africa</t>
        </is>
      </c>
      <c r="J675" t="inlineStr">
        <is>
          <t>🇿🇦</t>
        </is>
      </c>
      <c r="K675" t="n">
        <v>33</v>
      </c>
      <c r="L675" t="n">
        <v>2024</v>
      </c>
    </row>
    <row r="676">
      <c r="A676" t="inlineStr">
        <is>
          <t>gallup-safe-night-c</t>
        </is>
      </c>
      <c r="B676" t="n">
        <v>144</v>
      </c>
      <c r="C676" t="inlineStr">
        <is>
          <t>🚶</t>
        </is>
      </c>
      <c r="D676" t="inlineStr">
        <is>
          <t>% who feel safe walking alone at night</t>
        </is>
      </c>
      <c r="E676" t="inlineStr">
        <is>
          <t>Do you feel safe walking alone at night in the city or area where you live?</t>
        </is>
      </c>
      <c r="F676" t="inlineStr">
        <is>
          <t>%</t>
        </is>
      </c>
      <c r="G676" t="inlineStr">
        <is>
          <t>top</t>
        </is>
      </c>
      <c r="H676" t="inlineStr">
        <is>
          <t>yes</t>
        </is>
      </c>
      <c r="I676" t="inlineStr">
        <is>
          <t>Singapore</t>
        </is>
      </c>
      <c r="J676" t="inlineStr">
        <is>
          <t>🇸🇬</t>
        </is>
      </c>
      <c r="K676" t="n">
        <v>98</v>
      </c>
      <c r="L676" t="n">
        <v>2024</v>
      </c>
      <c r="M676" t="inlineStr">
        <is>
          <t>Gallup Global Safety Report / World Poll, 2024</t>
        </is>
      </c>
      <c r="N676" t="inlineStr">
        <is>
          <t>https://www.gallup.com/analytics/693542/what-is-global-safety.aspx</t>
        </is>
      </c>
      <c r="O676" t="inlineStr">
        <is>
          <t>Singapore (98%) is the highest share Gallup published for 2024. Oman (94%) and Norway (91%) sit above Germany (78%) and the United Kingdom (76%). Niger is 67%.</t>
        </is>
      </c>
      <c r="S676" t="inlineStr">
        <is>
          <t>lighthouse</t>
        </is>
      </c>
      <c r="U676" t="inlineStr">
        <is>
          <t>gallup-safe-night</t>
        </is>
      </c>
      <c r="V676" t="inlineStr">
        <is>
          <t>% who feel safe walking alone at night</t>
        </is>
      </c>
      <c r="W676" t="inlineStr">
        <is>
          <t>Walking Home</t>
        </is>
      </c>
    </row>
    <row r="677">
      <c r="A677" t="inlineStr">
        <is>
          <t>gallup-safe-night-c</t>
        </is>
      </c>
      <c r="I677" t="inlineStr">
        <is>
          <t>Oman</t>
        </is>
      </c>
      <c r="J677" t="inlineStr">
        <is>
          <t>🇴🇲</t>
        </is>
      </c>
      <c r="K677" t="n">
        <v>94</v>
      </c>
      <c r="L677" t="n">
        <v>2024</v>
      </c>
    </row>
    <row r="678">
      <c r="A678" t="inlineStr">
        <is>
          <t>gallup-safe-night-c</t>
        </is>
      </c>
      <c r="I678" t="inlineStr">
        <is>
          <t>Norway</t>
        </is>
      </c>
      <c r="J678" t="inlineStr">
        <is>
          <t>🇳🇴</t>
        </is>
      </c>
      <c r="K678" t="n">
        <v>91</v>
      </c>
      <c r="L678" t="n">
        <v>2024</v>
      </c>
    </row>
    <row r="679">
      <c r="A679" t="inlineStr">
        <is>
          <t>gallup-safe-night-c</t>
        </is>
      </c>
      <c r="I679" t="inlineStr">
        <is>
          <t>Germany</t>
        </is>
      </c>
      <c r="J679" t="inlineStr">
        <is>
          <t>🇩🇪</t>
        </is>
      </c>
      <c r="K679" t="n">
        <v>78</v>
      </c>
      <c r="L679" t="n">
        <v>2024</v>
      </c>
    </row>
    <row r="680">
      <c r="A680" t="inlineStr">
        <is>
          <t>gallup-safe-night-c</t>
        </is>
      </c>
      <c r="I680" t="inlineStr">
        <is>
          <t>United Kingdom</t>
        </is>
      </c>
      <c r="J680" t="inlineStr">
        <is>
          <t>🇬🇧</t>
        </is>
      </c>
      <c r="K680" t="n">
        <v>76</v>
      </c>
      <c r="L680" t="n">
        <v>2024</v>
      </c>
    </row>
    <row r="681">
      <c r="A681" t="inlineStr">
        <is>
          <t>gallup-safe-night-c</t>
        </is>
      </c>
      <c r="I681" t="inlineStr">
        <is>
          <t>Niger</t>
        </is>
      </c>
      <c r="J681" t="inlineStr">
        <is>
          <t>🇳🇪</t>
        </is>
      </c>
      <c r="K681" t="n">
        <v>67</v>
      </c>
      <c r="L681" t="n">
        <v>2024</v>
      </c>
    </row>
    <row r="682">
      <c r="A682" s="2" t="inlineStr">
        <is>
          <t>trump-2024-poc</t>
        </is>
      </c>
      <c r="B682" s="2" t="n">
        <v>145</v>
      </c>
      <c r="C682" s="2" t="inlineStr">
        <is>
          <t>🗳️</t>
        </is>
      </c>
      <c r="D682" s="2" t="inlineStr">
        <is>
          <t>Which group of color voted most for Trump in 2024?</t>
        </is>
      </c>
      <c r="E682" s="2" t="inlineStr">
        <is>
          <t>Share voting for Trump, 2024 presidential election (national exit poll)</t>
        </is>
      </c>
      <c r="F682" s="2" t="inlineStr">
        <is>
          <t>% Trump</t>
        </is>
      </c>
      <c r="G682" s="2" t="inlineStr">
        <is>
          <t>top</t>
        </is>
      </c>
      <c r="H682" s="2" t="inlineStr">
        <is>
          <t>yes</t>
        </is>
      </c>
      <c r="I682" s="2" t="inlineStr">
        <is>
          <t>Latino men</t>
        </is>
      </c>
      <c r="J682" s="2" t="inlineStr">
        <is>
          <t>🧔🏽</t>
        </is>
      </c>
      <c r="K682" s="2" t="inlineStr">
        <is>
          <t>54</t>
        </is>
      </c>
      <c r="L682" s="2" t="inlineStr">
        <is>
          <t>2024</t>
        </is>
      </c>
      <c r="M682" s="2" t="inlineStr">
        <is>
          <t>CNN national exit poll (Edison Research for the National Election Pool), final weighting</t>
        </is>
      </c>
      <c r="N682" s="2" t="inlineStr">
        <is>
          <t>https://www.cnn.com/election/2024/exit-polls/national-results/general/president/0</t>
        </is>
      </c>
      <c r="O682" s="2" t="inlineStr">
        <is>
          <t>Of these six groups, Latino men voted for Trump most (54%) and Black women least (7%). Asian women (43%) were just ahead of Latino women (39%) and Asian men (38%); Black men were 21%. These are exit-poll estimates (22,966 voters). The Asian and Black gender cells are small, so their margins of error are large.</t>
        </is>
      </c>
      <c r="P682" s="2" t="n"/>
      <c r="Q682" s="2" t="n"/>
      <c r="R682" s="2" t="n"/>
      <c r="S682" s="2" t="inlineStr">
        <is>
          <t>ballot</t>
        </is>
      </c>
      <c r="T682" s="2" t="n"/>
      <c r="U682" s="2" t="n"/>
      <c r="V682" s="2" t="n"/>
      <c r="W682" s="2" t="inlineStr">
        <is>
          <t>POC for Trump</t>
        </is>
      </c>
    </row>
    <row r="683">
      <c r="A683" s="2" t="inlineStr">
        <is>
          <t>trump-2024-poc</t>
        </is>
      </c>
      <c r="B683" s="2" t="n"/>
      <c r="C683" s="2" t="n"/>
      <c r="D683" s="2" t="n"/>
      <c r="E683" s="2" t="n"/>
      <c r="F683" s="2" t="n"/>
      <c r="G683" s="2" t="n"/>
      <c r="H683" s="2" t="n"/>
      <c r="I683" s="2" t="inlineStr">
        <is>
          <t>Asian women</t>
        </is>
      </c>
      <c r="J683" s="2" t="inlineStr">
        <is>
          <t>👩🏻</t>
        </is>
      </c>
      <c r="K683" s="2" t="inlineStr">
        <is>
          <t>43</t>
        </is>
      </c>
      <c r="L683" s="2" t="inlineStr">
        <is>
          <t>2024</t>
        </is>
      </c>
      <c r="M683" s="2" t="n"/>
      <c r="N683" s="2" t="n"/>
      <c r="O683" s="2" t="n"/>
      <c r="P683" s="2" t="n"/>
      <c r="Q683" s="2" t="n"/>
      <c r="R683" s="2" t="n"/>
      <c r="S683" s="2" t="n"/>
      <c r="T683" s="2" t="n"/>
      <c r="U683" s="2" t="n"/>
      <c r="V683" s="2" t="n"/>
      <c r="W683" s="2" t="n"/>
    </row>
    <row r="684">
      <c r="A684" s="2" t="inlineStr">
        <is>
          <t>trump-2024-poc</t>
        </is>
      </c>
      <c r="B684" s="2" t="n"/>
      <c r="C684" s="2" t="n"/>
      <c r="D684" s="2" t="n"/>
      <c r="E684" s="2" t="n"/>
      <c r="F684" s="2" t="n"/>
      <c r="G684" s="2" t="n"/>
      <c r="H684" s="2" t="n"/>
      <c r="I684" s="2" t="inlineStr">
        <is>
          <t>Asian men</t>
        </is>
      </c>
      <c r="J684" s="2" t="inlineStr">
        <is>
          <t>👨🏻</t>
        </is>
      </c>
      <c r="K684" s="2" t="inlineStr">
        <is>
          <t>38</t>
        </is>
      </c>
      <c r="L684" s="2" t="inlineStr">
        <is>
          <t>2024</t>
        </is>
      </c>
      <c r="M684" s="2" t="n"/>
      <c r="N684" s="2" t="n"/>
      <c r="O684" s="2" t="n"/>
      <c r="P684" s="2" t="n"/>
      <c r="Q684" s="2" t="n"/>
      <c r="R684" s="2" t="n"/>
      <c r="S684" s="2" t="n"/>
      <c r="T684" s="2" t="n"/>
      <c r="U684" s="2" t="n"/>
      <c r="V684" s="2" t="n"/>
      <c r="W684" s="2" t="n"/>
    </row>
    <row r="685">
      <c r="A685" s="2" t="inlineStr">
        <is>
          <t>trump-2024-poc</t>
        </is>
      </c>
      <c r="B685" s="2" t="n"/>
      <c r="C685" s="2" t="n"/>
      <c r="D685" s="2" t="n"/>
      <c r="E685" s="2" t="n"/>
      <c r="F685" s="2" t="n"/>
      <c r="G685" s="2" t="n"/>
      <c r="H685" s="2" t="n"/>
      <c r="I685" s="2" t="inlineStr">
        <is>
          <t>Latino women</t>
        </is>
      </c>
      <c r="J685" s="2" t="inlineStr">
        <is>
          <t>👩🏽</t>
        </is>
      </c>
      <c r="K685" s="2" t="inlineStr">
        <is>
          <t>39</t>
        </is>
      </c>
      <c r="L685" s="2" t="inlineStr">
        <is>
          <t>2024</t>
        </is>
      </c>
      <c r="M685" s="2" t="n"/>
      <c r="N685" s="2" t="n"/>
      <c r="O685" s="2" t="n"/>
      <c r="P685" s="2" t="n"/>
      <c r="Q685" s="2" t="n"/>
      <c r="R685" s="2" t="n"/>
      <c r="S685" s="2" t="n"/>
      <c r="T685" s="2" t="n"/>
      <c r="U685" s="2" t="n"/>
      <c r="V685" s="2" t="n"/>
      <c r="W685" s="2" t="n"/>
    </row>
    <row r="686">
      <c r="A686" s="2" t="inlineStr">
        <is>
          <t>trump-2024-poc</t>
        </is>
      </c>
      <c r="B686" s="2" t="n"/>
      <c r="C686" s="2" t="n"/>
      <c r="D686" s="2" t="n"/>
      <c r="E686" s="2" t="n"/>
      <c r="F686" s="2" t="n"/>
      <c r="G686" s="2" t="n"/>
      <c r="H686" s="2" t="n"/>
      <c r="I686" s="2" t="inlineStr">
        <is>
          <t>Black men</t>
        </is>
      </c>
      <c r="J686" s="2" t="inlineStr">
        <is>
          <t>👨🏿</t>
        </is>
      </c>
      <c r="K686" s="2" t="inlineStr">
        <is>
          <t>21</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Black women</t>
        </is>
      </c>
      <c r="J687" s="2" t="inlineStr">
        <is>
          <t>👩🏿</t>
        </is>
      </c>
      <c r="K687" s="2" t="inlineStr">
        <is>
          <t>7</t>
        </is>
      </c>
      <c r="L687" s="2" t="inlineStr">
        <is>
          <t>2024</t>
        </is>
      </c>
      <c r="M687" s="2" t="n"/>
      <c r="N687" s="2" t="n"/>
      <c r="O687" s="2" t="n"/>
      <c r="P687" s="2" t="n"/>
      <c r="Q687" s="2" t="n"/>
      <c r="R687" s="2" t="n"/>
      <c r="S687" s="2" t="n"/>
      <c r="T687" s="2" t="n"/>
      <c r="U687" s="2" t="n"/>
      <c r="V687" s="2" t="n"/>
      <c r="W687" s="2" t="n"/>
    </row>
    <row r="688">
      <c r="A688" t="inlineStr">
        <is>
          <t>who-ipv-lifetime</t>
        </is>
      </c>
      <c r="B688" t="n">
        <v>146</v>
      </c>
      <c r="C688" t="inlineStr">
        <is>
          <t>♀️</t>
        </is>
      </c>
      <c r="D688" t="inlineStr">
        <is>
          <t>Partner Violence</t>
        </is>
      </c>
      <c r="E688" t="inlineStr">
        <is>
          <t>Ever-partnered women 15+ subjected to physical and/or sexual IPV in their lifetime</t>
        </is>
      </c>
      <c r="F688" t="inlineStr">
        <is>
          <t>%</t>
        </is>
      </c>
      <c r="G688" t="inlineStr">
        <is>
          <t>top</t>
        </is>
      </c>
      <c r="H688" t="inlineStr">
        <is>
          <t>yes</t>
        </is>
      </c>
      <c r="I688" t="inlineStr">
        <is>
          <t>United States</t>
        </is>
      </c>
      <c r="J688" t="inlineStr">
        <is>
          <t>🇺🇸</t>
        </is>
      </c>
      <c r="K688" t="n">
        <v>28.3</v>
      </c>
      <c r="L688" t="n">
        <v>2023</v>
      </c>
      <c r="M688" t="inlineStr">
        <is>
          <t>WHO Global Health Observatory, 2023</t>
        </is>
      </c>
      <c r="N688" t="inlineStr">
        <is>
          <t>https://www.who.int/data/gho/data/indicators/indicator-details/GHO/intimate-partner-violence-lifetime</t>
        </is>
      </c>
      <c r="O688" t="inlineStr">
        <is>
          <t>The United States (28.3%) is about three times Hong Kong (9.5%). Indonesia (11.6%) and South Korea (11.5%) are nearly tied.</t>
        </is>
      </c>
      <c r="S688" t="inlineStr">
        <is>
          <t>house</t>
        </is>
      </c>
      <c r="U688" t="inlineStr">
        <is>
          <t>who-ipv-lifetime</t>
        </is>
      </c>
      <c r="V688" t="inlineStr">
        <is>
          <t>Partner Violence</t>
        </is>
      </c>
      <c r="W688" t="inlineStr">
        <is>
          <t>Partner Violence</t>
        </is>
      </c>
    </row>
    <row r="689">
      <c r="A689" t="inlineStr">
        <is>
          <t>who-ipv-lifetime</t>
        </is>
      </c>
      <c r="I689" t="inlineStr">
        <is>
          <t>Australia</t>
        </is>
      </c>
      <c r="J689" t="inlineStr">
        <is>
          <t>🇦🇺</t>
        </is>
      </c>
      <c r="K689" t="n">
        <v>20.9</v>
      </c>
      <c r="L689" t="n">
        <v>2023</v>
      </c>
    </row>
    <row r="690">
      <c r="A690" t="inlineStr">
        <is>
          <t>who-ipv-lifetime</t>
        </is>
      </c>
      <c r="I690" t="inlineStr">
        <is>
          <t>Jamaica</t>
        </is>
      </c>
      <c r="J690" t="inlineStr">
        <is>
          <t>🇯🇲</t>
        </is>
      </c>
      <c r="K690" t="n">
        <v>20</v>
      </c>
      <c r="L690" t="n">
        <v>2023</v>
      </c>
    </row>
    <row r="691">
      <c r="A691" t="inlineStr">
        <is>
          <t>who-ipv-lifetime</t>
        </is>
      </c>
      <c r="I691" t="inlineStr">
        <is>
          <t>Indonesia</t>
        </is>
      </c>
      <c r="J691" t="inlineStr">
        <is>
          <t>🇮🇩</t>
        </is>
      </c>
      <c r="K691" t="n">
        <v>11.6</v>
      </c>
      <c r="L691" t="n">
        <v>2023</v>
      </c>
    </row>
    <row r="692">
      <c r="A692" t="inlineStr">
        <is>
          <t>who-ipv-lifetime</t>
        </is>
      </c>
      <c r="I692" t="inlineStr">
        <is>
          <t>South Korea</t>
        </is>
      </c>
      <c r="J692" t="inlineStr">
        <is>
          <t>🇰🇷</t>
        </is>
      </c>
      <c r="K692" t="n">
        <v>11.5</v>
      </c>
      <c r="L692" t="n">
        <v>2023</v>
      </c>
    </row>
    <row r="693">
      <c r="A693" t="inlineStr">
        <is>
          <t>who-ipv-lifetime</t>
        </is>
      </c>
      <c r="I693" t="inlineStr">
        <is>
          <t>Hong Kong</t>
        </is>
      </c>
      <c r="J693" t="inlineStr">
        <is>
          <t>🇭🇰</t>
        </is>
      </c>
      <c r="K693" t="n">
        <v>9.5</v>
      </c>
      <c r="L693" t="n">
        <v>2023</v>
      </c>
    </row>
    <row r="694">
      <c r="A694" t="inlineStr">
        <is>
          <t>who-ipv-lifetime-b</t>
        </is>
      </c>
      <c r="B694" t="n">
        <v>147</v>
      </c>
      <c r="C694" t="inlineStr">
        <is>
          <t>🏠</t>
        </is>
      </c>
      <c r="D694" t="inlineStr">
        <is>
          <t>Partner Violence</t>
        </is>
      </c>
      <c r="E694" t="inlineStr">
        <is>
          <t>Ever-partnered women 15+ subjected to physical and/or sexual IPV in their lifetime</t>
        </is>
      </c>
      <c r="F694" t="inlineStr">
        <is>
          <t>%</t>
        </is>
      </c>
      <c r="G694" t="inlineStr">
        <is>
          <t>top</t>
        </is>
      </c>
      <c r="H694" t="inlineStr">
        <is>
          <t>yes</t>
        </is>
      </c>
      <c r="I694" t="inlineStr">
        <is>
          <t>Thailand</t>
        </is>
      </c>
      <c r="J694" t="inlineStr">
        <is>
          <t>🇹🇭</t>
        </is>
      </c>
      <c r="K694" t="n">
        <v>32.5</v>
      </c>
      <c r="L694" t="n">
        <v>2023</v>
      </c>
      <c r="M694" t="inlineStr">
        <is>
          <t>WHO Global Health Observatory, 2023</t>
        </is>
      </c>
      <c r="N694" t="inlineStr">
        <is>
          <t>https://www.who.int/data/gho/data/indicators/indicator-details/GHO/intimate-partner-violence-lifetime</t>
        </is>
      </c>
      <c r="O694" t="inlineStr">
        <is>
          <t>Thailand (32.5%) is the highest of these six. Italy and Japan are tied at the bottom, both at 14.1%.</t>
        </is>
      </c>
      <c r="S694" t="inlineStr">
        <is>
          <t>house</t>
        </is>
      </c>
      <c r="U694" t="inlineStr">
        <is>
          <t>who-ipv-lifetime</t>
        </is>
      </c>
      <c r="V694" t="inlineStr">
        <is>
          <t>Partner Violence</t>
        </is>
      </c>
      <c r="W694" t="inlineStr">
        <is>
          <t>Lifetime Prevalence</t>
        </is>
      </c>
    </row>
    <row r="695">
      <c r="A695" t="inlineStr">
        <is>
          <t>who-ipv-lifetime-b</t>
        </is>
      </c>
      <c r="I695" t="inlineStr">
        <is>
          <t>United States</t>
        </is>
      </c>
      <c r="J695" t="inlineStr">
        <is>
          <t>🇺🇸</t>
        </is>
      </c>
      <c r="K695" t="n">
        <v>28.3</v>
      </c>
      <c r="L695" t="n">
        <v>2023</v>
      </c>
    </row>
    <row r="696">
      <c r="A696" t="inlineStr">
        <is>
          <t>who-ipv-lifetime-b</t>
        </is>
      </c>
      <c r="I696" t="inlineStr">
        <is>
          <t>Ethiopia</t>
        </is>
      </c>
      <c r="J696" t="inlineStr">
        <is>
          <t>🇪🇹</t>
        </is>
      </c>
      <c r="K696" t="n">
        <v>27.2</v>
      </c>
      <c r="L696" t="n">
        <v>2023</v>
      </c>
    </row>
    <row r="697">
      <c r="A697" t="inlineStr">
        <is>
          <t>who-ipv-lifetime-b</t>
        </is>
      </c>
      <c r="I697" t="inlineStr">
        <is>
          <t>Pakistan</t>
        </is>
      </c>
      <c r="J697" t="inlineStr">
        <is>
          <t>🇵🇰</t>
        </is>
      </c>
      <c r="K697" t="n">
        <v>24.9</v>
      </c>
      <c r="L697" t="n">
        <v>2023</v>
      </c>
    </row>
    <row r="698">
      <c r="A698" t="inlineStr">
        <is>
          <t>who-ipv-lifetime-b</t>
        </is>
      </c>
      <c r="I698" t="inlineStr">
        <is>
          <t>Italy</t>
        </is>
      </c>
      <c r="J698" t="inlineStr">
        <is>
          <t>🇮🇹</t>
        </is>
      </c>
      <c r="K698" t="n">
        <v>14.1</v>
      </c>
      <c r="L698" t="n">
        <v>2023</v>
      </c>
    </row>
    <row r="699">
      <c r="A699" t="inlineStr">
        <is>
          <t>who-ipv-lifetime-b</t>
        </is>
      </c>
      <c r="I699" t="inlineStr">
        <is>
          <t>Japan</t>
        </is>
      </c>
      <c r="J699" t="inlineStr">
        <is>
          <t>🇯🇵</t>
        </is>
      </c>
      <c r="K699" t="n">
        <v>14.1</v>
      </c>
      <c r="L699" t="n">
        <v>2023</v>
      </c>
    </row>
    <row r="700">
      <c r="A700" t="inlineStr">
        <is>
          <t>who-ipv-lifetime-c</t>
        </is>
      </c>
      <c r="B700" t="n">
        <v>148</v>
      </c>
      <c r="C700" t="inlineStr">
        <is>
          <t>♀️</t>
        </is>
      </c>
      <c r="D700" t="inlineStr">
        <is>
          <t>Partner Violence</t>
        </is>
      </c>
      <c r="E700" t="inlineStr">
        <is>
          <t>Ever-partnered women 15+ subjected to physical and/or sexual IPV in their lifetime</t>
        </is>
      </c>
      <c r="F700" t="inlineStr">
        <is>
          <t>%</t>
        </is>
      </c>
      <c r="G700" t="inlineStr">
        <is>
          <t>top</t>
        </is>
      </c>
      <c r="H700" t="inlineStr">
        <is>
          <t>yes</t>
        </is>
      </c>
      <c r="I700" t="inlineStr">
        <is>
          <t>Papua New Guinea</t>
        </is>
      </c>
      <c r="J700" t="inlineStr">
        <is>
          <t>🇵🇬</t>
        </is>
      </c>
      <c r="K700" t="n">
        <v>56.1</v>
      </c>
      <c r="L700" t="n">
        <v>2023</v>
      </c>
      <c r="M700" t="inlineStr">
        <is>
          <t>WHO Global Health Observatory, 2023</t>
        </is>
      </c>
      <c r="N700" t="inlineStr">
        <is>
          <t>https://www.who.int/data/gho/data/indicators/indicator-details/GHO/intimate-partner-violence-lifetime</t>
        </is>
      </c>
      <c r="O700" t="inlineStr">
        <is>
          <t>In Papua New Guinea, more than half of ever-partnered women aged 15+ (56.1%) have experienced partner violence in their lifetime. Portugal is under 10% (9.8%).</t>
        </is>
      </c>
      <c r="S700" t="inlineStr">
        <is>
          <t>house</t>
        </is>
      </c>
      <c r="U700" t="inlineStr">
        <is>
          <t>who-ipv-lifetime</t>
        </is>
      </c>
      <c r="V700" t="inlineStr">
        <is>
          <t>Partner Violence</t>
        </is>
      </c>
      <c r="W700" t="inlineStr">
        <is>
          <t>Ever-Partnered Women</t>
        </is>
      </c>
    </row>
    <row r="701">
      <c r="A701" t="inlineStr">
        <is>
          <t>who-ipv-lifetime-c</t>
        </is>
      </c>
      <c r="I701" t="inlineStr">
        <is>
          <t>Turkey</t>
        </is>
      </c>
      <c r="J701" t="inlineStr">
        <is>
          <t>🇹🇷</t>
        </is>
      </c>
      <c r="K701" t="n">
        <v>36.6</v>
      </c>
      <c r="L701" t="n">
        <v>2023</v>
      </c>
    </row>
    <row r="702">
      <c r="A702" t="inlineStr">
        <is>
          <t>who-ipv-lifetime-c</t>
        </is>
      </c>
      <c r="I702" t="inlineStr">
        <is>
          <t>United Kingdom</t>
        </is>
      </c>
      <c r="J702" t="inlineStr">
        <is>
          <t>🇬🇧</t>
        </is>
      </c>
      <c r="K702" t="n">
        <v>25.4</v>
      </c>
      <c r="L702" t="n">
        <v>2023</v>
      </c>
    </row>
    <row r="703">
      <c r="A703" t="inlineStr">
        <is>
          <t>who-ipv-lifetime-c</t>
        </is>
      </c>
      <c r="I703" t="inlineStr">
        <is>
          <t>Mexico</t>
        </is>
      </c>
      <c r="J703" t="inlineStr">
        <is>
          <t>🇲🇽</t>
        </is>
      </c>
      <c r="K703" t="n">
        <v>21.3</v>
      </c>
      <c r="L703" t="n">
        <v>2023</v>
      </c>
    </row>
    <row r="704">
      <c r="A704" t="inlineStr">
        <is>
          <t>who-ipv-lifetime-c</t>
        </is>
      </c>
      <c r="I704" t="inlineStr">
        <is>
          <t>South Korea</t>
        </is>
      </c>
      <c r="J704" t="inlineStr">
        <is>
          <t>🇰🇷</t>
        </is>
      </c>
      <c r="K704" t="n">
        <v>11.5</v>
      </c>
      <c r="L704" t="n">
        <v>2023</v>
      </c>
    </row>
    <row r="705">
      <c r="A705" t="inlineStr">
        <is>
          <t>who-ipv-lifetime-c</t>
        </is>
      </c>
      <c r="I705" t="inlineStr">
        <is>
          <t>Portugal</t>
        </is>
      </c>
      <c r="J705" t="inlineStr">
        <is>
          <t>🇵🇹</t>
        </is>
      </c>
      <c r="K705" t="n">
        <v>9.800000000000001</v>
      </c>
      <c r="L705" t="n">
        <v>2023</v>
      </c>
    </row>
    <row r="706">
      <c r="A706" t="inlineStr">
        <is>
          <t>who-ipv-lifetime-d</t>
        </is>
      </c>
      <c r="B706" t="n">
        <v>149</v>
      </c>
      <c r="C706" t="inlineStr">
        <is>
          <t>♀️</t>
        </is>
      </c>
      <c r="D706" t="inlineStr">
        <is>
          <t>Partner Violence</t>
        </is>
      </c>
      <c r="E706" t="inlineStr">
        <is>
          <t>Ever-partnered women 15+ subjected to physical and/or sexual IPV in their lifetime</t>
        </is>
      </c>
      <c r="F706" t="inlineStr">
        <is>
          <t>%</t>
        </is>
      </c>
      <c r="G706" t="inlineStr">
        <is>
          <t>top</t>
        </is>
      </c>
      <c r="H706" t="inlineStr">
        <is>
          <t>yes</t>
        </is>
      </c>
      <c r="I706" t="inlineStr">
        <is>
          <t>Afghanistan</t>
        </is>
      </c>
      <c r="J706" t="inlineStr">
        <is>
          <t>🇦🇫</t>
        </is>
      </c>
      <c r="K706" t="n">
        <v>50.7</v>
      </c>
      <c r="L706" t="n">
        <v>2023</v>
      </c>
      <c r="M706" t="inlineStr">
        <is>
          <t>WHO Global Health Observatory, 2023</t>
        </is>
      </c>
      <c r="N706" t="inlineStr">
        <is>
          <t>https://www.who.int/data/gho/data/indicators/indicator-details/GHO/intimate-partner-violence-lifetime</t>
        </is>
      </c>
      <c r="O706" t="inlineStr">
        <is>
          <t>In Afghanistan, about half of ever-partnered women aged 15+ (50.7%) have experienced partner violence in their lifetime. Singapore is the lowest of these six (6.6%). India (29.9%) sits just above the United States (28.3%).</t>
        </is>
      </c>
      <c r="S706" t="inlineStr">
        <is>
          <t>house</t>
        </is>
      </c>
      <c r="U706" t="inlineStr">
        <is>
          <t>who-ipv-lifetime</t>
        </is>
      </c>
      <c r="V706" t="inlineStr">
        <is>
          <t>Partner Violence</t>
        </is>
      </c>
      <c r="W706" t="inlineStr">
        <is>
          <t>Lifetime Rates</t>
        </is>
      </c>
    </row>
    <row r="707">
      <c r="A707" t="inlineStr">
        <is>
          <t>who-ipv-lifetime-d</t>
        </is>
      </c>
      <c r="I707" t="inlineStr">
        <is>
          <t>India</t>
        </is>
      </c>
      <c r="J707" t="inlineStr">
        <is>
          <t>🇮🇳</t>
        </is>
      </c>
      <c r="K707" t="n">
        <v>29.9</v>
      </c>
      <c r="L707" t="n">
        <v>2023</v>
      </c>
    </row>
    <row r="708">
      <c r="A708" t="inlineStr">
        <is>
          <t>who-ipv-lifetime-d</t>
        </is>
      </c>
      <c r="I708" t="inlineStr">
        <is>
          <t>United States</t>
        </is>
      </c>
      <c r="J708" t="inlineStr">
        <is>
          <t>🇺🇸</t>
        </is>
      </c>
      <c r="K708" t="n">
        <v>28.3</v>
      </c>
      <c r="L708" t="n">
        <v>2023</v>
      </c>
    </row>
    <row r="709">
      <c r="A709" t="inlineStr">
        <is>
          <t>who-ipv-lifetime-d</t>
        </is>
      </c>
      <c r="I709" t="inlineStr">
        <is>
          <t>China</t>
        </is>
      </c>
      <c r="J709" t="inlineStr">
        <is>
          <t>🇨🇳</t>
        </is>
      </c>
      <c r="K709" t="n">
        <v>19.4</v>
      </c>
      <c r="L709" t="n">
        <v>2023</v>
      </c>
    </row>
    <row r="710">
      <c r="A710" t="inlineStr">
        <is>
          <t>who-ipv-lifetime-d</t>
        </is>
      </c>
      <c r="I710" t="inlineStr">
        <is>
          <t>France</t>
        </is>
      </c>
      <c r="J710" t="inlineStr">
        <is>
          <t>🇫🇷</t>
        </is>
      </c>
      <c r="K710" t="n">
        <v>18.2</v>
      </c>
      <c r="L710" t="n">
        <v>2023</v>
      </c>
    </row>
    <row r="711">
      <c r="A711" t="inlineStr">
        <is>
          <t>who-ipv-lifetime-d</t>
        </is>
      </c>
      <c r="I711" t="inlineStr">
        <is>
          <t>Singapore</t>
        </is>
      </c>
      <c r="J711" t="inlineStr">
        <is>
          <t>🇸🇬</t>
        </is>
      </c>
      <c r="K711" t="n">
        <v>6.6</v>
      </c>
      <c r="L711" t="n">
        <v>2023</v>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Bigfoot</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2026-10-23T20:12:10Z</dcterms:modified>
</cp:coreProperties>
</file>