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CO₂/person</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CO₂/person</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t>
        </is>
      </c>
      <c r="E717" t="inlineStr">
        <is>
          <t>India-born people living in each country</t>
        </is>
      </c>
      <c r="F717" t="inlineStr">
        <is>
          <t>million</t>
        </is>
      </c>
      <c r="G717" t="inlineStr">
        <is>
          <t>top</t>
        </is>
      </c>
      <c r="H717" t="inlineStr">
        <is>
          <t>yes</t>
        </is>
      </c>
      <c r="I717" t="inlineStr">
        <is>
          <t>United Arab Emirates</t>
        </is>
      </c>
      <c r="J717" t="inlineStr">
        <is>
          <t>🇦🇪</t>
        </is>
      </c>
      <c r="K717" s="5" t="n">
        <v>3.25</v>
      </c>
      <c r="L717" t="n">
        <v>2024</v>
      </c>
      <c r="M717" t="inlineStr">
        <is>
          <t>UN DESA, International Migrant Stock 2024</t>
        </is>
      </c>
      <c r="N717" t="inlineStr">
        <is>
          <t>https://www.un.org/development/desa/pd/content/international-migrant-stock</t>
        </is>
      </c>
      <c r="O717" t="inlineStr">
        <is>
          <t>The Gulf hosts more people born in India than the US, UK and Canada combined, mostly as temporary workers. Pakistan's total is largely from Partition, when the two were one country. Note: mid-2024 stocks, not annual arrivals.</t>
        </is>
      </c>
      <c r="S717" t="inlineStr">
        <is>
          <t>globe</t>
        </is>
      </c>
      <c r="U717" t="inlineStr">
        <is>
          <t>india-migrant-stock</t>
        </is>
      </c>
      <c r="V717" t="inlineStr">
        <is>
          <t>Indians Abroad</t>
        </is>
      </c>
      <c r="W717" t="inlineStr">
        <is>
          <t>Indians Abroad</t>
        </is>
      </c>
    </row>
    <row r="718">
      <c r="A718" t="inlineStr">
        <is>
          <t>indians-abroad</t>
        </is>
      </c>
      <c r="I718" t="inlineStr">
        <is>
          <t>United States</t>
        </is>
      </c>
      <c r="J718" t="inlineStr">
        <is>
          <t>🇺🇸</t>
        </is>
      </c>
      <c r="K718" s="5" t="n">
        <v>3.17</v>
      </c>
      <c r="L718" t="n">
        <v>2024</v>
      </c>
    </row>
    <row r="719">
      <c r="A719" t="inlineStr">
        <is>
          <t>indians-abroad</t>
        </is>
      </c>
      <c r="I719" t="inlineStr">
        <is>
          <t>Saudi Arabia</t>
        </is>
      </c>
      <c r="J719" t="inlineStr">
        <is>
          <t>🇸🇦</t>
        </is>
      </c>
      <c r="K719" s="5" t="n">
        <v>1.95</v>
      </c>
      <c r="L719" t="n">
        <v>2024</v>
      </c>
    </row>
    <row r="720">
      <c r="A720" t="inlineStr">
        <is>
          <t>indians-abroad</t>
        </is>
      </c>
      <c r="I720" t="inlineStr">
        <is>
          <t>Pakistan</t>
        </is>
      </c>
      <c r="J720" t="inlineStr">
        <is>
          <t>🇵🇰</t>
        </is>
      </c>
      <c r="K720" s="5" t="n">
        <v>1.6</v>
      </c>
      <c r="L720" t="n">
        <v>2024</v>
      </c>
    </row>
    <row r="721">
      <c r="A721" t="inlineStr">
        <is>
          <t>indians-abroad</t>
        </is>
      </c>
      <c r="I721" t="inlineStr">
        <is>
          <t>United Kingdom</t>
        </is>
      </c>
      <c r="J721" t="inlineStr">
        <is>
          <t>🇬🇧</t>
        </is>
      </c>
      <c r="K721" s="5" t="n">
        <v>1.04</v>
      </c>
      <c r="L721" t="n">
        <v>2024</v>
      </c>
    </row>
    <row r="722">
      <c r="A722" t="inlineStr">
        <is>
          <t>indians-abroad</t>
        </is>
      </c>
      <c r="I722" t="inlineStr">
        <is>
          <t>Canada</t>
        </is>
      </c>
      <c r="J722" t="inlineStr">
        <is>
          <t>🇨🇦</t>
        </is>
      </c>
      <c r="K722" s="5" t="n">
        <v>1.02</v>
      </c>
      <c r="L722" t="n">
        <v>2024</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164</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163</v>
      </c>
      <c r="C796" t="inlineStr">
        <is>
          <t>🌿</t>
        </is>
      </c>
      <c r="D796" t="inlineStr">
        <is>
          <t>Where do the most adults use cannabis?</t>
        </is>
      </c>
      <c r="E796" t="inlineStr">
        <is>
          <t>Annual prevalence of cannabis use (% of people aged 15-64)</t>
        </is>
      </c>
      <c r="F796" t="inlineStr">
        <is>
          <t>%</t>
        </is>
      </c>
      <c r="G796" t="inlineStr">
        <is>
          <t>top</t>
        </is>
      </c>
      <c r="H796" t="inlineStr">
        <is>
          <t>no</t>
        </is>
      </c>
      <c r="I796" t="inlineStr">
        <is>
          <t>Canada</t>
        </is>
      </c>
      <c r="J796" t="inlineStr">
        <is>
          <t>🇨🇦</t>
        </is>
      </c>
      <c r="K79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t="n">
        <v>26.38</v>
      </c>
      <c r="L797" t="n">
        <v>2023</v>
      </c>
      <c r="P797" t="n">
        <v>2</v>
      </c>
      <c r="Q797" t="n">
        <v>126</v>
      </c>
    </row>
    <row r="798">
      <c r="A798" t="inlineStr">
        <is>
          <t>cannabis-use</t>
        </is>
      </c>
      <c r="I798" t="inlineStr">
        <is>
          <t>Jamaica</t>
        </is>
      </c>
      <c r="J798" t="inlineStr">
        <is>
          <t>🇯🇲</t>
        </is>
      </c>
      <c r="K798" t="n">
        <v>19.2</v>
      </c>
      <c r="L798" t="n">
        <v>2023</v>
      </c>
      <c r="P798" t="n">
        <v>3</v>
      </c>
      <c r="Q798" t="n">
        <v>126</v>
      </c>
    </row>
    <row r="799">
      <c r="A799" t="inlineStr">
        <is>
          <t>cannabis-use</t>
        </is>
      </c>
      <c r="I799" t="inlineStr">
        <is>
          <t>France</t>
        </is>
      </c>
      <c r="J799" t="inlineStr">
        <is>
          <t>🇫🇷</t>
        </is>
      </c>
      <c r="K799" t="n">
        <v>10.8</v>
      </c>
      <c r="L799" t="n">
        <v>2023</v>
      </c>
      <c r="P799" t="n">
        <v>11</v>
      </c>
      <c r="Q799" t="n">
        <v>126</v>
      </c>
    </row>
    <row r="800">
      <c r="A800" t="inlineStr">
        <is>
          <t>cannabis-use</t>
        </is>
      </c>
      <c r="I800" t="inlineStr">
        <is>
          <t>Netherlands</t>
        </is>
      </c>
      <c r="J800" t="inlineStr">
        <is>
          <t>🇳🇱</t>
        </is>
      </c>
      <c r="K800" t="n">
        <v>8.9</v>
      </c>
      <c r="L800" t="n">
        <v>2024</v>
      </c>
      <c r="P800" t="n">
        <v>23</v>
      </c>
      <c r="Q800" t="n">
        <v>126</v>
      </c>
    </row>
    <row r="801">
      <c r="A801" t="inlineStr">
        <is>
          <t>cannabis-use</t>
        </is>
      </c>
      <c r="I801" t="inlineStr">
        <is>
          <t>Japan</t>
        </is>
      </c>
      <c r="J801" t="inlineStr">
        <is>
          <t>🇯🇵</t>
        </is>
      </c>
      <c r="K801" t="n">
        <v>0.23</v>
      </c>
      <c r="L801" t="n">
        <v>2023</v>
      </c>
      <c r="P801" t="n">
        <v>126</v>
      </c>
      <c r="Q801" t="n">
        <v>126</v>
      </c>
    </row>
    <row r="802">
      <c r="A802" t="inlineStr">
        <is>
          <t>cocaine-use</t>
        </is>
      </c>
      <c r="B802" t="n">
        <v>165</v>
      </c>
      <c r="C802" t="inlineStr">
        <is>
          <t>❄️</t>
        </is>
      </c>
      <c r="D802" t="inlineStr">
        <is>
          <t>Share of adults (15-64) who used cocaine in the past year</t>
        </is>
      </c>
      <c r="E802" t="inlineStr">
        <is>
          <t>Annual prevalence of cocaine use</t>
        </is>
      </c>
      <c r="F802" t="inlineStr">
        <is>
          <t>% of adults/yr</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household surveys, latest year per country. Australia is ages 14+. The US figure is UNODC's adjustment to ages 15-64. Colombia is ages 12-65 and includes basuco.</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2026-10-26T19:53:36Z</dcterms:modified>
</cp:coreProperties>
</file>