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ri\Downloads\"/>
    </mc:Choice>
  </mc:AlternateContent>
  <bookViews>
    <workbookView xWindow="0" yWindow="0" windowWidth="23040" windowHeight="9048" xr2:uid="{00000000-000D-0000-FFFF-FFFF00000000}"/>
  </bookViews>
  <sheets>
    <sheet name="Project_Planner" sheetId="1" r:id="rId1"/>
  </sheets>
  <definedNames>
    <definedName name="Actual">(PeriodInActual*(Project_Planner!#REF!&gt;0))*PeriodInPlan</definedName>
    <definedName name="ActualBeyond">PeriodInActual*(Project_Planner!#REF!&gt;0)</definedName>
    <definedName name="PercentComplete">PercentCompleteBeyond*PeriodInPlan</definedName>
    <definedName name="PercentCompleteBeyond">(Project_Planner!A$4=MEDIAN(Project_Planner!A$4,Project_Planner!#REF!,Project_Planner!#REF!+Project_Planner!#REF!)*(Project_Planner!#REF!&gt;0))*((Project_Planner!A$4&lt;(INT(Project_Planner!#REF!+Project_Planner!#REF!*Project_Planner!#REF!)))+(Project_Planner!A$4=Project_Planner!#REF!))*(Project_Planner!#REF!&gt;0)</definedName>
    <definedName name="period_selected">Project_Planner!$C$2</definedName>
    <definedName name="PeriodInActual">Project_Planner!A$4=MEDIAN(Project_Planner!A$4,Project_Planner!#REF!,Project_Planner!#REF!+Project_Planner!#REF!-1)</definedName>
    <definedName name="PeriodInPlan">Project_Planner!A$4=MEDIAN(Project_Planner!A$4,Project_Planner!#REF!,Project_Planner!#REF!+Project_Planner!#REF!-1)</definedName>
    <definedName name="Plan">PeriodInPlan*(Project_Planner!#REF!&gt;0)</definedName>
    <definedName name="_xlnm.Print_Titles" localSheetId="0">Project_Planner!$3:$4</definedName>
    <definedName name="TitleRegion..BO60">Project_Planner!$B$3:$B$4</definedName>
  </definedNames>
  <calcPr calcId="0"/>
</workbook>
</file>

<file path=xl/sharedStrings.xml><?xml version="1.0" encoding="utf-8"?>
<sst xmlns="http://schemas.openxmlformats.org/spreadsheetml/2006/main" count="85" uniqueCount="50">
  <si>
    <t>Michaela</t>
  </si>
  <si>
    <t>Nayam</t>
  </si>
  <si>
    <t>Dan</t>
  </si>
  <si>
    <t>Dionysis</t>
  </si>
  <si>
    <t>Teamwork</t>
  </si>
  <si>
    <t>ACTIVITY</t>
  </si>
  <si>
    <t>08-14 Jan 2018</t>
  </si>
  <si>
    <t>15-21 Jan 2018</t>
  </si>
  <si>
    <t>22-28 Jan 2018</t>
  </si>
  <si>
    <t>29 Jan - 04 Feb 2018</t>
  </si>
  <si>
    <t>05-11 Feb 2018</t>
  </si>
  <si>
    <t>12-16 Feb 2018</t>
  </si>
  <si>
    <t>M</t>
  </si>
  <si>
    <t>T</t>
  </si>
  <si>
    <t>W</t>
  </si>
  <si>
    <t>F</t>
  </si>
  <si>
    <t>S</t>
  </si>
  <si>
    <t>Family Table</t>
  </si>
  <si>
    <t>Use API to grab the data and format it from Table Br.</t>
  </si>
  <si>
    <t>Find the transcript data</t>
  </si>
  <si>
    <t>Distribution of retrotransposons</t>
  </si>
  <si>
    <t>Visualise the whole genome</t>
  </si>
  <si>
    <t>Map LINE1 &amp; HRV</t>
  </si>
  <si>
    <t>Transcripts</t>
  </si>
  <si>
    <t>Extra: Translated products?</t>
  </si>
  <si>
    <t>Translated Products</t>
  </si>
  <si>
    <t>Find them</t>
  </si>
  <si>
    <t>Translated products into database</t>
  </si>
  <si>
    <t>Extra: Predicted/Actual</t>
  </si>
  <si>
    <t>GUI</t>
  </si>
  <si>
    <t>Translated Products relationships</t>
  </si>
  <si>
    <t>Relationships based on alignment scores between AAs</t>
  </si>
  <si>
    <t xml:space="preserve">Visualise the distances </t>
  </si>
  <si>
    <t>Create an interactive environment (drag&amp;drop)</t>
  </si>
  <si>
    <t>Protein-protein interactions?</t>
  </si>
  <si>
    <t>Pep-seq to Retrotransposon family</t>
  </si>
  <si>
    <t>Handle of the input (Either sequence(s) or fasta file)</t>
  </si>
  <si>
    <t>Blastp against the AAs of the Database</t>
  </si>
  <si>
    <t>Code that determines if there is a corresponding RT family</t>
  </si>
  <si>
    <t>Return the resulting family (or nothing) and blast results</t>
  </si>
  <si>
    <t>RT in sample?</t>
  </si>
  <si>
    <t>Handle uploaded file</t>
  </si>
  <si>
    <t>Use the previous code</t>
  </si>
  <si>
    <t>Store the results - Expression Atlas</t>
  </si>
  <si>
    <t>Documentation - About us</t>
  </si>
  <si>
    <t>Optimisation</t>
  </si>
  <si>
    <t>Create MySQL database - Website's Basics</t>
  </si>
  <si>
    <t>Search Bar - check boxes - visualising data  - Website's Basics</t>
  </si>
  <si>
    <t>Fettuccine Project Planner</t>
  </si>
  <si>
    <t>Basic GUI - HTML Basics - Flask -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</si>
</sst>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rgb="FF404040"/>
      <name val="Corbel"/>
      <family val="2"/>
    </font>
    <font>
      <sz val="11"/>
      <color rgb="FF404040"/>
      <name val="Corbel"/>
      <family val="2"/>
    </font>
    <font>
      <b/>
      <sz val="13"/>
      <color rgb="FF404040"/>
      <name val="Corbel"/>
      <family val="2"/>
    </font>
    <font>
      <i/>
      <sz val="11"/>
      <color rgb="FF735773"/>
      <name val="Calibri"/>
      <family val="2"/>
    </font>
    <font>
      <b/>
      <sz val="42"/>
      <color rgb="FF735773"/>
      <name val="Corbel"/>
      <family val="2"/>
    </font>
    <font>
      <b/>
      <sz val="11"/>
      <color rgb="FF595959"/>
      <name val="Calibri"/>
      <family val="2"/>
    </font>
    <font>
      <sz val="14"/>
      <color rgb="FF404040"/>
      <name val="Calibri"/>
      <family val="2"/>
    </font>
    <font>
      <b/>
      <sz val="13"/>
      <color rgb="FF735773"/>
      <name val="Corbel"/>
      <family val="2"/>
    </font>
    <font>
      <b/>
      <sz val="11"/>
      <color rgb="FF404040"/>
      <name val="Calibri"/>
      <family val="2"/>
    </font>
    <font>
      <sz val="12"/>
      <color rgb="FF404040"/>
      <name val="Corbel"/>
      <family val="2"/>
    </font>
    <font>
      <sz val="11"/>
      <color rgb="FFFFFFFF"/>
      <name val="Corbel"/>
      <family val="2"/>
    </font>
    <font>
      <sz val="12"/>
      <color rgb="FF404040"/>
      <name val="Calibri"/>
      <family val="2"/>
    </font>
    <font>
      <b/>
      <sz val="13"/>
      <color rgb="FF404040"/>
      <name val="Calibri"/>
      <family val="2"/>
    </font>
    <font>
      <sz val="13"/>
      <color rgb="FF404040"/>
      <name val="Calibri"/>
      <family val="2"/>
    </font>
    <font>
      <sz val="13"/>
      <color rgb="FF404040"/>
      <name val="Corbel"/>
      <family val="2"/>
    </font>
    <font>
      <b/>
      <sz val="11"/>
      <color rgb="FFFA7D00"/>
      <name val="Calibri"/>
      <family val="2"/>
      <scheme val="minor"/>
    </font>
    <font>
      <b/>
      <sz val="28"/>
      <color rgb="FF735773"/>
      <name val="Corbel"/>
      <family val="2"/>
    </font>
  </fonts>
  <fills count="16">
    <fill>
      <patternFill patternType="none"/>
    </fill>
    <fill>
      <patternFill patternType="gray125"/>
    </fill>
    <fill>
      <patternFill patternType="solid">
        <fgColor rgb="FF735773"/>
        <bgColor rgb="FF735773"/>
      </patternFill>
    </fill>
    <fill>
      <patternFill patternType="solid">
        <fgColor rgb="FFF7DEB9"/>
        <bgColor rgb="FFF7DEB9"/>
      </patternFill>
    </fill>
    <fill>
      <patternFill patternType="solid">
        <fgColor rgb="FFE9AB51"/>
        <bgColor rgb="FFE9AB5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D64F19"/>
        <bgColor rgb="FFD64F19"/>
      </patternFill>
    </fill>
    <fill>
      <patternFill patternType="solid">
        <fgColor rgb="FF8AB354"/>
        <bgColor rgb="FF8AB354"/>
      </patternFill>
    </fill>
    <fill>
      <patternFill patternType="solid">
        <fgColor rgb="FFF2F2F2"/>
      </patternFill>
    </fill>
    <fill>
      <patternFill patternType="solid">
        <fgColor rgb="FF0070C0"/>
        <bgColor rgb="FFD64F19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rgb="FFD64F19"/>
      </patternFill>
    </fill>
    <fill>
      <patternFill patternType="solid">
        <fgColor theme="0" tint="-0.499984740745262"/>
        <bgColor rgb="FF000000"/>
      </patternFill>
    </fill>
  </fills>
  <borders count="36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D1881B"/>
      </left>
      <right style="thin">
        <color rgb="FFD1881B"/>
      </right>
      <top/>
      <bottom style="thin">
        <color rgb="FF735773"/>
      </bottom>
      <diagonal/>
    </border>
    <border>
      <left style="thin">
        <color rgb="FFD1881B"/>
      </left>
      <right style="thin">
        <color rgb="FFD1881B"/>
      </right>
      <top/>
      <bottom style="thin">
        <color rgb="FFF7DEB9"/>
      </bottom>
      <diagonal/>
    </border>
    <border>
      <left/>
      <right/>
      <top style="thin">
        <color rgb="FF735773"/>
      </top>
      <bottom/>
      <diagonal/>
    </border>
    <border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>
      <left/>
      <right/>
      <top/>
      <bottom style="thin">
        <color rgb="FF735773"/>
      </bottom>
      <diagonal/>
    </border>
    <border>
      <left/>
      <right/>
      <top style="thin">
        <color rgb="FFD1881B"/>
      </top>
      <bottom style="thin">
        <color rgb="FFD1881B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rgb="FFFFFFFF"/>
      </right>
      <top style="thin">
        <color rgb="FFFFFFFF"/>
      </top>
      <bottom style="thick">
        <color rgb="FFFFFFFF"/>
      </bottom>
      <diagonal/>
    </border>
  </borders>
  <cellStyleXfs count="30">
    <xf numFmtId="0" fontId="0" fillId="0" borderId="0">
      <alignment horizontal="center" vertical="center"/>
    </xf>
    <xf numFmtId="0" fontId="4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>
      <alignment horizontal="center" vertical="center"/>
    </xf>
    <xf numFmtId="0" fontId="5" fillId="0" borderId="0" applyNumberFormat="0" applyFill="0" applyBorder="0" applyProtection="0">
      <alignment horizontal="center" vertical="center"/>
    </xf>
    <xf numFmtId="0" fontId="5" fillId="0" borderId="0" applyNumberFormat="0" applyFill="0" applyBorder="0" applyProtection="0">
      <alignment horizontal="center" vertical="center" wrapText="1"/>
    </xf>
    <xf numFmtId="0" fontId="5" fillId="0" borderId="0" applyNumberFormat="0" applyFill="0" applyBorder="0" applyProtection="0">
      <alignment horizontal="left"/>
    </xf>
    <xf numFmtId="0" fontId="3" fillId="0" borderId="0" applyNumberFormat="0" applyFill="0" applyBorder="0" applyProtection="0">
      <alignment horizontal="center" vertical="center"/>
    </xf>
    <xf numFmtId="0" fontId="2" fillId="0" borderId="0" applyNumberFormat="0" applyFill="0" applyBorder="0" applyProtection="0">
      <alignment horizontal="left" wrapText="1"/>
    </xf>
    <xf numFmtId="0" fontId="1" fillId="0" borderId="1" applyNumberFormat="0" applyFont="0" applyFill="0" applyAlignment="0" applyProtection="0">
      <alignment horizontal="center" vertical="center"/>
    </xf>
    <xf numFmtId="0" fontId="1" fillId="2" borderId="2" applyNumberFormat="0" applyFont="0" applyAlignment="0" applyProtection="0">
      <alignment horizontal="center" vertical="center"/>
    </xf>
    <xf numFmtId="0" fontId="1" fillId="3" borderId="3" applyNumberFormat="0" applyFont="0" applyAlignment="0" applyProtection="0">
      <alignment horizontal="center" vertical="center"/>
    </xf>
    <xf numFmtId="0" fontId="1" fillId="4" borderId="2" applyNumberFormat="0" applyFont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0" borderId="2" applyNumberFormat="0" applyFont="0" applyFill="0" applyAlignment="0" applyProtection="0">
      <alignment horizontal="center" vertical="center"/>
    </xf>
    <xf numFmtId="0" fontId="1" fillId="3" borderId="4" applyNumberFormat="0" applyFont="0" applyAlignment="0" applyProtection="0">
      <alignment horizontal="center" vertical="center"/>
    </xf>
    <xf numFmtId="0" fontId="1" fillId="5" borderId="2" applyNumberFormat="0" applyFont="0" applyAlignment="0" applyProtection="0">
      <alignment horizontal="center" vertical="center"/>
    </xf>
    <xf numFmtId="0" fontId="1" fillId="6" borderId="2" applyNumberFormat="0" applyFont="0" applyAlignment="0" applyProtection="0">
      <alignment horizontal="center" vertical="center"/>
    </xf>
    <xf numFmtId="0" fontId="1" fillId="0" borderId="5" applyNumberFormat="0" applyFont="0" applyFill="0" applyAlignment="0" applyProtection="0">
      <alignment horizontal="center" vertical="center"/>
    </xf>
    <xf numFmtId="0" fontId="1" fillId="2" borderId="1" applyNumberFormat="0" applyFont="0" applyAlignment="0" applyProtection="0">
      <alignment horizontal="center" vertical="center"/>
    </xf>
    <xf numFmtId="0" fontId="1" fillId="0" borderId="1" applyNumberFormat="0" applyFont="0" applyFill="0" applyAlignment="0" applyProtection="0">
      <alignment horizontal="center" vertical="center"/>
    </xf>
    <xf numFmtId="0" fontId="6" fillId="0" borderId="0" applyNumberFormat="0" applyFill="0" applyBorder="0" applyProtection="0">
      <alignment horizontal="left" vertical="center"/>
    </xf>
    <xf numFmtId="0" fontId="1" fillId="7" borderId="6" applyNumberFormat="0" applyFont="0" applyAlignment="0" applyProtection="0">
      <alignment horizontal="center" vertical="center"/>
    </xf>
    <xf numFmtId="0" fontId="1" fillId="0" borderId="1" applyNumberFormat="0" applyFont="0" applyFill="0" applyAlignment="0" applyProtection="0">
      <alignment horizontal="center" vertical="center"/>
    </xf>
    <xf numFmtId="9" fontId="7" fillId="0" borderId="0" applyFill="0" applyBorder="0" applyProtection="0">
      <alignment horizontal="center" vertical="center"/>
    </xf>
    <xf numFmtId="3" fontId="5" fillId="0" borderId="7" applyFill="0" applyProtection="0">
      <alignment horizontal="center"/>
    </xf>
    <xf numFmtId="0" fontId="8" fillId="3" borderId="8" applyNumberFormat="0" applyProtection="0">
      <alignment horizontal="left" vertical="center"/>
    </xf>
    <xf numFmtId="1" fontId="9" fillId="3" borderId="8" applyProtection="0">
      <alignment horizontal="center" vertical="center"/>
    </xf>
    <xf numFmtId="0" fontId="5" fillId="0" borderId="12" applyNumberFormat="0" applyFill="0" applyProtection="0">
      <alignment horizontal="center" wrapText="1"/>
    </xf>
    <xf numFmtId="0" fontId="15" fillId="9" borderId="11" applyNumberFormat="0" applyAlignment="0" applyProtection="0"/>
  </cellStyleXfs>
  <cellXfs count="7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6" applyFont="1" applyAlignment="1">
      <alignment horizontal="center" vertical="center"/>
    </xf>
    <xf numFmtId="1" fontId="10" fillId="0" borderId="0" xfId="0" applyNumberFormat="1" applyFont="1" applyFill="1">
      <alignment horizontal="center" vertical="center"/>
    </xf>
    <xf numFmtId="0" fontId="0" fillId="8" borderId="1" xfId="19" applyFont="1" applyFill="1" applyBorder="1" applyAlignment="1" applyProtection="1">
      <alignment horizontal="center"/>
    </xf>
    <xf numFmtId="0" fontId="0" fillId="0" borderId="0" xfId="0" applyAlignment="1">
      <alignment horizontal="left" vertical="center" wrapText="1"/>
    </xf>
    <xf numFmtId="0" fontId="5" fillId="0" borderId="0" xfId="5" applyFont="1" applyAlignment="1">
      <alignment horizontal="left"/>
    </xf>
    <xf numFmtId="0" fontId="0" fillId="0" borderId="0" xfId="0" applyAlignment="1">
      <alignment horizontal="center" wrapText="1"/>
    </xf>
    <xf numFmtId="3" fontId="5" fillId="0" borderId="7" xfId="25" applyFont="1" applyBorder="1" applyAlignment="1">
      <alignment horizontal="center"/>
    </xf>
    <xf numFmtId="0" fontId="2" fillId="0" borderId="0" xfId="7" applyFont="1" applyAlignment="1">
      <alignment horizontal="left" wrapText="1"/>
    </xf>
    <xf numFmtId="0" fontId="11" fillId="0" borderId="9" xfId="21" applyFont="1" applyFill="1" applyBorder="1" applyAlignment="1">
      <alignment horizontal="left" vertical="center"/>
    </xf>
    <xf numFmtId="0" fontId="0" fillId="0" borderId="9" xfId="21" applyFont="1" applyFill="1" applyBorder="1" applyAlignment="1">
      <alignment horizontal="left" vertical="center"/>
    </xf>
    <xf numFmtId="0" fontId="0" fillId="0" borderId="10" xfId="21" applyFont="1" applyFill="1" applyBorder="1" applyAlignment="1">
      <alignment horizontal="left" vertical="center"/>
    </xf>
    <xf numFmtId="0" fontId="5" fillId="0" borderId="7" xfId="3" applyFont="1" applyFill="1" applyBorder="1" applyAlignment="1">
      <alignment horizontal="center" vertical="center"/>
    </xf>
    <xf numFmtId="0" fontId="0" fillId="11" borderId="1" xfId="8" applyFont="1" applyFill="1" applyBorder="1" applyAlignment="1" applyProtection="1">
      <alignment horizontal="center"/>
    </xf>
    <xf numFmtId="0" fontId="0" fillId="13" borderId="1" xfId="20" applyFont="1" applyFill="1" applyBorder="1" applyAlignment="1" applyProtection="1">
      <alignment horizontal="center"/>
    </xf>
    <xf numFmtId="0" fontId="5" fillId="15" borderId="1" xfId="28" applyFont="1" applyFill="1" applyBorder="1" applyAlignment="1">
      <alignment horizontal="center" wrapText="1"/>
    </xf>
    <xf numFmtId="0" fontId="5" fillId="0" borderId="0" xfId="3" applyFont="1" applyFill="1" applyBorder="1" applyAlignment="1">
      <alignment horizontal="center" vertical="center"/>
    </xf>
    <xf numFmtId="3" fontId="5" fillId="0" borderId="0" xfId="25" applyFont="1" applyBorder="1" applyAlignment="1">
      <alignment horizontal="center"/>
    </xf>
    <xf numFmtId="0" fontId="2" fillId="0" borderId="12" xfId="7" applyFont="1" applyBorder="1" applyAlignment="1">
      <alignment horizontal="left" wrapText="1"/>
    </xf>
    <xf numFmtId="0" fontId="12" fillId="0" borderId="12" xfId="7" applyFont="1" applyBorder="1" applyAlignment="1">
      <alignment horizontal="left" wrapText="1"/>
    </xf>
    <xf numFmtId="0" fontId="13" fillId="0" borderId="12" xfId="7" applyFont="1" applyBorder="1" applyAlignment="1">
      <alignment horizontal="left" wrapText="1"/>
    </xf>
    <xf numFmtId="0" fontId="14" fillId="0" borderId="12" xfId="7" applyFont="1" applyBorder="1" applyAlignment="1">
      <alignment horizontal="left" wrapText="1"/>
    </xf>
    <xf numFmtId="0" fontId="13" fillId="0" borderId="16" xfId="7" applyFont="1" applyBorder="1" applyAlignment="1">
      <alignment horizontal="left" wrapText="1"/>
    </xf>
    <xf numFmtId="0" fontId="16" fillId="0" borderId="0" xfId="1" applyFont="1" applyAlignment="1">
      <alignment horizontal="center" vertical="center"/>
    </xf>
    <xf numFmtId="0" fontId="5" fillId="0" borderId="12" xfId="28" applyBorder="1">
      <alignment horizontal="center" wrapText="1"/>
    </xf>
    <xf numFmtId="0" fontId="5" fillId="0" borderId="13" xfId="28" applyBorder="1">
      <alignment horizontal="center" wrapText="1"/>
    </xf>
    <xf numFmtId="0" fontId="5" fillId="0" borderId="19" xfId="28" applyBorder="1">
      <alignment horizontal="center" wrapText="1"/>
    </xf>
    <xf numFmtId="0" fontId="5" fillId="0" borderId="14" xfId="28" applyBorder="1">
      <alignment horizontal="center" wrapText="1"/>
    </xf>
    <xf numFmtId="0" fontId="5" fillId="12" borderId="12" xfId="28" applyFill="1" applyBorder="1">
      <alignment horizontal="center" wrapText="1"/>
    </xf>
    <xf numFmtId="0" fontId="2" fillId="0" borderId="16" xfId="7" applyFont="1" applyBorder="1" applyAlignment="1">
      <alignment horizontal="left" wrapText="1"/>
    </xf>
    <xf numFmtId="0" fontId="12" fillId="0" borderId="16" xfId="7" applyFont="1" applyBorder="1" applyAlignment="1">
      <alignment horizontal="left" wrapText="1"/>
    </xf>
    <xf numFmtId="0" fontId="5" fillId="0" borderId="17" xfId="28" applyBorder="1">
      <alignment horizontal="center" wrapText="1"/>
    </xf>
    <xf numFmtId="0" fontId="5" fillId="0" borderId="20" xfId="28" applyBorder="1">
      <alignment horizontal="center" wrapText="1"/>
    </xf>
    <xf numFmtId="0" fontId="5" fillId="0" borderId="15" xfId="28" applyBorder="1">
      <alignment horizontal="center" wrapText="1"/>
    </xf>
    <xf numFmtId="0" fontId="5" fillId="7" borderId="15" xfId="28" applyFill="1" applyBorder="1" applyProtection="1">
      <alignment horizontal="center" wrapText="1"/>
    </xf>
    <xf numFmtId="0" fontId="5" fillId="0" borderId="21" xfId="28" applyBorder="1">
      <alignment horizontal="center" wrapText="1"/>
    </xf>
    <xf numFmtId="0" fontId="5" fillId="0" borderId="22" xfId="28" applyBorder="1">
      <alignment horizontal="center" wrapText="1"/>
    </xf>
    <xf numFmtId="0" fontId="5" fillId="0" borderId="18" xfId="28" applyBorder="1">
      <alignment horizontal="center" wrapText="1"/>
    </xf>
    <xf numFmtId="0" fontId="5" fillId="10" borderId="15" xfId="28" applyFill="1" applyBorder="1" applyAlignment="1" applyProtection="1">
      <alignment horizontal="center" wrapText="1"/>
    </xf>
    <xf numFmtId="0" fontId="5" fillId="8" borderId="15" xfId="28" applyFill="1" applyBorder="1" applyAlignment="1" applyProtection="1">
      <alignment horizontal="center" wrapText="1"/>
    </xf>
    <xf numFmtId="0" fontId="5" fillId="13" borderId="15" xfId="28" applyFill="1" applyBorder="1" applyAlignment="1" applyProtection="1">
      <alignment horizontal="center" wrapText="1"/>
    </xf>
    <xf numFmtId="0" fontId="5" fillId="14" borderId="15" xfId="28" applyFill="1" applyBorder="1" applyAlignment="1" applyProtection="1">
      <alignment horizontal="center" wrapText="1"/>
    </xf>
    <xf numFmtId="0" fontId="5" fillId="13" borderId="16" xfId="28" applyFill="1" applyBorder="1" applyAlignment="1" applyProtection="1">
      <alignment horizontal="center" wrapText="1"/>
    </xf>
    <xf numFmtId="0" fontId="5" fillId="13" borderId="26" xfId="28" applyFill="1" applyBorder="1" applyAlignment="1" applyProtection="1">
      <alignment horizontal="center" wrapText="1"/>
    </xf>
    <xf numFmtId="0" fontId="5" fillId="13" borderId="17" xfId="28" applyFill="1" applyBorder="1" applyAlignment="1" applyProtection="1">
      <alignment horizontal="center" wrapText="1"/>
    </xf>
    <xf numFmtId="0" fontId="5" fillId="10" borderId="16" xfId="28" applyFill="1" applyBorder="1" applyAlignment="1" applyProtection="1">
      <alignment horizontal="center" wrapText="1"/>
    </xf>
    <xf numFmtId="0" fontId="5" fillId="10" borderId="26" xfId="28" applyFill="1" applyBorder="1" applyAlignment="1" applyProtection="1">
      <alignment horizontal="center" wrapText="1"/>
    </xf>
    <xf numFmtId="0" fontId="5" fillId="10" borderId="17" xfId="28" applyFill="1" applyBorder="1" applyAlignment="1" applyProtection="1">
      <alignment horizontal="center" wrapText="1"/>
    </xf>
    <xf numFmtId="0" fontId="5" fillId="14" borderId="16" xfId="28" applyFill="1" applyBorder="1" applyAlignment="1" applyProtection="1">
      <alignment horizontal="center" wrapText="1"/>
    </xf>
    <xf numFmtId="0" fontId="5" fillId="14" borderId="26" xfId="28" applyFill="1" applyBorder="1" applyAlignment="1" applyProtection="1">
      <alignment horizontal="center" wrapText="1"/>
    </xf>
    <xf numFmtId="0" fontId="5" fillId="14" borderId="17" xfId="28" applyFill="1" applyBorder="1" applyAlignment="1" applyProtection="1">
      <alignment horizontal="center" wrapText="1"/>
    </xf>
    <xf numFmtId="0" fontId="5" fillId="8" borderId="16" xfId="28" applyFill="1" applyBorder="1" applyAlignment="1" applyProtection="1">
      <alignment horizontal="center" wrapText="1"/>
    </xf>
    <xf numFmtId="0" fontId="5" fillId="8" borderId="26" xfId="28" applyFill="1" applyBorder="1" applyAlignment="1" applyProtection="1">
      <alignment horizontal="center" wrapText="1"/>
    </xf>
    <xf numFmtId="0" fontId="5" fillId="8" borderId="17" xfId="28" applyFill="1" applyBorder="1" applyAlignment="1" applyProtection="1">
      <alignment horizontal="center" wrapText="1"/>
    </xf>
    <xf numFmtId="0" fontId="5" fillId="8" borderId="27" xfId="28" applyFill="1" applyBorder="1" applyAlignment="1" applyProtection="1">
      <alignment horizontal="center" wrapText="1"/>
    </xf>
    <xf numFmtId="0" fontId="5" fillId="8" borderId="28" xfId="28" applyFill="1" applyBorder="1" applyAlignment="1" applyProtection="1">
      <alignment horizontal="center" wrapText="1"/>
    </xf>
    <xf numFmtId="0" fontId="5" fillId="8" borderId="22" xfId="28" applyFill="1" applyBorder="1" applyAlignment="1" applyProtection="1">
      <alignment horizontal="center" wrapText="1"/>
    </xf>
    <xf numFmtId="0" fontId="5" fillId="8" borderId="29" xfId="28" applyFill="1" applyBorder="1" applyAlignment="1" applyProtection="1">
      <alignment horizontal="center" wrapText="1"/>
    </xf>
    <xf numFmtId="0" fontId="5" fillId="8" borderId="30" xfId="28" applyFill="1" applyBorder="1" applyAlignment="1" applyProtection="1">
      <alignment horizontal="center" wrapText="1"/>
    </xf>
    <xf numFmtId="0" fontId="5" fillId="8" borderId="19" xfId="28" applyFill="1" applyBorder="1" applyAlignment="1" applyProtection="1">
      <alignment horizontal="center" wrapText="1"/>
    </xf>
    <xf numFmtId="0" fontId="5" fillId="15" borderId="16" xfId="28" applyFill="1" applyBorder="1" applyAlignment="1">
      <alignment horizontal="center" wrapText="1"/>
    </xf>
    <xf numFmtId="0" fontId="5" fillId="15" borderId="26" xfId="28" applyFill="1" applyBorder="1" applyAlignment="1">
      <alignment horizontal="center" wrapText="1"/>
    </xf>
    <xf numFmtId="0" fontId="5" fillId="15" borderId="17" xfId="28" applyFill="1" applyBorder="1" applyAlignment="1">
      <alignment horizontal="center" wrapText="1"/>
    </xf>
    <xf numFmtId="0" fontId="5" fillId="7" borderId="31" xfId="28" applyFill="1" applyBorder="1" applyProtection="1">
      <alignment horizontal="center" wrapText="1"/>
    </xf>
    <xf numFmtId="0" fontId="15" fillId="9" borderId="32" xfId="29" applyBorder="1" applyAlignment="1">
      <alignment horizontal="center" vertical="center"/>
    </xf>
    <xf numFmtId="0" fontId="5" fillId="15" borderId="15" xfId="28" applyFill="1" applyBorder="1" applyAlignment="1">
      <alignment horizontal="center" wrapText="1"/>
    </xf>
    <xf numFmtId="0" fontId="5" fillId="0" borderId="23" xfId="28" applyBorder="1">
      <alignment horizontal="center" wrapText="1"/>
    </xf>
    <xf numFmtId="0" fontId="5" fillId="0" borderId="16" xfId="28" applyBorder="1">
      <alignment horizontal="center" wrapText="1"/>
    </xf>
    <xf numFmtId="0" fontId="5" fillId="0" borderId="24" xfId="28" applyBorder="1">
      <alignment horizontal="center" wrapText="1"/>
    </xf>
    <xf numFmtId="0" fontId="5" fillId="7" borderId="33" xfId="28" applyFill="1" applyBorder="1" applyProtection="1">
      <alignment horizontal="center" wrapText="1"/>
    </xf>
    <xf numFmtId="0" fontId="5" fillId="0" borderId="34" xfId="28" applyBorder="1">
      <alignment horizontal="center" wrapText="1"/>
    </xf>
    <xf numFmtId="0" fontId="5" fillId="0" borderId="25" xfId="28" applyBorder="1">
      <alignment horizontal="center" wrapText="1"/>
    </xf>
    <xf numFmtId="0" fontId="5" fillId="0" borderId="31" xfId="28" applyBorder="1">
      <alignment horizontal="center" wrapText="1"/>
    </xf>
    <xf numFmtId="0" fontId="0" fillId="14" borderId="35" xfId="22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5" fillId="0" borderId="0" xfId="28" applyFont="1" applyBorder="1" applyAlignment="1">
      <alignment horizontal="center" wrapText="1"/>
    </xf>
  </cellXfs>
  <cellStyles count="30">
    <cellStyle name="Activity" xfId="7" xr:uid="{00000000-0005-0000-0000-000000000000}"/>
    <cellStyle name="Actual legend" xfId="8" xr:uid="{00000000-0005-0000-0000-000001000000}"/>
    <cellStyle name="Calculation" xfId="29" builtinId="22"/>
    <cellStyle name="cf1" xfId="9" xr:uid="{00000000-0005-0000-0000-000002000000}"/>
    <cellStyle name="cf10" xfId="10" xr:uid="{00000000-0005-0000-0000-000003000000}"/>
    <cellStyle name="cf2" xfId="11" xr:uid="{00000000-0005-0000-0000-000004000000}"/>
    <cellStyle name="cf3" xfId="12" xr:uid="{00000000-0005-0000-0000-000005000000}"/>
    <cellStyle name="cf4" xfId="13" xr:uid="{00000000-0005-0000-0000-000006000000}"/>
    <cellStyle name="cf5" xfId="14" xr:uid="{00000000-0005-0000-0000-000007000000}"/>
    <cellStyle name="cf6" xfId="15" xr:uid="{00000000-0005-0000-0000-000008000000}"/>
    <cellStyle name="cf7" xfId="16" xr:uid="{00000000-0005-0000-0000-000009000000}"/>
    <cellStyle name="cf8" xfId="17" xr:uid="{00000000-0005-0000-0000-00000A000000}"/>
    <cellStyle name="cf9" xfId="18" xr:uid="{00000000-0005-0000-0000-00000B000000}"/>
    <cellStyle name="Dan" xfId="19" xr:uid="{00000000-0005-0000-0000-00000C000000}"/>
    <cellStyle name="Dionysis" xfId="20" xr:uid="{00000000-0005-0000-0000-00000D000000}"/>
    <cellStyle name="Explanatory Text" xfId="6" builtinId="53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Label" xfId="21" xr:uid="{00000000-0005-0000-0000-000013000000}"/>
    <cellStyle name="Michaela" xfId="22" xr:uid="{00000000-0005-0000-0000-000014000000}"/>
    <cellStyle name="Nayam" xfId="23" xr:uid="{00000000-0005-0000-0000-000015000000}"/>
    <cellStyle name="Normal" xfId="0" builtinId="0" customBuiltin="1"/>
    <cellStyle name="Percent Complete" xfId="24" xr:uid="{00000000-0005-0000-0000-000017000000}"/>
    <cellStyle name="Period Headers" xfId="25" xr:uid="{00000000-0005-0000-0000-000018000000}"/>
    <cellStyle name="Period Highlight Control" xfId="26" xr:uid="{00000000-0005-0000-0000-000019000000}"/>
    <cellStyle name="Period Value" xfId="27" xr:uid="{00000000-0005-0000-0000-00001A000000}"/>
    <cellStyle name="Team" xfId="28" xr:uid="{00000000-0005-0000-0000-00001B000000}"/>
    <cellStyle name="Title" xfId="1" builtinId="15" customBuiltin="1"/>
  </cellStyles>
  <dxfs count="82"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top style="thin">
          <color rgb="FF735773"/>
        </top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FFFFF"/>
          <bgColor rgb="FFFFFFFF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2F2F2"/>
          <bgColor rgb="FFF2F2F2"/>
        </patternFill>
      </fill>
      <border>
        <bottom style="thin">
          <color rgb="FFFFFFFF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F7DEB9"/>
        </bottom>
      </border>
    </dxf>
    <dxf>
      <fill>
        <patternFill patternType="solid">
          <fgColor rgb="FFF7DEB9"/>
          <bgColor rgb="FFF7DEB9"/>
        </patternFill>
      </fill>
      <border>
        <left style="thin">
          <color rgb="FFD1881B"/>
        </left>
        <right style="thin">
          <color rgb="FFD1881B"/>
        </right>
        <bottom style="thin">
          <color rgb="FF735773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E9AB51"/>
          <bgColor rgb="FFE9AB51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fill>
        <patternFill patternType="solid">
          <fgColor rgb="FF735773"/>
          <bgColor rgb="FF735773"/>
        </patternFill>
      </fill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  <dxf>
      <border>
        <bottom style="thin">
          <color rgb="FFFFFF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P36"/>
  <sheetViews>
    <sheetView tabSelected="1" zoomScale="85" zoomScaleNormal="85" workbookViewId="0">
      <selection activeCell="B14" sqref="B14"/>
    </sheetView>
  </sheetViews>
  <sheetFormatPr defaultColWidth="2.77734375" defaultRowHeight="30" customHeight="1" x14ac:dyDescent="0.35"/>
  <cols>
    <col min="1" max="1" width="2.6640625" customWidth="1"/>
    <col min="2" max="2" width="64.109375" style="9" customWidth="1"/>
    <col min="3" max="22" width="2.77734375" style="1" customWidth="1"/>
    <col min="23" max="23" width="2.77734375" customWidth="1"/>
  </cols>
  <sheetData>
    <row r="1" spans="2:42" ht="60" customHeight="1" thickBot="1" x14ac:dyDescent="0.35">
      <c r="B1" s="24" t="s">
        <v>48</v>
      </c>
    </row>
    <row r="2" spans="2:42" ht="21" customHeight="1" thickTop="1" thickBot="1" x14ac:dyDescent="0.35">
      <c r="B2" s="2"/>
      <c r="C2" s="3"/>
      <c r="D2" s="75"/>
      <c r="E2" s="74"/>
      <c r="F2" s="10" t="s">
        <v>0</v>
      </c>
      <c r="G2" s="10"/>
      <c r="H2" s="10"/>
      <c r="I2" s="10"/>
      <c r="J2" s="10"/>
      <c r="K2" s="14"/>
      <c r="L2" s="10" t="s">
        <v>1</v>
      </c>
      <c r="M2" s="10"/>
      <c r="N2" s="10"/>
      <c r="O2" s="10"/>
      <c r="P2" s="4"/>
      <c r="Q2" s="10" t="s">
        <v>2</v>
      </c>
      <c r="R2" s="10"/>
      <c r="S2" s="10"/>
      <c r="T2" s="10"/>
      <c r="U2" s="15"/>
      <c r="V2" s="11" t="s">
        <v>3</v>
      </c>
      <c r="W2" s="11"/>
      <c r="X2" s="11"/>
      <c r="Y2" s="11"/>
      <c r="Z2" s="11"/>
      <c r="AA2" s="11"/>
      <c r="AB2" s="11"/>
      <c r="AC2" s="16"/>
      <c r="AD2" s="12" t="s">
        <v>4</v>
      </c>
      <c r="AE2" s="12"/>
      <c r="AF2" s="12"/>
      <c r="AG2" s="12"/>
      <c r="AH2" s="12"/>
      <c r="AI2" s="12"/>
      <c r="AJ2" s="12"/>
      <c r="AK2" s="12"/>
    </row>
    <row r="3" spans="2:42" s="5" customFormat="1" ht="39.9" customHeight="1" thickTop="1" x14ac:dyDescent="0.3">
      <c r="B3" s="13" t="s">
        <v>5</v>
      </c>
      <c r="C3" s="6" t="s">
        <v>6</v>
      </c>
      <c r="D3" s="76"/>
      <c r="E3" s="7"/>
      <c r="F3" s="7"/>
      <c r="G3" s="7"/>
      <c r="H3" s="7"/>
      <c r="I3" s="7"/>
      <c r="J3" s="6" t="s">
        <v>7</v>
      </c>
      <c r="K3" s="7"/>
      <c r="L3" s="7"/>
      <c r="M3" s="7"/>
      <c r="N3" s="7"/>
      <c r="O3" s="7"/>
      <c r="P3" s="7"/>
      <c r="Q3" s="6" t="s">
        <v>8</v>
      </c>
      <c r="R3" s="7"/>
      <c r="S3" s="7"/>
      <c r="T3" s="7"/>
      <c r="U3" s="7"/>
      <c r="V3" s="7"/>
      <c r="X3" s="6" t="s">
        <v>9</v>
      </c>
      <c r="AE3" s="6" t="s">
        <v>10</v>
      </c>
      <c r="AL3" s="6" t="s">
        <v>11</v>
      </c>
    </row>
    <row r="4" spans="2:42" ht="15.75" customHeight="1" x14ac:dyDescent="0.3">
      <c r="B4" s="17"/>
      <c r="C4" s="18" t="s">
        <v>12</v>
      </c>
      <c r="D4" s="18" t="s">
        <v>13</v>
      </c>
      <c r="E4" s="18" t="s">
        <v>14</v>
      </c>
      <c r="F4" s="18" t="s">
        <v>13</v>
      </c>
      <c r="G4" s="18" t="s">
        <v>15</v>
      </c>
      <c r="H4" s="18" t="s">
        <v>16</v>
      </c>
      <c r="I4" s="18" t="s">
        <v>16</v>
      </c>
      <c r="J4" s="18" t="s">
        <v>12</v>
      </c>
      <c r="K4" s="18" t="s">
        <v>13</v>
      </c>
      <c r="L4" s="18" t="s">
        <v>14</v>
      </c>
      <c r="M4" s="18" t="s">
        <v>13</v>
      </c>
      <c r="N4" s="18" t="s">
        <v>15</v>
      </c>
      <c r="O4" s="18" t="s">
        <v>16</v>
      </c>
      <c r="P4" s="18" t="s">
        <v>16</v>
      </c>
      <c r="Q4" s="18" t="s">
        <v>12</v>
      </c>
      <c r="R4" s="18" t="s">
        <v>13</v>
      </c>
      <c r="S4" s="18" t="s">
        <v>14</v>
      </c>
      <c r="T4" s="18" t="s">
        <v>13</v>
      </c>
      <c r="U4" s="18" t="s">
        <v>15</v>
      </c>
      <c r="V4" s="18" t="s">
        <v>16</v>
      </c>
      <c r="W4" s="18" t="s">
        <v>16</v>
      </c>
      <c r="X4" s="18" t="s">
        <v>12</v>
      </c>
      <c r="Y4" s="18" t="s">
        <v>13</v>
      </c>
      <c r="Z4" s="18" t="s">
        <v>14</v>
      </c>
      <c r="AA4" s="18" t="s">
        <v>13</v>
      </c>
      <c r="AB4" s="18" t="s">
        <v>15</v>
      </c>
      <c r="AC4" s="18" t="s">
        <v>16</v>
      </c>
      <c r="AD4" s="18" t="s">
        <v>16</v>
      </c>
      <c r="AE4" s="18" t="s">
        <v>12</v>
      </c>
      <c r="AF4" s="18" t="s">
        <v>13</v>
      </c>
      <c r="AG4" s="18" t="s">
        <v>14</v>
      </c>
      <c r="AH4" s="18" t="s">
        <v>13</v>
      </c>
      <c r="AI4" s="18" t="s">
        <v>15</v>
      </c>
      <c r="AJ4" s="18" t="s">
        <v>16</v>
      </c>
      <c r="AK4" s="18" t="s">
        <v>16</v>
      </c>
      <c r="AL4" s="18" t="s">
        <v>12</v>
      </c>
      <c r="AM4" s="18" t="s">
        <v>13</v>
      </c>
      <c r="AN4" s="18" t="s">
        <v>14</v>
      </c>
      <c r="AO4" s="18" t="s">
        <v>13</v>
      </c>
      <c r="AP4" s="8" t="s">
        <v>15</v>
      </c>
    </row>
    <row r="5" spans="2:42" ht="17.399999999999999" x14ac:dyDescent="0.35">
      <c r="B5" s="30" t="s">
        <v>49</v>
      </c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36"/>
      <c r="R5" s="36"/>
      <c r="S5" s="36"/>
      <c r="T5" s="36"/>
      <c r="U5" s="36"/>
      <c r="V5" s="36"/>
      <c r="W5" s="36"/>
      <c r="X5" s="36"/>
      <c r="Y5" s="36"/>
      <c r="Z5" s="36"/>
      <c r="AA5" s="37"/>
      <c r="AB5" s="38"/>
      <c r="AC5" s="38"/>
      <c r="AD5" s="38"/>
      <c r="AE5" s="38"/>
      <c r="AF5" s="38"/>
      <c r="AG5" s="38"/>
      <c r="AH5" s="38"/>
      <c r="AI5" s="38"/>
      <c r="AJ5" s="25"/>
      <c r="AK5" s="25"/>
      <c r="AL5" s="25"/>
      <c r="AM5" s="25"/>
      <c r="AN5" s="25"/>
      <c r="AO5" s="25"/>
    </row>
    <row r="6" spans="2:42" ht="30" customHeight="1" x14ac:dyDescent="0.35">
      <c r="B6" s="31" t="s">
        <v>17</v>
      </c>
      <c r="C6" s="64"/>
      <c r="D6" s="64"/>
      <c r="E6" s="64"/>
      <c r="F6" s="70"/>
      <c r="G6" s="70"/>
      <c r="H6" s="70"/>
      <c r="I6" s="70"/>
      <c r="J6" s="70"/>
      <c r="K6" s="70"/>
      <c r="L6" s="70"/>
      <c r="M6" s="70"/>
      <c r="N6" s="64"/>
      <c r="O6" s="65"/>
      <c r="P6" s="64"/>
      <c r="Q6" s="35"/>
      <c r="R6" s="35"/>
      <c r="S6" s="35"/>
      <c r="T6" s="35"/>
      <c r="U6" s="35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3"/>
      <c r="AK6" s="26"/>
      <c r="AL6" s="26"/>
      <c r="AM6" s="26"/>
      <c r="AN6" s="26"/>
      <c r="AO6" s="26"/>
    </row>
    <row r="7" spans="2:42" ht="17.399999999999999" x14ac:dyDescent="0.35">
      <c r="B7" s="23" t="s">
        <v>46</v>
      </c>
      <c r="C7" s="34"/>
      <c r="D7" s="34"/>
      <c r="E7" s="67"/>
      <c r="F7" s="39"/>
      <c r="G7" s="39"/>
      <c r="H7" s="39"/>
      <c r="I7" s="39"/>
      <c r="J7" s="39"/>
      <c r="K7" s="39"/>
      <c r="L7" s="39"/>
      <c r="M7" s="39"/>
      <c r="N7" s="69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27"/>
      <c r="AK7" s="28"/>
      <c r="AL7" s="28"/>
      <c r="AM7" s="28"/>
      <c r="AN7" s="28"/>
      <c r="AO7" s="28"/>
    </row>
    <row r="8" spans="2:42" ht="17.399999999999999" x14ac:dyDescent="0.35">
      <c r="B8" s="23" t="s">
        <v>18</v>
      </c>
      <c r="C8" s="34"/>
      <c r="D8" s="34"/>
      <c r="E8" s="67"/>
      <c r="F8" s="40"/>
      <c r="G8" s="40"/>
      <c r="H8" s="40"/>
      <c r="I8" s="40"/>
      <c r="J8" s="40"/>
      <c r="K8" s="40"/>
      <c r="L8" s="72"/>
      <c r="M8" s="73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2"/>
      <c r="AK8" s="25"/>
      <c r="AL8" s="25"/>
      <c r="AM8" s="25"/>
      <c r="AN8" s="25"/>
      <c r="AO8" s="25"/>
    </row>
    <row r="9" spans="2:42" ht="17.399999999999999" x14ac:dyDescent="0.35">
      <c r="B9" s="23" t="s">
        <v>19</v>
      </c>
      <c r="C9" s="34"/>
      <c r="D9" s="34"/>
      <c r="E9" s="67"/>
      <c r="F9" s="41"/>
      <c r="G9" s="41"/>
      <c r="H9" s="41"/>
      <c r="I9" s="41"/>
      <c r="J9" s="41"/>
      <c r="K9" s="41"/>
      <c r="L9" s="69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2"/>
      <c r="AK9" s="25"/>
      <c r="AL9" s="25"/>
      <c r="AM9" s="25"/>
      <c r="AN9" s="25"/>
      <c r="AO9" s="25"/>
    </row>
    <row r="10" spans="2:42" ht="17.399999999999999" x14ac:dyDescent="0.35">
      <c r="B10" s="23" t="s">
        <v>47</v>
      </c>
      <c r="C10" s="34"/>
      <c r="D10" s="34"/>
      <c r="E10" s="67"/>
      <c r="F10" s="42"/>
      <c r="G10" s="42"/>
      <c r="H10" s="42"/>
      <c r="I10" s="42"/>
      <c r="J10" s="42"/>
      <c r="K10" s="42"/>
      <c r="L10" s="69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2"/>
      <c r="AK10" s="25"/>
      <c r="AL10" s="25"/>
      <c r="AM10" s="25"/>
      <c r="AN10" s="25"/>
      <c r="AO10" s="25"/>
    </row>
    <row r="11" spans="2:42" ht="30" customHeight="1" x14ac:dyDescent="0.35">
      <c r="B11" s="31" t="s">
        <v>20</v>
      </c>
      <c r="C11" s="34"/>
      <c r="D11" s="34"/>
      <c r="E11" s="34"/>
      <c r="F11" s="73"/>
      <c r="G11" s="73"/>
      <c r="H11" s="73"/>
      <c r="I11" s="73"/>
      <c r="J11" s="73"/>
      <c r="K11" s="73"/>
      <c r="L11" s="36"/>
      <c r="M11" s="36"/>
      <c r="N11" s="36"/>
      <c r="O11" s="36"/>
      <c r="P11" s="36"/>
      <c r="Q11" s="36"/>
      <c r="R11" s="36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2"/>
      <c r="AK11" s="25"/>
      <c r="AL11" s="25"/>
      <c r="AM11" s="25"/>
      <c r="AN11" s="25"/>
      <c r="AO11" s="25"/>
    </row>
    <row r="12" spans="2:42" ht="17.399999999999999" x14ac:dyDescent="0.35">
      <c r="B12" s="23" t="s">
        <v>21</v>
      </c>
      <c r="C12" s="34"/>
      <c r="D12" s="34"/>
      <c r="E12" s="34"/>
      <c r="F12" s="34"/>
      <c r="G12" s="34"/>
      <c r="H12" s="34"/>
      <c r="I12" s="34"/>
      <c r="J12" s="34"/>
      <c r="K12" s="67"/>
      <c r="L12" s="42"/>
      <c r="M12" s="42"/>
      <c r="N12" s="42"/>
      <c r="O12" s="42"/>
      <c r="P12" s="42"/>
      <c r="Q12" s="42"/>
      <c r="R12" s="42"/>
      <c r="S12" s="69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2"/>
      <c r="AK12" s="25"/>
      <c r="AL12" s="25"/>
      <c r="AM12" s="25"/>
      <c r="AN12" s="25"/>
      <c r="AO12" s="25"/>
    </row>
    <row r="13" spans="2:42" ht="17.399999999999999" x14ac:dyDescent="0.35">
      <c r="B13" s="23" t="s">
        <v>22</v>
      </c>
      <c r="C13" s="34"/>
      <c r="D13" s="34"/>
      <c r="E13" s="34"/>
      <c r="F13" s="34"/>
      <c r="G13" s="34"/>
      <c r="H13" s="34"/>
      <c r="I13" s="34"/>
      <c r="J13" s="34"/>
      <c r="K13" s="67"/>
      <c r="L13" s="42"/>
      <c r="M13" s="42"/>
      <c r="N13" s="42"/>
      <c r="O13" s="42"/>
      <c r="P13" s="42"/>
      <c r="Q13" s="42"/>
      <c r="R13" s="42"/>
      <c r="S13" s="69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2"/>
      <c r="AK13" s="25"/>
      <c r="AL13" s="25"/>
      <c r="AM13" s="25"/>
      <c r="AN13" s="25"/>
      <c r="AO13" s="25"/>
    </row>
    <row r="14" spans="2:42" ht="17.399999999999999" x14ac:dyDescent="0.35">
      <c r="B14" s="23" t="s">
        <v>23</v>
      </c>
      <c r="C14" s="34"/>
      <c r="D14" s="34"/>
      <c r="E14" s="34"/>
      <c r="F14" s="34"/>
      <c r="G14" s="34"/>
      <c r="H14" s="34"/>
      <c r="I14" s="34"/>
      <c r="J14" s="34"/>
      <c r="K14" s="67"/>
      <c r="L14" s="41"/>
      <c r="M14" s="41"/>
      <c r="N14" s="41"/>
      <c r="O14" s="41"/>
      <c r="P14" s="41"/>
      <c r="Q14" s="41"/>
      <c r="R14" s="72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2"/>
      <c r="AK14" s="25"/>
      <c r="AL14" s="25"/>
      <c r="AM14" s="25"/>
      <c r="AN14" s="25"/>
      <c r="AO14" s="25"/>
    </row>
    <row r="15" spans="2:42" ht="17.399999999999999" x14ac:dyDescent="0.35">
      <c r="B15" s="23" t="s">
        <v>24</v>
      </c>
      <c r="C15" s="34"/>
      <c r="D15" s="34"/>
      <c r="E15" s="34"/>
      <c r="F15" s="34"/>
      <c r="G15" s="34"/>
      <c r="H15" s="34"/>
      <c r="I15" s="34"/>
      <c r="J15" s="34"/>
      <c r="K15" s="67"/>
      <c r="L15" s="41"/>
      <c r="M15" s="41"/>
      <c r="N15" s="41"/>
      <c r="O15" s="41"/>
      <c r="P15" s="41"/>
      <c r="Q15" s="41"/>
      <c r="R15" s="69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2"/>
      <c r="AK15" s="25"/>
      <c r="AL15" s="25"/>
      <c r="AM15" s="25"/>
      <c r="AN15" s="25"/>
      <c r="AO15" s="25"/>
    </row>
    <row r="16" spans="2:42" ht="30" customHeight="1" x14ac:dyDescent="0.35">
      <c r="B16" s="20" t="s">
        <v>25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71"/>
      <c r="P16" s="71"/>
      <c r="Q16" s="71"/>
      <c r="R16" s="71"/>
      <c r="S16" s="71"/>
      <c r="T16" s="71"/>
      <c r="U16" s="71"/>
      <c r="V16" s="71"/>
      <c r="W16" s="71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5"/>
      <c r="AK16" s="25"/>
      <c r="AL16" s="25"/>
      <c r="AM16" s="25"/>
      <c r="AN16" s="25"/>
      <c r="AO16" s="25"/>
    </row>
    <row r="17" spans="2:41" ht="17.399999999999999" x14ac:dyDescent="0.35">
      <c r="B17" s="21" t="s">
        <v>26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68"/>
      <c r="O17" s="41"/>
      <c r="P17" s="41"/>
      <c r="Q17" s="41"/>
      <c r="R17" s="41"/>
      <c r="S17" s="41"/>
      <c r="T17" s="41"/>
      <c r="U17" s="41"/>
      <c r="V17" s="41"/>
      <c r="W17" s="41"/>
      <c r="X17" s="32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</row>
    <row r="18" spans="2:41" ht="17.399999999999999" x14ac:dyDescent="0.35">
      <c r="B18" s="21" t="s">
        <v>27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68"/>
      <c r="O18" s="39"/>
      <c r="P18" s="39"/>
      <c r="Q18" s="39"/>
      <c r="R18" s="39"/>
      <c r="S18" s="39"/>
      <c r="T18" s="39"/>
      <c r="U18" s="39"/>
      <c r="V18" s="39"/>
      <c r="W18" s="34"/>
      <c r="X18" s="32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</row>
    <row r="19" spans="2:41" ht="17.399999999999999" x14ac:dyDescent="0.35">
      <c r="B19" s="21" t="s">
        <v>28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68"/>
      <c r="O19" s="41"/>
      <c r="P19" s="41"/>
      <c r="Q19" s="41"/>
      <c r="R19" s="41"/>
      <c r="S19" s="41"/>
      <c r="T19" s="41"/>
      <c r="U19" s="41"/>
      <c r="V19" s="41"/>
      <c r="W19" s="41"/>
      <c r="X19" s="32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</row>
    <row r="20" spans="2:41" ht="30" customHeight="1" x14ac:dyDescent="0.35">
      <c r="B20" s="20" t="s">
        <v>30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8"/>
      <c r="P20" s="28"/>
      <c r="Q20" s="28"/>
      <c r="R20" s="28"/>
      <c r="S20" s="28"/>
      <c r="T20" s="28"/>
      <c r="U20" s="28"/>
      <c r="V20" s="28"/>
      <c r="W20" s="28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</row>
    <row r="21" spans="2:41" ht="17.399999999999999" x14ac:dyDescent="0.35">
      <c r="B21" s="22" t="s">
        <v>31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43"/>
      <c r="Y21" s="44"/>
      <c r="Z21" s="44"/>
      <c r="AA21" s="44"/>
      <c r="AB21" s="44"/>
      <c r="AC21" s="4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</row>
    <row r="22" spans="2:41" ht="17.399999999999999" x14ac:dyDescent="0.35">
      <c r="B22" s="22" t="s">
        <v>32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9"/>
      <c r="V22" s="29"/>
      <c r="W22" s="29"/>
      <c r="X22" s="46"/>
      <c r="Y22" s="47"/>
      <c r="Z22" s="47"/>
      <c r="AA22" s="47"/>
      <c r="AB22" s="47"/>
      <c r="AC22" s="47"/>
      <c r="AD22" s="47"/>
      <c r="AE22" s="48"/>
      <c r="AF22" s="25"/>
      <c r="AG22" s="25"/>
      <c r="AH22" s="25"/>
      <c r="AI22" s="25"/>
      <c r="AJ22" s="25"/>
      <c r="AK22" s="25"/>
      <c r="AL22" s="25"/>
      <c r="AM22" s="25"/>
      <c r="AN22" s="25"/>
      <c r="AO22" s="25"/>
    </row>
    <row r="23" spans="2:41" ht="17.399999999999999" x14ac:dyDescent="0.35">
      <c r="B23" s="21" t="s">
        <v>33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49"/>
      <c r="V23" s="50"/>
      <c r="W23" s="50"/>
      <c r="X23" s="50"/>
      <c r="Y23" s="50"/>
      <c r="Z23" s="50"/>
      <c r="AA23" s="50"/>
      <c r="AB23" s="50"/>
      <c r="AC23" s="51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</row>
    <row r="24" spans="2:41" ht="17.399999999999999" x14ac:dyDescent="0.35">
      <c r="B24" s="21" t="s">
        <v>34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52"/>
      <c r="AA24" s="53"/>
      <c r="AB24" s="53"/>
      <c r="AC24" s="53"/>
      <c r="AD24" s="53"/>
      <c r="AE24" s="53"/>
      <c r="AF24" s="53"/>
      <c r="AG24" s="54"/>
      <c r="AH24" s="25"/>
      <c r="AI24" s="25"/>
      <c r="AJ24" s="25"/>
      <c r="AK24" s="25"/>
      <c r="AL24" s="25"/>
      <c r="AM24" s="25"/>
      <c r="AN24" s="25"/>
      <c r="AO24" s="25"/>
    </row>
    <row r="25" spans="2:41" ht="30" customHeight="1" x14ac:dyDescent="0.35">
      <c r="B25" s="20" t="s">
        <v>35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</row>
    <row r="26" spans="2:41" ht="17.399999999999999" x14ac:dyDescent="0.35">
      <c r="B26" s="22" t="s">
        <v>36</v>
      </c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46"/>
      <c r="N26" s="47"/>
      <c r="O26" s="47"/>
      <c r="P26" s="47"/>
      <c r="Q26" s="48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</row>
    <row r="27" spans="2:41" ht="17.399999999999999" x14ac:dyDescent="0.35">
      <c r="B27" s="22" t="s">
        <v>37</v>
      </c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46"/>
      <c r="Q27" s="47"/>
      <c r="R27" s="47"/>
      <c r="S27" s="47"/>
      <c r="T27" s="48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</row>
    <row r="28" spans="2:41" ht="17.399999999999999" customHeight="1" x14ac:dyDescent="0.35">
      <c r="B28" s="22" t="s">
        <v>38</v>
      </c>
      <c r="C28" s="25"/>
      <c r="D28" s="25"/>
      <c r="E28" s="25"/>
      <c r="F28" s="25"/>
      <c r="G28" s="25"/>
      <c r="H28" s="25"/>
      <c r="I28" s="25"/>
      <c r="J28" s="25"/>
      <c r="K28" s="25"/>
      <c r="L28" s="55"/>
      <c r="M28" s="56"/>
      <c r="N28" s="56"/>
      <c r="O28" s="56"/>
      <c r="P28" s="56"/>
      <c r="Q28" s="56"/>
      <c r="R28" s="57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</row>
    <row r="29" spans="2:41" ht="17.399999999999999" x14ac:dyDescent="0.35">
      <c r="B29" s="22" t="s">
        <v>39</v>
      </c>
      <c r="C29" s="25"/>
      <c r="D29" s="25"/>
      <c r="E29" s="25"/>
      <c r="F29" s="25"/>
      <c r="G29" s="25"/>
      <c r="H29" s="25"/>
      <c r="I29" s="25"/>
      <c r="J29" s="25"/>
      <c r="K29" s="25"/>
      <c r="L29" s="58"/>
      <c r="M29" s="59"/>
      <c r="N29" s="59"/>
      <c r="O29" s="59"/>
      <c r="P29" s="59"/>
      <c r="Q29" s="59"/>
      <c r="R29" s="60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</row>
    <row r="30" spans="2:41" ht="30" customHeight="1" x14ac:dyDescent="0.35">
      <c r="B30" s="20" t="s">
        <v>40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</row>
    <row r="31" spans="2:41" ht="17.399999999999999" x14ac:dyDescent="0.35">
      <c r="B31" s="22" t="s">
        <v>41</v>
      </c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52"/>
      <c r="T31" s="53"/>
      <c r="U31" s="53"/>
      <c r="V31" s="53"/>
      <c r="W31" s="53"/>
      <c r="X31" s="54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</row>
    <row r="32" spans="2:41" ht="17.399999999999999" x14ac:dyDescent="0.35">
      <c r="B32" s="22" t="s">
        <v>42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52"/>
      <c r="X32" s="53"/>
      <c r="Y32" s="53"/>
      <c r="Z32" s="54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</row>
    <row r="33" spans="2:41" ht="17.399999999999999" x14ac:dyDescent="0.35">
      <c r="B33" s="22" t="s">
        <v>43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49"/>
      <c r="AE33" s="50"/>
      <c r="AF33" s="50"/>
      <c r="AG33" s="50"/>
      <c r="AH33" s="50"/>
      <c r="AI33" s="50"/>
      <c r="AJ33" s="51"/>
      <c r="AK33" s="29"/>
      <c r="AL33" s="29"/>
      <c r="AM33" s="25"/>
      <c r="AN33" s="25"/>
      <c r="AO33" s="25"/>
    </row>
    <row r="34" spans="2:41" ht="17.399999999999999" x14ac:dyDescent="0.35">
      <c r="B34" s="19" t="s">
        <v>44</v>
      </c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61"/>
      <c r="AF34" s="62"/>
      <c r="AG34" s="62"/>
      <c r="AH34" s="62"/>
      <c r="AI34" s="62"/>
      <c r="AJ34" s="62"/>
      <c r="AK34" s="62"/>
      <c r="AL34" s="62"/>
      <c r="AM34" s="62"/>
      <c r="AN34" s="63"/>
      <c r="AO34" s="25"/>
    </row>
    <row r="35" spans="2:41" ht="17.399999999999999" x14ac:dyDescent="0.35">
      <c r="B35" s="19" t="s">
        <v>29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61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3"/>
      <c r="AL35" s="25"/>
      <c r="AM35" s="25"/>
      <c r="AN35" s="25"/>
      <c r="AO35" s="25"/>
    </row>
    <row r="36" spans="2:41" ht="17.399999999999999" x14ac:dyDescent="0.35">
      <c r="B36" s="19" t="s">
        <v>45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61"/>
      <c r="AF36" s="62"/>
      <c r="AG36" s="62"/>
      <c r="AH36" s="62"/>
      <c r="AI36" s="62"/>
      <c r="AJ36" s="62"/>
      <c r="AK36" s="62"/>
      <c r="AL36" s="62"/>
      <c r="AM36" s="62"/>
      <c r="AN36" s="63"/>
      <c r="AO36" s="25"/>
    </row>
  </sheetData>
  <mergeCells count="29">
    <mergeCell ref="X35:AK35"/>
    <mergeCell ref="AE36:AN36"/>
    <mergeCell ref="L28:R29"/>
    <mergeCell ref="S31:X31"/>
    <mergeCell ref="W32:Z32"/>
    <mergeCell ref="AD33:AJ33"/>
    <mergeCell ref="AE34:AN34"/>
    <mergeCell ref="X21:AC21"/>
    <mergeCell ref="X22:AE22"/>
    <mergeCell ref="U23:AC23"/>
    <mergeCell ref="Z24:AG24"/>
    <mergeCell ref="P27:T27"/>
    <mergeCell ref="M26:Q26"/>
    <mergeCell ref="F10:K10"/>
    <mergeCell ref="L12:R13"/>
    <mergeCell ref="L14:Q15"/>
    <mergeCell ref="O17:W17"/>
    <mergeCell ref="O19:W19"/>
    <mergeCell ref="O18:V18"/>
    <mergeCell ref="B3:B4"/>
    <mergeCell ref="C5:P5"/>
    <mergeCell ref="F7:M7"/>
    <mergeCell ref="F8:K8"/>
    <mergeCell ref="F9:K9"/>
    <mergeCell ref="F2:J2"/>
    <mergeCell ref="L2:O2"/>
    <mergeCell ref="Q2:T2"/>
    <mergeCell ref="V2:AB2"/>
    <mergeCell ref="AD2:AK2"/>
  </mergeCells>
  <conditionalFormatting sqref="C34:AD34 C6:E30 F11:K30 C31:R31 Y31:AO31 C32:V32 AA32:AO32 C33:AC33 AK33:AO33 AO34">
    <cfRule type="expression" dxfId="81" priority="77" stopIfTrue="1">
      <formula>Actual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80" priority="51" stopIfTrue="1">
      <formula>Actual</formula>
    </cfRule>
  </conditionalFormatting>
  <conditionalFormatting sqref="L8:L10">
    <cfRule type="expression" dxfId="79" priority="67" stopIfTrue="1">
      <formula>Actual</formula>
    </cfRule>
  </conditionalFormatting>
  <conditionalFormatting sqref="M8:M10">
    <cfRule type="expression" dxfId="78" priority="59" stopIfTrue="1">
      <formula>Actual</formula>
    </cfRule>
  </conditionalFormatting>
  <conditionalFormatting sqref="C34:AD34 C6:E30 F11:K30 C31:R31 Y31:AO31 C32:V32 AA32:AO32 C33:AC33 AK33:AO33 AO34">
    <cfRule type="expression" dxfId="77" priority="78" stopIfTrue="1">
      <formula>ActualBeyond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76" priority="52" stopIfTrue="1">
      <formula>ActualBeyond</formula>
    </cfRule>
  </conditionalFormatting>
  <conditionalFormatting sqref="L8:L10">
    <cfRule type="expression" dxfId="75" priority="68" stopIfTrue="1">
      <formula>ActualBeyond</formula>
    </cfRule>
  </conditionalFormatting>
  <conditionalFormatting sqref="M8:M10">
    <cfRule type="expression" dxfId="74" priority="60" stopIfTrue="1">
      <formula>ActualBeyond</formula>
    </cfRule>
  </conditionalFormatting>
  <conditionalFormatting sqref="C34:AD34 C6:E30 F11:K30 C31:R31 Y31:AO31 C32:V32 AA32:AO32 C33:AC33 AK33:AO33 AO34">
    <cfRule type="expression" dxfId="73" priority="75" stopIfTrue="1">
      <formula>PercentComplete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72" priority="49" stopIfTrue="1">
      <formula>PercentComplete</formula>
    </cfRule>
  </conditionalFormatting>
  <conditionalFormatting sqref="L8:L10">
    <cfRule type="expression" dxfId="71" priority="65" stopIfTrue="1">
      <formula>PercentComplete</formula>
    </cfRule>
  </conditionalFormatting>
  <conditionalFormatting sqref="M8:M10">
    <cfRule type="expression" dxfId="70" priority="57" stopIfTrue="1">
      <formula>PercentComplete</formula>
    </cfRule>
  </conditionalFormatting>
  <conditionalFormatting sqref="C34:AD34 C6:E30 F11:K30 C31:R31 Y31:AO31 C32:V32 AA32:AO32 C33:AC33 AK33:AO33 AO34">
    <cfRule type="expression" dxfId="69" priority="76" stopIfTrue="1">
      <formula>PercentCompleteBeyond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68" priority="50" stopIfTrue="1">
      <formula>PercentCompleteBeyond</formula>
    </cfRule>
  </conditionalFormatting>
  <conditionalFormatting sqref="L8:L10">
    <cfRule type="expression" dxfId="67" priority="66" stopIfTrue="1">
      <formula>PercentCompleteBeyond</formula>
    </cfRule>
  </conditionalFormatting>
  <conditionalFormatting sqref="M8:M10">
    <cfRule type="expression" dxfId="66" priority="58" stopIfTrue="1">
      <formula>PercentCompleteBeyond</formula>
    </cfRule>
  </conditionalFormatting>
  <conditionalFormatting sqref="C34:AD34 C6:E30 F11:K30 C31:R31 Y31:AO31 C32:V32 AA32:AO32 C33:AC33 AK33:AO33 AO34">
    <cfRule type="expression" dxfId="65" priority="79" stopIfTrue="1">
      <formula>Plan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64" priority="53" stopIfTrue="1">
      <formula>Plan</formula>
    </cfRule>
  </conditionalFormatting>
  <conditionalFormatting sqref="L8:L10">
    <cfRule type="expression" dxfId="63" priority="69" stopIfTrue="1">
      <formula>Plan</formula>
    </cfRule>
  </conditionalFormatting>
  <conditionalFormatting sqref="M8:M10">
    <cfRule type="expression" dxfId="62" priority="61" stopIfTrue="1">
      <formula>Plan</formula>
    </cfRule>
  </conditionalFormatting>
  <conditionalFormatting sqref="C4:AP4">
    <cfRule type="expression" dxfId="61" priority="73" stopIfTrue="1">
      <formula>C$4=period_selected</formula>
    </cfRule>
  </conditionalFormatting>
  <conditionalFormatting sqref="C34:AD34 C6:E30 F11:K30 C31:R31 Y31:AO31 C32:V32 AA32:AO32 C33:AC33 AK33:AO33 AO34">
    <cfRule type="expression" dxfId="60" priority="80" stopIfTrue="1">
      <formula>C$4=period_selected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59" priority="54" stopIfTrue="1">
      <formula>F$4=period_selected</formula>
    </cfRule>
  </conditionalFormatting>
  <conditionalFormatting sqref="L8:L10">
    <cfRule type="expression" dxfId="58" priority="70" stopIfTrue="1">
      <formula>L$4=period_selected</formula>
    </cfRule>
  </conditionalFormatting>
  <conditionalFormatting sqref="M8:M10">
    <cfRule type="expression" dxfId="57" priority="62" stopIfTrue="1">
      <formula>M$4=period_selected</formula>
    </cfRule>
  </conditionalFormatting>
  <conditionalFormatting sqref="C34:AD34 C6:E30 F11:K30 C31:R31 Y31:AO31 C32:V32 AA32:AO32 C33:AC33 AK33:AO33 AO34">
    <cfRule type="expression" dxfId="56" priority="81" stopIfTrue="1">
      <formula>MOD(COLUMN(),2)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55" priority="55" stopIfTrue="1">
      <formula>MOD(COLUMN(),2)</formula>
    </cfRule>
  </conditionalFormatting>
  <conditionalFormatting sqref="L8:L10">
    <cfRule type="expression" dxfId="54" priority="71" stopIfTrue="1">
      <formula>MOD(COLUMN(),2)</formula>
    </cfRule>
  </conditionalFormatting>
  <conditionalFormatting sqref="M8:M10">
    <cfRule type="expression" dxfId="53" priority="63" stopIfTrue="1">
      <formula>MOD(COLUMN(),2)</formula>
    </cfRule>
  </conditionalFormatting>
  <conditionalFormatting sqref="C34:AD34 C6:E30 F11:K30 C31:R31 Y31:AO31 C32:V32 AA32:AO32 C33:AC33 AK33:AO33 AO34">
    <cfRule type="expression" dxfId="52" priority="82" stopIfTrue="1">
      <formula>MOD(COLUMN(),2)=0</formula>
    </cfRule>
  </conditionalFormatting>
  <conditionalFormatting sqref="F6:AP6 N7:AP10 R11:AP11 L16:AP16 L20:AP20 R14:AP15 S12:AP13 X17:AP19 L25:AP25 L23:T23 AD23:AP23 AF22:AP22 L21:W22 AD21:AP21 L24:Y24 AH24:AP24 L30:AP30 L26 R26:AP26 L27:O27 U27:AP27 S28:AP29 Q5:AP5">
    <cfRule type="expression" dxfId="51" priority="56" stopIfTrue="1">
      <formula>MOD(COLUMN(),2)=0</formula>
    </cfRule>
  </conditionalFormatting>
  <conditionalFormatting sqref="L8:L10">
    <cfRule type="expression" dxfId="50" priority="72" stopIfTrue="1">
      <formula>MOD(COLUMN(),2)=0</formula>
    </cfRule>
  </conditionalFormatting>
  <conditionalFormatting sqref="M8:M10">
    <cfRule type="expression" dxfId="49" priority="64" stopIfTrue="1">
      <formula>MOD(COLUMN(),2)=0</formula>
    </cfRule>
  </conditionalFormatting>
  <conditionalFormatting sqref="AP31">
    <cfRule type="expression" dxfId="48" priority="74" stopIfTrue="1">
      <formula>TRUE</formula>
    </cfRule>
  </conditionalFormatting>
  <conditionalFormatting sqref="L11:Q11">
    <cfRule type="expression" dxfId="47" priority="35" stopIfTrue="1">
      <formula>Actual</formula>
    </cfRule>
  </conditionalFormatting>
  <conditionalFormatting sqref="L11:Q11">
    <cfRule type="expression" dxfId="46" priority="36" stopIfTrue="1">
      <formula>ActualBeyond</formula>
    </cfRule>
  </conditionalFormatting>
  <conditionalFormatting sqref="L11:Q11">
    <cfRule type="expression" dxfId="45" priority="33" stopIfTrue="1">
      <formula>PercentComplete</formula>
    </cfRule>
  </conditionalFormatting>
  <conditionalFormatting sqref="L11:Q11">
    <cfRule type="expression" dxfId="44" priority="34" stopIfTrue="1">
      <formula>PercentCompleteBeyond</formula>
    </cfRule>
  </conditionalFormatting>
  <conditionalFormatting sqref="L11:Q11">
    <cfRule type="expression" dxfId="43" priority="37" stopIfTrue="1">
      <formula>Plan</formula>
    </cfRule>
  </conditionalFormatting>
  <conditionalFormatting sqref="L11:Q11">
    <cfRule type="expression" dxfId="42" priority="38" stopIfTrue="1">
      <formula>L$4=period_selected</formula>
    </cfRule>
  </conditionalFormatting>
  <conditionalFormatting sqref="L11:Q11">
    <cfRule type="expression" dxfId="41" priority="39" stopIfTrue="1">
      <formula>MOD(COLUMN(),2)</formula>
    </cfRule>
  </conditionalFormatting>
  <conditionalFormatting sqref="L11:Q11">
    <cfRule type="expression" dxfId="40" priority="40" stopIfTrue="1">
      <formula>MOD(COLUMN(),2)=0</formula>
    </cfRule>
  </conditionalFormatting>
  <conditionalFormatting sqref="L17:M19">
    <cfRule type="expression" dxfId="39" priority="27" stopIfTrue="1">
      <formula>Actual</formula>
    </cfRule>
  </conditionalFormatting>
  <conditionalFormatting sqref="N17:N19">
    <cfRule type="expression" dxfId="38" priority="19" stopIfTrue="1">
      <formula>Actual</formula>
    </cfRule>
  </conditionalFormatting>
  <conditionalFormatting sqref="L17:M19">
    <cfRule type="expression" dxfId="37" priority="28" stopIfTrue="1">
      <formula>ActualBeyond</formula>
    </cfRule>
  </conditionalFormatting>
  <conditionalFormatting sqref="N17:N19">
    <cfRule type="expression" dxfId="36" priority="20" stopIfTrue="1">
      <formula>ActualBeyond</formula>
    </cfRule>
  </conditionalFormatting>
  <conditionalFormatting sqref="L17:M19">
    <cfRule type="expression" dxfId="35" priority="25" stopIfTrue="1">
      <formula>PercentComplete</formula>
    </cfRule>
  </conditionalFormatting>
  <conditionalFormatting sqref="N17:N19">
    <cfRule type="expression" dxfId="34" priority="17" stopIfTrue="1">
      <formula>PercentComplete</formula>
    </cfRule>
  </conditionalFormatting>
  <conditionalFormatting sqref="L17:M19">
    <cfRule type="expression" dxfId="33" priority="26" stopIfTrue="1">
      <formula>PercentCompleteBeyond</formula>
    </cfRule>
  </conditionalFormatting>
  <conditionalFormatting sqref="N17:N19">
    <cfRule type="expression" dxfId="32" priority="18" stopIfTrue="1">
      <formula>PercentCompleteBeyond</formula>
    </cfRule>
  </conditionalFormatting>
  <conditionalFormatting sqref="L17:M19">
    <cfRule type="expression" dxfId="31" priority="29" stopIfTrue="1">
      <formula>Plan</formula>
    </cfRule>
  </conditionalFormatting>
  <conditionalFormatting sqref="N17:N19">
    <cfRule type="expression" dxfId="30" priority="21" stopIfTrue="1">
      <formula>Plan</formula>
    </cfRule>
  </conditionalFormatting>
  <conditionalFormatting sqref="L17:M19">
    <cfRule type="expression" dxfId="29" priority="30" stopIfTrue="1">
      <formula>L$4=period_selected</formula>
    </cfRule>
  </conditionalFormatting>
  <conditionalFormatting sqref="N17:N19">
    <cfRule type="expression" dxfId="28" priority="22" stopIfTrue="1">
      <formula>N$4=period_selected</formula>
    </cfRule>
  </conditionalFormatting>
  <conditionalFormatting sqref="L17:M19">
    <cfRule type="expression" dxfId="27" priority="31" stopIfTrue="1">
      <formula>MOD(COLUMN(),2)</formula>
    </cfRule>
  </conditionalFormatting>
  <conditionalFormatting sqref="N17:N19">
    <cfRule type="expression" dxfId="26" priority="23" stopIfTrue="1">
      <formula>MOD(COLUMN(),2)</formula>
    </cfRule>
  </conditionalFormatting>
  <conditionalFormatting sqref="L17:M19">
    <cfRule type="expression" dxfId="25" priority="32" stopIfTrue="1">
      <formula>MOD(COLUMN(),2)=0</formula>
    </cfRule>
  </conditionalFormatting>
  <conditionalFormatting sqref="N17:N19">
    <cfRule type="expression" dxfId="24" priority="24" stopIfTrue="1">
      <formula>MOD(COLUMN(),2)=0</formula>
    </cfRule>
  </conditionalFormatting>
  <conditionalFormatting sqref="W18">
    <cfRule type="expression" dxfId="23" priority="11" stopIfTrue="1">
      <formula>Actual</formula>
    </cfRule>
  </conditionalFormatting>
  <conditionalFormatting sqref="W18">
    <cfRule type="expression" dxfId="22" priority="12" stopIfTrue="1">
      <formula>ActualBeyond</formula>
    </cfRule>
  </conditionalFormatting>
  <conditionalFormatting sqref="W18">
    <cfRule type="expression" dxfId="21" priority="9" stopIfTrue="1">
      <formula>PercentComplete</formula>
    </cfRule>
  </conditionalFormatting>
  <conditionalFormatting sqref="W18">
    <cfRule type="expression" dxfId="20" priority="10" stopIfTrue="1">
      <formula>PercentCompleteBeyond</formula>
    </cfRule>
  </conditionalFormatting>
  <conditionalFormatting sqref="W18">
    <cfRule type="expression" dxfId="19" priority="13" stopIfTrue="1">
      <formula>Plan</formula>
    </cfRule>
  </conditionalFormatting>
  <conditionalFormatting sqref="W18">
    <cfRule type="expression" dxfId="18" priority="14" stopIfTrue="1">
      <formula>W$4=period_selected</formula>
    </cfRule>
  </conditionalFormatting>
  <conditionalFormatting sqref="W18">
    <cfRule type="expression" dxfId="17" priority="15" stopIfTrue="1">
      <formula>MOD(COLUMN(),2)</formula>
    </cfRule>
  </conditionalFormatting>
  <conditionalFormatting sqref="W18">
    <cfRule type="expression" dxfId="16" priority="16" stopIfTrue="1">
      <formula>MOD(COLUMN(),2)=0</formula>
    </cfRule>
  </conditionalFormatting>
  <conditionalFormatting sqref="C36:AD36 C35:W35 AL35:AO35 AO36">
    <cfRule type="expression" dxfId="13" priority="1" stopIfTrue="1">
      <formula>PercentComplete</formula>
    </cfRule>
  </conditionalFormatting>
  <conditionalFormatting sqref="C36:AD36 C35:W35 AL35:AO35 AO36">
    <cfRule type="expression" dxfId="7" priority="3" stopIfTrue="1">
      <formula>Actual</formula>
    </cfRule>
  </conditionalFormatting>
  <conditionalFormatting sqref="C36:AD36 C35:W35 AL35:AO35 AO36">
    <cfRule type="expression" dxfId="6" priority="4" stopIfTrue="1">
      <formula>ActualBeyond</formula>
    </cfRule>
  </conditionalFormatting>
  <conditionalFormatting sqref="C36:AD36 C35:W35 AL35:AO35 AO36">
    <cfRule type="expression" dxfId="4" priority="2" stopIfTrue="1">
      <formula>PercentCompleteBeyond</formula>
    </cfRule>
  </conditionalFormatting>
  <conditionalFormatting sqref="C36:AD36 C35:W35 AL35:AO35 AO36">
    <cfRule type="expression" dxfId="3" priority="5" stopIfTrue="1">
      <formula>Plan</formula>
    </cfRule>
  </conditionalFormatting>
  <conditionalFormatting sqref="C36:AD36 C35:W35 AL35:AO35 AO36">
    <cfRule type="expression" dxfId="2" priority="6" stopIfTrue="1">
      <formula>C$4=period_selected</formula>
    </cfRule>
  </conditionalFormatting>
  <conditionalFormatting sqref="C36:AD36 C35:W35 AL35:AO35 AO36">
    <cfRule type="expression" dxfId="1" priority="7" stopIfTrue="1">
      <formula>MOD(COLUMN(),2)</formula>
    </cfRule>
  </conditionalFormatting>
  <conditionalFormatting sqref="C36:AD36 C35:W35 AL35:AO35 AO36">
    <cfRule type="expression" dxfId="0" priority="8" stopIfTrue="1">
      <formula>MOD(COLUMN(),2)=0</formula>
    </cfRule>
  </conditionalFormatting>
  <dataValidations xWindow="346" yWindow="346" count="11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Title of the project. Enter a new title in this cell. Highlight a period in H2. Chart legend is in J2 to AI2" sqref="B1" xr:uid="{00000000-0002-0000-0000-000001000000}"/>
    <dataValidation allowBlank="1" showInputMessage="1" showErrorMessage="1" prompt="Select a period to highlight in H2. A Chart legend is in J2 to AI2" sqref="B2" xr:uid="{00000000-0002-0000-0000-000002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C2" xr:uid="{00000000-0002-0000-0000-000003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E2 U23 F10 L12 X22 O18 P27 M26 F7 AD33" xr:uid="{00000000-0002-0000-0000-000004000000}"/>
    <dataValidation allowBlank="1" showInputMessage="1" showErrorMessage="1" prompt="This legend cell indicates actual duration" sqref="K2" xr:uid="{00000000-0002-0000-0000-000005000000}"/>
    <dataValidation allowBlank="1" showInputMessage="1" showErrorMessage="1" prompt="This legend cell indicates the percentage of project completed" sqref="P2 S31 F8 Z24 L28 W32" xr:uid="{00000000-0002-0000-0000-000006000000}"/>
    <dataValidation allowBlank="1" showInputMessage="1" showErrorMessage="1" prompt="This legend cell indicates actual duration beyond plan" sqref="U2 F9 O19 L14 O17 X21" xr:uid="{00000000-0002-0000-0000-000007000000}"/>
    <dataValidation allowBlank="1" showInputMessage="1" showErrorMessage="1" prompt="This legend cell indicates the percentage of project completed beyond plan" sqref="AC2 C5 AE34 X35 AE36" xr:uid="{00000000-0002-0000-0000-000008000000}"/>
    <dataValidation allowBlank="1" showInputMessage="1" showErrorMessage="1" prompt="Periods are charted from 1 to 60 starting from cell H4 to cell BO4 " sqref="C3 J3 Q3 X3 AE3 AL3" xr:uid="{00000000-0002-0000-0000-000009000000}"/>
    <dataValidation allowBlank="1" showInputMessage="1" showErrorMessage="1" prompt="Enter activity in column B, starting with cell B5_x000a_" sqref="B3" xr:uid="{00000000-0002-0000-0000-00000A000000}"/>
  </dataValidations>
  <printOptions horizontalCentered="1"/>
  <pageMargins left="0.45" right="0.45" top="0.5" bottom="0.5" header="0.30000000000000004" footer="0.30000000000000004"/>
  <pageSetup paperSize="9" scale="62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Project_Planner</vt:lpstr>
      <vt:lpstr>period_selected</vt:lpstr>
      <vt:lpstr>Project_Planner!Print_Titles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Dionisis Grigoriadis</dc:creator>
  <cp:lastModifiedBy>Dionisis Grigoriadis</cp:lastModifiedBy>
  <cp:lastPrinted>2018-01-10T19:06:44Z</cp:lastPrinted>
  <dcterms:created xsi:type="dcterms:W3CDTF">2016-12-05T05:14:59Z</dcterms:created>
  <dcterms:modified xsi:type="dcterms:W3CDTF">2018-01-10T19:08:03Z</dcterms:modified>
</cp:coreProperties>
</file>