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1760" windowHeight="5295" firstSheet="4" activeTab="5"/>
  </bookViews>
  <sheets>
    <sheet name="Type 0-2" sheetId="12" r:id="rId1"/>
    <sheet name="Type 3-4" sheetId="14" r:id="rId2"/>
    <sheet name="Type 5-7" sheetId="15" r:id="rId3"/>
    <sheet name="Type Chart" sheetId="16" r:id="rId4"/>
    <sheet name="Search Algorithm" sheetId="17" r:id="rId5"/>
    <sheet name="Search Index" sheetId="21" r:id="rId6"/>
    <sheet name="Test Scenarios" sheetId="19" r:id="rId7"/>
    <sheet name="Condition Summary" sheetId="11" r:id="rId8"/>
    <sheet name="Sheet9" sheetId="18" r:id="rId9"/>
    <sheet name="Sheet11" sheetId="20" r:id="rId10"/>
  </sheets>
  <calcPr calcId="125725"/>
</workbook>
</file>

<file path=xl/calcChain.xml><?xml version="1.0" encoding="utf-8"?>
<calcChain xmlns="http://schemas.openxmlformats.org/spreadsheetml/2006/main">
  <c r="EG25" i="21"/>
  <c r="F25"/>
  <c r="G25"/>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25"/>
  <c r="A14"/>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A17" s="1"/>
  <c r="B127" i="19"/>
  <c r="B111" s="1"/>
  <c r="E126"/>
  <c r="E110" s="1"/>
  <c r="E125"/>
  <c r="F125" s="1"/>
  <c r="D110"/>
  <c r="B110"/>
  <c r="D109"/>
  <c r="B24" i="20"/>
  <c r="B8" s="1"/>
  <c r="E23"/>
  <c r="E7" s="1"/>
  <c r="E22"/>
  <c r="F22" s="1"/>
  <c r="D7"/>
  <c r="B7"/>
  <c r="D6"/>
  <c r="D75" i="19"/>
  <c r="B92"/>
  <c r="B76" s="1"/>
  <c r="E91"/>
  <c r="E75" s="1"/>
  <c r="E90"/>
  <c r="F90" s="1"/>
  <c r="B75"/>
  <c r="D74"/>
  <c r="D39"/>
  <c r="B56"/>
  <c r="B40" s="1"/>
  <c r="E55"/>
  <c r="E39" s="1"/>
  <c r="E54"/>
  <c r="F54" s="1"/>
  <c r="B39"/>
  <c r="D38"/>
  <c r="B23"/>
  <c r="B7" s="1"/>
  <c r="E22"/>
  <c r="E6" s="1"/>
  <c r="E21"/>
  <c r="E5" s="1"/>
  <c r="D6"/>
  <c r="B6"/>
  <c r="D5"/>
  <c r="B246" i="17"/>
  <c r="B230" s="1"/>
  <c r="E245"/>
  <c r="E229" s="1"/>
  <c r="E244"/>
  <c r="F244" s="1"/>
  <c r="D229"/>
  <c r="B229"/>
  <c r="D228"/>
  <c r="B211"/>
  <c r="B195" s="1"/>
  <c r="E210"/>
  <c r="E194" s="1"/>
  <c r="E209"/>
  <c r="F209" s="1"/>
  <c r="D194"/>
  <c r="B194"/>
  <c r="D193"/>
  <c r="B176"/>
  <c r="B160" s="1"/>
  <c r="E175"/>
  <c r="E159" s="1"/>
  <c r="E174"/>
  <c r="E158" s="1"/>
  <c r="D159"/>
  <c r="B159"/>
  <c r="D158"/>
  <c r="B141"/>
  <c r="B125" s="1"/>
  <c r="E140"/>
  <c r="E124" s="1"/>
  <c r="E139"/>
  <c r="F139" s="1"/>
  <c r="D124"/>
  <c r="B124"/>
  <c r="D123"/>
  <c r="B106"/>
  <c r="B90" s="1"/>
  <c r="E105"/>
  <c r="E89" s="1"/>
  <c r="E104"/>
  <c r="F104" s="1"/>
  <c r="D89"/>
  <c r="B89"/>
  <c r="D88"/>
  <c r="B71"/>
  <c r="B55" s="1"/>
  <c r="E70"/>
  <c r="E54" s="1"/>
  <c r="E69"/>
  <c r="F69" s="1"/>
  <c r="D54"/>
  <c r="B54"/>
  <c r="D53"/>
  <c r="B36"/>
  <c r="B20" s="1"/>
  <c r="E35"/>
  <c r="E19" s="1"/>
  <c r="E34"/>
  <c r="E18" s="1"/>
  <c r="D19"/>
  <c r="B19"/>
  <c r="D18"/>
  <c r="B26" i="16"/>
  <c r="B10" s="1"/>
  <c r="D25"/>
  <c r="D9" s="1"/>
  <c r="D24"/>
  <c r="E24" s="1"/>
  <c r="C9"/>
  <c r="B9"/>
  <c r="C8"/>
  <c r="B10" i="11"/>
  <c r="B11"/>
  <c r="B9"/>
  <c r="B8"/>
  <c r="B7"/>
  <c r="B6"/>
  <c r="B5"/>
  <c r="B4"/>
  <c r="D84" i="15"/>
  <c r="D47"/>
  <c r="B101"/>
  <c r="B85" s="1"/>
  <c r="E100"/>
  <c r="E84" s="1"/>
  <c r="E99"/>
  <c r="F99" s="1"/>
  <c r="B84"/>
  <c r="D83"/>
  <c r="B64"/>
  <c r="B48" s="1"/>
  <c r="E63"/>
  <c r="F63" s="1"/>
  <c r="F47" s="1"/>
  <c r="E62"/>
  <c r="F62" s="1"/>
  <c r="B47"/>
  <c r="D46"/>
  <c r="B27"/>
  <c r="E26"/>
  <c r="E25"/>
  <c r="D10"/>
  <c r="B10"/>
  <c r="D9"/>
  <c r="B128" i="19" l="1"/>
  <c r="B129" s="1"/>
  <c r="B130" s="1"/>
  <c r="F126"/>
  <c r="F110" s="1"/>
  <c r="F109"/>
  <c r="G125"/>
  <c r="G109" s="1"/>
  <c r="E109"/>
  <c r="G22" i="20"/>
  <c r="F6"/>
  <c r="E6"/>
  <c r="B25"/>
  <c r="F23"/>
  <c r="G90" i="19"/>
  <c r="F74"/>
  <c r="E74"/>
  <c r="B93"/>
  <c r="F91"/>
  <c r="F75" s="1"/>
  <c r="G54"/>
  <c r="F38"/>
  <c r="E38"/>
  <c r="B57"/>
  <c r="F55"/>
  <c r="F21"/>
  <c r="F5" s="1"/>
  <c r="B24"/>
  <c r="B25" s="1"/>
  <c r="F22"/>
  <c r="F245" i="17"/>
  <c r="F229" s="1"/>
  <c r="B247"/>
  <c r="B248" s="1"/>
  <c r="B249" s="1"/>
  <c r="F228"/>
  <c r="G244"/>
  <c r="G228" s="1"/>
  <c r="E228"/>
  <c r="G209"/>
  <c r="F193"/>
  <c r="E193"/>
  <c r="B212"/>
  <c r="F210"/>
  <c r="F174"/>
  <c r="F175"/>
  <c r="B177"/>
  <c r="B178" s="1"/>
  <c r="B162" s="1"/>
  <c r="G139"/>
  <c r="F123"/>
  <c r="E123"/>
  <c r="B142"/>
  <c r="F140"/>
  <c r="E88"/>
  <c r="G104"/>
  <c r="F88"/>
  <c r="B107"/>
  <c r="F105"/>
  <c r="F35"/>
  <c r="F19" s="1"/>
  <c r="G69"/>
  <c r="F53"/>
  <c r="E53"/>
  <c r="B72"/>
  <c r="F70"/>
  <c r="F34"/>
  <c r="B37"/>
  <c r="B38" s="1"/>
  <c r="B39" s="1"/>
  <c r="F24" i="16"/>
  <c r="E8"/>
  <c r="D8"/>
  <c r="B27"/>
  <c r="E25"/>
  <c r="E47" i="15"/>
  <c r="F100"/>
  <c r="F84" s="1"/>
  <c r="E46"/>
  <c r="F46"/>
  <c r="G62"/>
  <c r="B65"/>
  <c r="G63"/>
  <c r="G47" s="1"/>
  <c r="E83"/>
  <c r="F83"/>
  <c r="G99"/>
  <c r="E9"/>
  <c r="F25"/>
  <c r="B28"/>
  <c r="B11"/>
  <c r="B102"/>
  <c r="F26"/>
  <c r="E10"/>
  <c r="B113" i="19" l="1"/>
  <c r="B112"/>
  <c r="G126"/>
  <c r="H125"/>
  <c r="H109" s="1"/>
  <c r="B131"/>
  <c r="B114"/>
  <c r="G6" i="20"/>
  <c r="H22"/>
  <c r="B26"/>
  <c r="B9"/>
  <c r="F7"/>
  <c r="G23"/>
  <c r="G74" i="19"/>
  <c r="H90"/>
  <c r="G91"/>
  <c r="G75" s="1"/>
  <c r="B94"/>
  <c r="B77"/>
  <c r="G38"/>
  <c r="H54"/>
  <c r="B58"/>
  <c r="B41"/>
  <c r="F39"/>
  <c r="G55"/>
  <c r="G21"/>
  <c r="H21" s="1"/>
  <c r="H5" s="1"/>
  <c r="B8"/>
  <c r="F6"/>
  <c r="G22"/>
  <c r="B9"/>
  <c r="B26"/>
  <c r="G245" i="17"/>
  <c r="G229" s="1"/>
  <c r="B232"/>
  <c r="B231"/>
  <c r="H244"/>
  <c r="H228" s="1"/>
  <c r="B250"/>
  <c r="B233"/>
  <c r="B213"/>
  <c r="B196"/>
  <c r="G193"/>
  <c r="H209"/>
  <c r="F158"/>
  <c r="G174"/>
  <c r="F194"/>
  <c r="G210"/>
  <c r="F159"/>
  <c r="G175"/>
  <c r="B179"/>
  <c r="B163" s="1"/>
  <c r="B161"/>
  <c r="G123"/>
  <c r="H139"/>
  <c r="B143"/>
  <c r="B126"/>
  <c r="F124"/>
  <c r="G140"/>
  <c r="G88"/>
  <c r="H104"/>
  <c r="F89"/>
  <c r="G105"/>
  <c r="B108"/>
  <c r="B91"/>
  <c r="G35"/>
  <c r="G19" s="1"/>
  <c r="G53"/>
  <c r="H69"/>
  <c r="F54"/>
  <c r="G70"/>
  <c r="B73"/>
  <c r="B56"/>
  <c r="B21"/>
  <c r="G34"/>
  <c r="F18"/>
  <c r="B22"/>
  <c r="B40"/>
  <c r="B23"/>
  <c r="F8" i="16"/>
  <c r="G24"/>
  <c r="E9"/>
  <c r="F25"/>
  <c r="B28"/>
  <c r="B11"/>
  <c r="G100" i="15"/>
  <c r="G84" s="1"/>
  <c r="G46"/>
  <c r="H62"/>
  <c r="B49"/>
  <c r="B66"/>
  <c r="H63"/>
  <c r="H47" s="1"/>
  <c r="B29"/>
  <c r="B12"/>
  <c r="G83"/>
  <c r="H99"/>
  <c r="B103"/>
  <c r="B86"/>
  <c r="G26"/>
  <c r="G10" s="1"/>
  <c r="F10"/>
  <c r="G25"/>
  <c r="F9"/>
  <c r="H126" i="19" l="1"/>
  <c r="G110"/>
  <c r="I125"/>
  <c r="J125" s="1"/>
  <c r="B115"/>
  <c r="B132"/>
  <c r="I22" i="20"/>
  <c r="H6"/>
  <c r="B10"/>
  <c r="B27"/>
  <c r="H23"/>
  <c r="G7"/>
  <c r="B95" i="19"/>
  <c r="B78"/>
  <c r="I90"/>
  <c r="H74"/>
  <c r="H91"/>
  <c r="H75" s="1"/>
  <c r="H55"/>
  <c r="G39"/>
  <c r="I54"/>
  <c r="H38"/>
  <c r="B59"/>
  <c r="B42"/>
  <c r="I21"/>
  <c r="I5" s="1"/>
  <c r="G5"/>
  <c r="G6"/>
  <c r="H22"/>
  <c r="B27"/>
  <c r="B10"/>
  <c r="H245" i="17"/>
  <c r="I245" s="1"/>
  <c r="I229" s="1"/>
  <c r="I244"/>
  <c r="I228" s="1"/>
  <c r="B234"/>
  <c r="B251"/>
  <c r="G194"/>
  <c r="H210"/>
  <c r="B214"/>
  <c r="B197"/>
  <c r="I209"/>
  <c r="H193"/>
  <c r="G158"/>
  <c r="H174"/>
  <c r="G159"/>
  <c r="H175"/>
  <c r="B180"/>
  <c r="B181" s="1"/>
  <c r="G124"/>
  <c r="H140"/>
  <c r="I139"/>
  <c r="H123"/>
  <c r="B144"/>
  <c r="B127"/>
  <c r="I104"/>
  <c r="H88"/>
  <c r="H105"/>
  <c r="G89"/>
  <c r="B109"/>
  <c r="B92"/>
  <c r="H35"/>
  <c r="H19" s="1"/>
  <c r="H70"/>
  <c r="G54"/>
  <c r="I69"/>
  <c r="H53"/>
  <c r="B57"/>
  <c r="B74"/>
  <c r="G18"/>
  <c r="H34"/>
  <c r="B24"/>
  <c r="B41"/>
  <c r="H24" i="16"/>
  <c r="G8"/>
  <c r="F9"/>
  <c r="G25"/>
  <c r="B12"/>
  <c r="B29"/>
  <c r="H100" i="15"/>
  <c r="B67"/>
  <c r="B50"/>
  <c r="H46"/>
  <c r="I62"/>
  <c r="I63"/>
  <c r="I47" s="1"/>
  <c r="H26"/>
  <c r="H10" s="1"/>
  <c r="H25"/>
  <c r="G9"/>
  <c r="B104"/>
  <c r="B87"/>
  <c r="B30"/>
  <c r="B13"/>
  <c r="I99"/>
  <c r="H83"/>
  <c r="H110" i="19" l="1"/>
  <c r="I126"/>
  <c r="I109"/>
  <c r="B133"/>
  <c r="B116"/>
  <c r="J109"/>
  <c r="K125"/>
  <c r="I23" i="20"/>
  <c r="H7"/>
  <c r="J22"/>
  <c r="I6"/>
  <c r="B28"/>
  <c r="B11"/>
  <c r="B79" i="19"/>
  <c r="B96"/>
  <c r="I74"/>
  <c r="J90"/>
  <c r="I91"/>
  <c r="I75" s="1"/>
  <c r="J21"/>
  <c r="K21" s="1"/>
  <c r="B60"/>
  <c r="B43"/>
  <c r="I55"/>
  <c r="H39"/>
  <c r="J54"/>
  <c r="I38"/>
  <c r="H6"/>
  <c r="I22"/>
  <c r="B11"/>
  <c r="B28"/>
  <c r="J245" i="17"/>
  <c r="K245" s="1"/>
  <c r="H229"/>
  <c r="J244"/>
  <c r="K244" s="1"/>
  <c r="B252"/>
  <c r="B235"/>
  <c r="B215"/>
  <c r="B198"/>
  <c r="I174"/>
  <c r="H158"/>
  <c r="I193"/>
  <c r="J209"/>
  <c r="I210"/>
  <c r="H194"/>
  <c r="I35"/>
  <c r="J35" s="1"/>
  <c r="B164"/>
  <c r="H159"/>
  <c r="I175"/>
  <c r="B182"/>
  <c r="B165"/>
  <c r="I140"/>
  <c r="H124"/>
  <c r="I123"/>
  <c r="J139"/>
  <c r="B145"/>
  <c r="B128"/>
  <c r="J104"/>
  <c r="I88"/>
  <c r="I105"/>
  <c r="H89"/>
  <c r="B110"/>
  <c r="B93"/>
  <c r="I70"/>
  <c r="H54"/>
  <c r="B58"/>
  <c r="B75"/>
  <c r="I53"/>
  <c r="J69"/>
  <c r="I34"/>
  <c r="H18"/>
  <c r="B42"/>
  <c r="B25"/>
  <c r="H25" i="16"/>
  <c r="G9"/>
  <c r="B13"/>
  <c r="B30"/>
  <c r="I24"/>
  <c r="H8"/>
  <c r="I100" i="15"/>
  <c r="I84" s="1"/>
  <c r="H84"/>
  <c r="B51"/>
  <c r="B68"/>
  <c r="I46"/>
  <c r="J62"/>
  <c r="J63"/>
  <c r="J47" s="1"/>
  <c r="I25"/>
  <c r="H9"/>
  <c r="J99"/>
  <c r="I83"/>
  <c r="I26"/>
  <c r="I10" s="1"/>
  <c r="B88"/>
  <c r="B105"/>
  <c r="B14"/>
  <c r="B31"/>
  <c r="I110" i="19" l="1"/>
  <c r="J126"/>
  <c r="B117"/>
  <c r="B134"/>
  <c r="L125"/>
  <c r="K109"/>
  <c r="I7" i="20"/>
  <c r="J23"/>
  <c r="J6"/>
  <c r="K22"/>
  <c r="B12"/>
  <c r="B29"/>
  <c r="B80" i="19"/>
  <c r="B97"/>
  <c r="K90"/>
  <c r="J74"/>
  <c r="J91"/>
  <c r="J75" s="1"/>
  <c r="J5"/>
  <c r="I39"/>
  <c r="J55"/>
  <c r="J38"/>
  <c r="K54"/>
  <c r="B44"/>
  <c r="B61"/>
  <c r="J22"/>
  <c r="I6"/>
  <c r="L21"/>
  <c r="K5"/>
  <c r="B29"/>
  <c r="B12"/>
  <c r="J229" i="17"/>
  <c r="J228"/>
  <c r="L245"/>
  <c r="K229"/>
  <c r="B236"/>
  <c r="B253"/>
  <c r="L244"/>
  <c r="K228"/>
  <c r="J174"/>
  <c r="I158"/>
  <c r="B199"/>
  <c r="B216"/>
  <c r="K209"/>
  <c r="J193"/>
  <c r="J210"/>
  <c r="I194"/>
  <c r="I19"/>
  <c r="J175"/>
  <c r="I159"/>
  <c r="B166"/>
  <c r="B183"/>
  <c r="I124"/>
  <c r="J140"/>
  <c r="K139"/>
  <c r="J123"/>
  <c r="B129"/>
  <c r="B146"/>
  <c r="B94"/>
  <c r="B111"/>
  <c r="K104"/>
  <c r="J88"/>
  <c r="J105"/>
  <c r="I89"/>
  <c r="I54"/>
  <c r="J70"/>
  <c r="J53"/>
  <c r="K69"/>
  <c r="B59"/>
  <c r="B76"/>
  <c r="J19"/>
  <c r="K35"/>
  <c r="I18"/>
  <c r="J34"/>
  <c r="B43"/>
  <c r="B26"/>
  <c r="I25" i="16"/>
  <c r="H9"/>
  <c r="J24"/>
  <c r="I8"/>
  <c r="B14"/>
  <c r="B31"/>
  <c r="J100" i="15"/>
  <c r="J84" s="1"/>
  <c r="K62"/>
  <c r="J46"/>
  <c r="B52"/>
  <c r="B69"/>
  <c r="K63"/>
  <c r="K47" s="1"/>
  <c r="B32"/>
  <c r="B15"/>
  <c r="K99"/>
  <c r="J83"/>
  <c r="B89"/>
  <c r="B106"/>
  <c r="J25"/>
  <c r="I9"/>
  <c r="J26"/>
  <c r="J10" s="1"/>
  <c r="J110" i="19" l="1"/>
  <c r="K126"/>
  <c r="B118"/>
  <c r="B135"/>
  <c r="L109"/>
  <c r="M125"/>
  <c r="K23" i="20"/>
  <c r="J7"/>
  <c r="B30"/>
  <c r="B13"/>
  <c r="L22"/>
  <c r="K6"/>
  <c r="L90" i="19"/>
  <c r="K74"/>
  <c r="K91"/>
  <c r="K75" s="1"/>
  <c r="B98"/>
  <c r="B81"/>
  <c r="J39"/>
  <c r="K55"/>
  <c r="L54"/>
  <c r="K38"/>
  <c r="B62"/>
  <c r="B45"/>
  <c r="J6"/>
  <c r="K22"/>
  <c r="B13"/>
  <c r="B30"/>
  <c r="M21"/>
  <c r="L5"/>
  <c r="B254" i="17"/>
  <c r="B237"/>
  <c r="M245"/>
  <c r="L229"/>
  <c r="M244"/>
  <c r="L228"/>
  <c r="J158"/>
  <c r="K174"/>
  <c r="B217"/>
  <c r="B200"/>
  <c r="K193"/>
  <c r="L209"/>
  <c r="K210"/>
  <c r="J194"/>
  <c r="J159"/>
  <c r="K175"/>
  <c r="B184"/>
  <c r="B167"/>
  <c r="L139"/>
  <c r="K123"/>
  <c r="B147"/>
  <c r="B130"/>
  <c r="K140"/>
  <c r="J124"/>
  <c r="B112"/>
  <c r="B95"/>
  <c r="L104"/>
  <c r="K88"/>
  <c r="K105"/>
  <c r="J89"/>
  <c r="L69"/>
  <c r="K53"/>
  <c r="B77"/>
  <c r="B60"/>
  <c r="K70"/>
  <c r="J54"/>
  <c r="K19"/>
  <c r="L35"/>
  <c r="J18"/>
  <c r="K34"/>
  <c r="B27"/>
  <c r="B44"/>
  <c r="J25" i="16"/>
  <c r="I9"/>
  <c r="B32"/>
  <c r="B15"/>
  <c r="K24"/>
  <c r="J8"/>
  <c r="K100" i="15"/>
  <c r="K84" s="1"/>
  <c r="K46"/>
  <c r="L62"/>
  <c r="B70"/>
  <c r="B53"/>
  <c r="L63"/>
  <c r="B33"/>
  <c r="B16"/>
  <c r="B107"/>
  <c r="B90"/>
  <c r="K25"/>
  <c r="J9"/>
  <c r="L99"/>
  <c r="K83"/>
  <c r="K26"/>
  <c r="K10" s="1"/>
  <c r="K110" i="19" l="1"/>
  <c r="L126"/>
  <c r="B119"/>
  <c r="B136"/>
  <c r="B120" s="1"/>
  <c r="M109"/>
  <c r="N125"/>
  <c r="L23" i="20"/>
  <c r="K7"/>
  <c r="B14"/>
  <c r="B31"/>
  <c r="M22"/>
  <c r="L6"/>
  <c r="L74" i="19"/>
  <c r="M90"/>
  <c r="L91"/>
  <c r="L75" s="1"/>
  <c r="B99"/>
  <c r="B82"/>
  <c r="L55"/>
  <c r="K39"/>
  <c r="B63"/>
  <c r="B46"/>
  <c r="L38"/>
  <c r="M54"/>
  <c r="K6"/>
  <c r="L22"/>
  <c r="B31"/>
  <c r="B14"/>
  <c r="N21"/>
  <c r="M5"/>
  <c r="B238" i="17"/>
  <c r="B255"/>
  <c r="B239" s="1"/>
  <c r="M229"/>
  <c r="N245"/>
  <c r="M228"/>
  <c r="N244"/>
  <c r="K158"/>
  <c r="L174"/>
  <c r="B201"/>
  <c r="B218"/>
  <c r="M209"/>
  <c r="L193"/>
  <c r="K194"/>
  <c r="L210"/>
  <c r="K159"/>
  <c r="L175"/>
  <c r="B168"/>
  <c r="B185"/>
  <c r="B169" s="1"/>
  <c r="B148"/>
  <c r="B131"/>
  <c r="M139"/>
  <c r="L123"/>
  <c r="L140"/>
  <c r="K124"/>
  <c r="B113"/>
  <c r="B96"/>
  <c r="M104"/>
  <c r="L88"/>
  <c r="L105"/>
  <c r="K89"/>
  <c r="M69"/>
  <c r="L53"/>
  <c r="B78"/>
  <c r="B61"/>
  <c r="L70"/>
  <c r="K54"/>
  <c r="L19"/>
  <c r="M35"/>
  <c r="L34"/>
  <c r="K18"/>
  <c r="B28"/>
  <c r="B45"/>
  <c r="B29" s="1"/>
  <c r="J9" i="16"/>
  <c r="K25"/>
  <c r="K8"/>
  <c r="L24"/>
  <c r="B16"/>
  <c r="B33"/>
  <c r="L100" i="15"/>
  <c r="M100" s="1"/>
  <c r="M62"/>
  <c r="L46"/>
  <c r="B71"/>
  <c r="B54"/>
  <c r="L47"/>
  <c r="M63"/>
  <c r="K9"/>
  <c r="L25"/>
  <c r="L26"/>
  <c r="B17"/>
  <c r="B34"/>
  <c r="L83"/>
  <c r="M99"/>
  <c r="B108"/>
  <c r="B91"/>
  <c r="L110" i="19" l="1"/>
  <c r="M126"/>
  <c r="N109"/>
  <c r="O125"/>
  <c r="M23" i="20"/>
  <c r="L7"/>
  <c r="B32"/>
  <c r="B15"/>
  <c r="N22"/>
  <c r="M6"/>
  <c r="B83" i="19"/>
  <c r="B100"/>
  <c r="N90"/>
  <c r="M74"/>
  <c r="M91"/>
  <c r="M75" s="1"/>
  <c r="B47"/>
  <c r="B64"/>
  <c r="M55"/>
  <c r="L39"/>
  <c r="N54"/>
  <c r="M38"/>
  <c r="L6"/>
  <c r="M22"/>
  <c r="N5"/>
  <c r="O21"/>
  <c r="B15"/>
  <c r="B32"/>
  <c r="B16" s="1"/>
  <c r="O245" i="17"/>
  <c r="N229"/>
  <c r="O244"/>
  <c r="N228"/>
  <c r="M174"/>
  <c r="L158"/>
  <c r="N209"/>
  <c r="M193"/>
  <c r="M210"/>
  <c r="L194"/>
  <c r="B202"/>
  <c r="B219"/>
  <c r="L159"/>
  <c r="M175"/>
  <c r="B149"/>
  <c r="B132"/>
  <c r="N139"/>
  <c r="M123"/>
  <c r="M140"/>
  <c r="L124"/>
  <c r="B114"/>
  <c r="B97"/>
  <c r="M105"/>
  <c r="L89"/>
  <c r="N104"/>
  <c r="M88"/>
  <c r="N69"/>
  <c r="M53"/>
  <c r="B62"/>
  <c r="B79"/>
  <c r="M70"/>
  <c r="L54"/>
  <c r="M19"/>
  <c r="N35"/>
  <c r="M34"/>
  <c r="L18"/>
  <c r="B17" i="16"/>
  <c r="B34"/>
  <c r="K9"/>
  <c r="L25"/>
  <c r="M24"/>
  <c r="L8"/>
  <c r="L84" i="15"/>
  <c r="M46"/>
  <c r="N62"/>
  <c r="B72"/>
  <c r="B55"/>
  <c r="M47"/>
  <c r="N63"/>
  <c r="B109"/>
  <c r="B92"/>
  <c r="M84"/>
  <c r="N100"/>
  <c r="B18"/>
  <c r="B35"/>
  <c r="L9"/>
  <c r="M25"/>
  <c r="M83"/>
  <c r="N99"/>
  <c r="L10"/>
  <c r="M26"/>
  <c r="N126" i="19" l="1"/>
  <c r="M110"/>
  <c r="O109"/>
  <c r="P125"/>
  <c r="M7" i="20"/>
  <c r="N23"/>
  <c r="B16"/>
  <c r="B33"/>
  <c r="B17" s="1"/>
  <c r="N6"/>
  <c r="O22"/>
  <c r="B84" i="19"/>
  <c r="B101"/>
  <c r="B85" s="1"/>
  <c r="O90"/>
  <c r="N74"/>
  <c r="N91"/>
  <c r="N75" s="1"/>
  <c r="B48"/>
  <c r="B65"/>
  <c r="B49" s="1"/>
  <c r="M39"/>
  <c r="N55"/>
  <c r="O54"/>
  <c r="N38"/>
  <c r="M6"/>
  <c r="N22"/>
  <c r="N6" s="1"/>
  <c r="P21"/>
  <c r="O5"/>
  <c r="O229" i="17"/>
  <c r="P245"/>
  <c r="O228"/>
  <c r="P244"/>
  <c r="O209"/>
  <c r="N193"/>
  <c r="M158"/>
  <c r="N174"/>
  <c r="M194"/>
  <c r="N210"/>
  <c r="B203"/>
  <c r="B220"/>
  <c r="B204" s="1"/>
  <c r="N175"/>
  <c r="M159"/>
  <c r="B133"/>
  <c r="B150"/>
  <c r="B134" s="1"/>
  <c r="O139"/>
  <c r="N123"/>
  <c r="M124"/>
  <c r="N140"/>
  <c r="B98"/>
  <c r="B115"/>
  <c r="B99" s="1"/>
  <c r="M89"/>
  <c r="N105"/>
  <c r="O104"/>
  <c r="N88"/>
  <c r="O69"/>
  <c r="N53"/>
  <c r="B63"/>
  <c r="B80"/>
  <c r="B64" s="1"/>
  <c r="M54"/>
  <c r="N70"/>
  <c r="N19"/>
  <c r="O35"/>
  <c r="N34"/>
  <c r="M18"/>
  <c r="B18" i="16"/>
  <c r="B35"/>
  <c r="B19" s="1"/>
  <c r="N24"/>
  <c r="M8"/>
  <c r="L9"/>
  <c r="M25"/>
  <c r="N46" i="15"/>
  <c r="O62"/>
  <c r="B56"/>
  <c r="B73"/>
  <c r="B57" s="1"/>
  <c r="N47"/>
  <c r="O63"/>
  <c r="B93"/>
  <c r="B110"/>
  <c r="B94" s="1"/>
  <c r="M9"/>
  <c r="N25"/>
  <c r="N83"/>
  <c r="O99"/>
  <c r="N84"/>
  <c r="O100"/>
  <c r="B36"/>
  <c r="B20" s="1"/>
  <c r="B19"/>
  <c r="M10"/>
  <c r="N26"/>
  <c r="N110" i="19" l="1"/>
  <c r="O126"/>
  <c r="Q125"/>
  <c r="P109"/>
  <c r="N7" i="20"/>
  <c r="O23"/>
  <c r="O6"/>
  <c r="P22"/>
  <c r="O74" i="19"/>
  <c r="P90"/>
  <c r="O91"/>
  <c r="O75" s="1"/>
  <c r="N39"/>
  <c r="O55"/>
  <c r="O38"/>
  <c r="P54"/>
  <c r="O22"/>
  <c r="O6" s="1"/>
  <c r="Q21"/>
  <c r="P5"/>
  <c r="Q245" i="17"/>
  <c r="P229"/>
  <c r="Q244"/>
  <c r="P228"/>
  <c r="O193"/>
  <c r="P209"/>
  <c r="N158"/>
  <c r="O174"/>
  <c r="N194"/>
  <c r="O210"/>
  <c r="O175"/>
  <c r="N159"/>
  <c r="N124"/>
  <c r="O140"/>
  <c r="O123"/>
  <c r="P139"/>
  <c r="N89"/>
  <c r="O105"/>
  <c r="O88"/>
  <c r="P104"/>
  <c r="O53"/>
  <c r="P69"/>
  <c r="N54"/>
  <c r="O70"/>
  <c r="O19"/>
  <c r="P35"/>
  <c r="N18"/>
  <c r="O34"/>
  <c r="N8" i="16"/>
  <c r="O24"/>
  <c r="M9"/>
  <c r="N25"/>
  <c r="P62" i="15"/>
  <c r="O46"/>
  <c r="O47"/>
  <c r="P63"/>
  <c r="O25"/>
  <c r="N9"/>
  <c r="O26"/>
  <c r="N10"/>
  <c r="O83"/>
  <c r="P99"/>
  <c r="O84"/>
  <c r="P100"/>
  <c r="O110" i="19" l="1"/>
  <c r="P126"/>
  <c r="Q109"/>
  <c r="R125"/>
  <c r="P23" i="20"/>
  <c r="O7"/>
  <c r="Q22"/>
  <c r="P6"/>
  <c r="P91" i="19"/>
  <c r="P75" s="1"/>
  <c r="Q90"/>
  <c r="P74"/>
  <c r="Q54"/>
  <c r="P38"/>
  <c r="P55"/>
  <c r="O39"/>
  <c r="P22"/>
  <c r="P6" s="1"/>
  <c r="R21"/>
  <c r="Q5"/>
  <c r="Q229" i="17"/>
  <c r="R245"/>
  <c r="R244"/>
  <c r="Q228"/>
  <c r="P210"/>
  <c r="O194"/>
  <c r="Q209"/>
  <c r="P193"/>
  <c r="O158"/>
  <c r="P174"/>
  <c r="P175"/>
  <c r="O159"/>
  <c r="O124"/>
  <c r="P140"/>
  <c r="Q139"/>
  <c r="P123"/>
  <c r="Q104"/>
  <c r="P88"/>
  <c r="O89"/>
  <c r="P105"/>
  <c r="Q69"/>
  <c r="P53"/>
  <c r="O54"/>
  <c r="P70"/>
  <c r="P19"/>
  <c r="Q35"/>
  <c r="P34"/>
  <c r="O18"/>
  <c r="O25" i="16"/>
  <c r="N9"/>
  <c r="P24"/>
  <c r="O8"/>
  <c r="Q62" i="15"/>
  <c r="P46"/>
  <c r="Q63"/>
  <c r="P47"/>
  <c r="P25"/>
  <c r="O9"/>
  <c r="Q100"/>
  <c r="P84"/>
  <c r="P26"/>
  <c r="O10"/>
  <c r="Q99"/>
  <c r="P83"/>
  <c r="Q126" i="19" l="1"/>
  <c r="Q110" s="1"/>
  <c r="P110"/>
  <c r="R109"/>
  <c r="S125"/>
  <c r="Q23" i="20"/>
  <c r="P7"/>
  <c r="R22"/>
  <c r="Q6"/>
  <c r="Q91" i="19"/>
  <c r="Q75" s="1"/>
  <c r="R90"/>
  <c r="Q74"/>
  <c r="Q38"/>
  <c r="R54"/>
  <c r="Q55"/>
  <c r="P39"/>
  <c r="Q22"/>
  <c r="Q6" s="1"/>
  <c r="R5"/>
  <c r="S21"/>
  <c r="S245" i="17"/>
  <c r="R229"/>
  <c r="S244"/>
  <c r="R228"/>
  <c r="P158"/>
  <c r="Q174"/>
  <c r="Q210"/>
  <c r="P194"/>
  <c r="R209"/>
  <c r="Q193"/>
  <c r="Q175"/>
  <c r="P159"/>
  <c r="R139"/>
  <c r="Q123"/>
  <c r="Q140"/>
  <c r="P124"/>
  <c r="Q88"/>
  <c r="R104"/>
  <c r="Q105"/>
  <c r="P89"/>
  <c r="R69"/>
  <c r="Q53"/>
  <c r="Q70"/>
  <c r="P54"/>
  <c r="Q19"/>
  <c r="R35"/>
  <c r="Q34"/>
  <c r="P18"/>
  <c r="P25" i="16"/>
  <c r="O9"/>
  <c r="Q24"/>
  <c r="P8"/>
  <c r="Q46" i="15"/>
  <c r="R62"/>
  <c r="R63"/>
  <c r="R47" s="1"/>
  <c r="Q47"/>
  <c r="Q83"/>
  <c r="R99"/>
  <c r="Q26"/>
  <c r="Q10" s="1"/>
  <c r="P10"/>
  <c r="Q25"/>
  <c r="P9"/>
  <c r="R100"/>
  <c r="Q84"/>
  <c r="R126" i="19" l="1"/>
  <c r="R110" s="1"/>
  <c r="T125"/>
  <c r="T109" s="1"/>
  <c r="S109"/>
  <c r="R23" i="20"/>
  <c r="Q7"/>
  <c r="R6"/>
  <c r="S22"/>
  <c r="R91" i="19"/>
  <c r="R75" s="1"/>
  <c r="R74"/>
  <c r="S90"/>
  <c r="S54"/>
  <c r="R38"/>
  <c r="R55"/>
  <c r="Q39"/>
  <c r="R22"/>
  <c r="T21"/>
  <c r="T5" s="1"/>
  <c r="S5"/>
  <c r="T245" i="17"/>
  <c r="S229"/>
  <c r="T244"/>
  <c r="T228" s="1"/>
  <c r="S228"/>
  <c r="Q158"/>
  <c r="R174"/>
  <c r="R210"/>
  <c r="Q194"/>
  <c r="S209"/>
  <c r="R193"/>
  <c r="R175"/>
  <c r="Q159"/>
  <c r="S139"/>
  <c r="R123"/>
  <c r="R140"/>
  <c r="Q124"/>
  <c r="S104"/>
  <c r="R88"/>
  <c r="R105"/>
  <c r="Q89"/>
  <c r="S69"/>
  <c r="R53"/>
  <c r="R70"/>
  <c r="Q54"/>
  <c r="R19"/>
  <c r="S35"/>
  <c r="Q18"/>
  <c r="R34"/>
  <c r="Q25" i="16"/>
  <c r="P9"/>
  <c r="Q8"/>
  <c r="R24"/>
  <c r="S62" i="15"/>
  <c r="R46"/>
  <c r="S63"/>
  <c r="S47" s="1"/>
  <c r="S99"/>
  <c r="R83"/>
  <c r="R26"/>
  <c r="S100"/>
  <c r="R84"/>
  <c r="R25"/>
  <c r="Q9"/>
  <c r="S126" i="19" l="1"/>
  <c r="S110" s="1"/>
  <c r="S6" i="20"/>
  <c r="T22"/>
  <c r="T6" s="1"/>
  <c r="S23"/>
  <c r="R7"/>
  <c r="S74" i="19"/>
  <c r="T90"/>
  <c r="T74" s="1"/>
  <c r="S91"/>
  <c r="S75" s="1"/>
  <c r="S38"/>
  <c r="T54"/>
  <c r="T38" s="1"/>
  <c r="S55"/>
  <c r="R39"/>
  <c r="R6"/>
  <c r="S22"/>
  <c r="D246" i="17"/>
  <c r="T229"/>
  <c r="T209"/>
  <c r="T193" s="1"/>
  <c r="S193"/>
  <c r="S174"/>
  <c r="R158"/>
  <c r="R194"/>
  <c r="S210"/>
  <c r="R159"/>
  <c r="S175"/>
  <c r="T139"/>
  <c r="T123" s="1"/>
  <c r="S123"/>
  <c r="S140"/>
  <c r="R124"/>
  <c r="S88"/>
  <c r="T104"/>
  <c r="T88" s="1"/>
  <c r="S105"/>
  <c r="R89"/>
  <c r="T69"/>
  <c r="T53" s="1"/>
  <c r="S53"/>
  <c r="R54"/>
  <c r="S70"/>
  <c r="S19"/>
  <c r="T35"/>
  <c r="R18"/>
  <c r="S34"/>
  <c r="Q9" i="16"/>
  <c r="R25"/>
  <c r="S24"/>
  <c r="S8" s="1"/>
  <c r="R8"/>
  <c r="T62" i="15"/>
  <c r="T46" s="1"/>
  <c r="S46"/>
  <c r="T63"/>
  <c r="T47" s="1"/>
  <c r="S25"/>
  <c r="R9"/>
  <c r="T99"/>
  <c r="T83" s="1"/>
  <c r="S83"/>
  <c r="R10"/>
  <c r="S26"/>
  <c r="T100"/>
  <c r="S84"/>
  <c r="T126" i="19" l="1"/>
  <c r="T110" s="1"/>
  <c r="T23" i="20"/>
  <c r="S7"/>
  <c r="T91" i="19"/>
  <c r="T75" s="1"/>
  <c r="S39"/>
  <c r="T55"/>
  <c r="T22"/>
  <c r="S6"/>
  <c r="D230" i="17"/>
  <c r="E246"/>
  <c r="S158"/>
  <c r="T174"/>
  <c r="T158" s="1"/>
  <c r="T210"/>
  <c r="S194"/>
  <c r="T175"/>
  <c r="S159"/>
  <c r="T140"/>
  <c r="S124"/>
  <c r="S89"/>
  <c r="T105"/>
  <c r="T70"/>
  <c r="S54"/>
  <c r="T19"/>
  <c r="D36"/>
  <c r="S18"/>
  <c r="T34"/>
  <c r="T18" s="1"/>
  <c r="S25" i="16"/>
  <c r="R9"/>
  <c r="D64" i="15"/>
  <c r="D48" s="1"/>
  <c r="T84"/>
  <c r="D101"/>
  <c r="D85" s="1"/>
  <c r="T25"/>
  <c r="T9" s="1"/>
  <c r="S9"/>
  <c r="S10"/>
  <c r="T26"/>
  <c r="D127" i="19" l="1"/>
  <c r="D24" i="20"/>
  <c r="T7"/>
  <c r="D92" i="19"/>
  <c r="D76" s="1"/>
  <c r="D56"/>
  <c r="D40" s="1"/>
  <c r="T39"/>
  <c r="D23"/>
  <c r="T6"/>
  <c r="E230" i="17"/>
  <c r="F246"/>
  <c r="D211"/>
  <c r="T194"/>
  <c r="D176"/>
  <c r="T159"/>
  <c r="D141"/>
  <c r="T124"/>
  <c r="D106"/>
  <c r="T89"/>
  <c r="D71"/>
  <c r="T54"/>
  <c r="E36"/>
  <c r="D20"/>
  <c r="C26" i="16"/>
  <c r="S9"/>
  <c r="E64" i="15"/>
  <c r="E48" s="1"/>
  <c r="E101"/>
  <c r="E85" s="1"/>
  <c r="T10"/>
  <c r="D27"/>
  <c r="E127" i="19" l="1"/>
  <c r="D111"/>
  <c r="D8" i="20"/>
  <c r="E24"/>
  <c r="E92" i="19"/>
  <c r="E76" s="1"/>
  <c r="E56"/>
  <c r="E40" s="1"/>
  <c r="E23"/>
  <c r="D7"/>
  <c r="G246" i="17"/>
  <c r="F230"/>
  <c r="D195"/>
  <c r="E211"/>
  <c r="E176"/>
  <c r="D160"/>
  <c r="D125"/>
  <c r="E141"/>
  <c r="D90"/>
  <c r="E106"/>
  <c r="D55"/>
  <c r="E71"/>
  <c r="E20"/>
  <c r="F36"/>
  <c r="C10" i="16"/>
  <c r="D26"/>
  <c r="F64" i="15"/>
  <c r="F48" s="1"/>
  <c r="F101"/>
  <c r="F85" s="1"/>
  <c r="E27"/>
  <c r="D11"/>
  <c r="E111" i="19" l="1"/>
  <c r="F127"/>
  <c r="E8" i="20"/>
  <c r="F24"/>
  <c r="F92" i="19"/>
  <c r="F76" s="1"/>
  <c r="F56"/>
  <c r="F40" s="1"/>
  <c r="E7"/>
  <c r="F23"/>
  <c r="H246" i="17"/>
  <c r="G230"/>
  <c r="E195"/>
  <c r="F211"/>
  <c r="E160"/>
  <c r="F176"/>
  <c r="E125"/>
  <c r="F141"/>
  <c r="E90"/>
  <c r="F106"/>
  <c r="E55"/>
  <c r="F71"/>
  <c r="F20"/>
  <c r="G36"/>
  <c r="D10" i="16"/>
  <c r="E26"/>
  <c r="G64" i="15"/>
  <c r="G48" s="1"/>
  <c r="G101"/>
  <c r="G85" s="1"/>
  <c r="F27"/>
  <c r="E11"/>
  <c r="F111" i="19" l="1"/>
  <c r="G127"/>
  <c r="G24" i="20"/>
  <c r="F8"/>
  <c r="G92" i="19"/>
  <c r="G76" s="1"/>
  <c r="G56"/>
  <c r="F7"/>
  <c r="G23"/>
  <c r="I246" i="17"/>
  <c r="H230"/>
  <c r="G211"/>
  <c r="F195"/>
  <c r="F160"/>
  <c r="G176"/>
  <c r="G141"/>
  <c r="F125"/>
  <c r="G106"/>
  <c r="F90"/>
  <c r="G71"/>
  <c r="F55"/>
  <c r="G20"/>
  <c r="H36"/>
  <c r="F26" i="16"/>
  <c r="E10"/>
  <c r="H64" i="15"/>
  <c r="H48" s="1"/>
  <c r="H101"/>
  <c r="H85" s="1"/>
  <c r="G27"/>
  <c r="G11" s="1"/>
  <c r="F11"/>
  <c r="G111" i="19" l="1"/>
  <c r="H127"/>
  <c r="H24" i="20"/>
  <c r="G8"/>
  <c r="H92" i="19"/>
  <c r="H76" s="1"/>
  <c r="H56"/>
  <c r="G40"/>
  <c r="G7"/>
  <c r="H23"/>
  <c r="I230" i="17"/>
  <c r="J246"/>
  <c r="G195"/>
  <c r="H211"/>
  <c r="G160"/>
  <c r="H176"/>
  <c r="H141"/>
  <c r="G125"/>
  <c r="G90"/>
  <c r="H106"/>
  <c r="H71"/>
  <c r="G55"/>
  <c r="H20"/>
  <c r="I36"/>
  <c r="F10" i="16"/>
  <c r="G26"/>
  <c r="I64" i="15"/>
  <c r="I48" s="1"/>
  <c r="I101"/>
  <c r="I85" s="1"/>
  <c r="H27"/>
  <c r="H11" s="1"/>
  <c r="H111" i="19" l="1"/>
  <c r="I127"/>
  <c r="I24" i="20"/>
  <c r="H8"/>
  <c r="I92" i="19"/>
  <c r="I76" s="1"/>
  <c r="H40"/>
  <c r="I56"/>
  <c r="I23"/>
  <c r="H7"/>
  <c r="K246" i="17"/>
  <c r="J230"/>
  <c r="I211"/>
  <c r="H195"/>
  <c r="H160"/>
  <c r="I176"/>
  <c r="I141"/>
  <c r="H125"/>
  <c r="I106"/>
  <c r="H90"/>
  <c r="I71"/>
  <c r="H55"/>
  <c r="J36"/>
  <c r="I20"/>
  <c r="H26" i="16"/>
  <c r="G10"/>
  <c r="J64" i="15"/>
  <c r="J48" s="1"/>
  <c r="J101"/>
  <c r="J85" s="1"/>
  <c r="I27"/>
  <c r="I11" s="1"/>
  <c r="J127" i="19" l="1"/>
  <c r="I111"/>
  <c r="J24" i="20"/>
  <c r="I8"/>
  <c r="J92" i="19"/>
  <c r="J76" s="1"/>
  <c r="J56"/>
  <c r="I40"/>
  <c r="I7"/>
  <c r="J23"/>
  <c r="K230" i="17"/>
  <c r="L246"/>
  <c r="I195"/>
  <c r="J211"/>
  <c r="I160"/>
  <c r="J176"/>
  <c r="J141"/>
  <c r="I125"/>
  <c r="J106"/>
  <c r="I90"/>
  <c r="J71"/>
  <c r="I55"/>
  <c r="J20"/>
  <c r="K36"/>
  <c r="I26" i="16"/>
  <c r="H10"/>
  <c r="K64" i="15"/>
  <c r="K48" s="1"/>
  <c r="K101"/>
  <c r="K85" s="1"/>
  <c r="J27"/>
  <c r="J11" s="1"/>
  <c r="J111" i="19" l="1"/>
  <c r="K127"/>
  <c r="K24" i="20"/>
  <c r="J8"/>
  <c r="K92" i="19"/>
  <c r="K76" s="1"/>
  <c r="K56"/>
  <c r="J40"/>
  <c r="K23"/>
  <c r="J7"/>
  <c r="L230" i="17"/>
  <c r="M246"/>
  <c r="K211"/>
  <c r="J195"/>
  <c r="K176"/>
  <c r="J160"/>
  <c r="J125"/>
  <c r="K141"/>
  <c r="K106"/>
  <c r="J90"/>
  <c r="K71"/>
  <c r="J55"/>
  <c r="L36"/>
  <c r="K20"/>
  <c r="I10" i="16"/>
  <c r="J26"/>
  <c r="L64" i="15"/>
  <c r="L101"/>
  <c r="K27"/>
  <c r="K11" s="1"/>
  <c r="L127" i="19" l="1"/>
  <c r="K111"/>
  <c r="K8" i="20"/>
  <c r="L24"/>
  <c r="L92" i="19"/>
  <c r="L76" s="1"/>
  <c r="K40"/>
  <c r="L56"/>
  <c r="K7"/>
  <c r="L23"/>
  <c r="M230" i="17"/>
  <c r="N246"/>
  <c r="K195"/>
  <c r="L211"/>
  <c r="L176"/>
  <c r="K160"/>
  <c r="K125"/>
  <c r="L141"/>
  <c r="K90"/>
  <c r="L106"/>
  <c r="K55"/>
  <c r="L71"/>
  <c r="M36"/>
  <c r="L20"/>
  <c r="J10" i="16"/>
  <c r="K26"/>
  <c r="L48" i="15"/>
  <c r="M64"/>
  <c r="L85"/>
  <c r="M101"/>
  <c r="L27"/>
  <c r="M127" i="19" l="1"/>
  <c r="L111"/>
  <c r="L8" i="20"/>
  <c r="M24"/>
  <c r="M92" i="19"/>
  <c r="M76" s="1"/>
  <c r="L40"/>
  <c r="M56"/>
  <c r="M23"/>
  <c r="M7" s="1"/>
  <c r="L7"/>
  <c r="O246" i="17"/>
  <c r="N230"/>
  <c r="L195"/>
  <c r="M211"/>
  <c r="M176"/>
  <c r="L160"/>
  <c r="L125"/>
  <c r="M141"/>
  <c r="L90"/>
  <c r="M106"/>
  <c r="L55"/>
  <c r="M71"/>
  <c r="M20"/>
  <c r="N36"/>
  <c r="K10" i="16"/>
  <c r="L26"/>
  <c r="N64" i="15"/>
  <c r="M48"/>
  <c r="M85"/>
  <c r="N101"/>
  <c r="M27"/>
  <c r="L11"/>
  <c r="N127" i="19" l="1"/>
  <c r="M111"/>
  <c r="N24" i="20"/>
  <c r="M8"/>
  <c r="N92" i="19"/>
  <c r="N76" s="1"/>
  <c r="N56"/>
  <c r="M40"/>
  <c r="N23"/>
  <c r="N7" s="1"/>
  <c r="P246" i="17"/>
  <c r="O230"/>
  <c r="N211"/>
  <c r="M195"/>
  <c r="M160"/>
  <c r="N176"/>
  <c r="M125"/>
  <c r="N141"/>
  <c r="N106"/>
  <c r="M90"/>
  <c r="N71"/>
  <c r="M55"/>
  <c r="N20"/>
  <c r="O36"/>
  <c r="M26" i="16"/>
  <c r="L10"/>
  <c r="O64" i="15"/>
  <c r="N48"/>
  <c r="O101"/>
  <c r="N85"/>
  <c r="N27"/>
  <c r="M11"/>
  <c r="N111" i="19" l="1"/>
  <c r="O127"/>
  <c r="O24" i="20"/>
  <c r="N8"/>
  <c r="O92" i="19"/>
  <c r="O76" s="1"/>
  <c r="O56"/>
  <c r="N40"/>
  <c r="O23"/>
  <c r="O7" s="1"/>
  <c r="P230" i="17"/>
  <c r="Q246"/>
  <c r="O211"/>
  <c r="N195"/>
  <c r="N160"/>
  <c r="O176"/>
  <c r="O141"/>
  <c r="N125"/>
  <c r="O106"/>
  <c r="N90"/>
  <c r="O71"/>
  <c r="N55"/>
  <c r="O20"/>
  <c r="P36"/>
  <c r="N26" i="16"/>
  <c r="M10"/>
  <c r="P64" i="15"/>
  <c r="O48"/>
  <c r="O27"/>
  <c r="N11"/>
  <c r="P101"/>
  <c r="O85"/>
  <c r="O111" i="19" l="1"/>
  <c r="P127"/>
  <c r="O8" i="20"/>
  <c r="P24"/>
  <c r="P92" i="19"/>
  <c r="P76" s="1"/>
  <c r="O40"/>
  <c r="P56"/>
  <c r="P23"/>
  <c r="P7" s="1"/>
  <c r="R246" i="17"/>
  <c r="Q230"/>
  <c r="P211"/>
  <c r="O195"/>
  <c r="O160"/>
  <c r="P176"/>
  <c r="P141"/>
  <c r="O125"/>
  <c r="P106"/>
  <c r="O90"/>
  <c r="O55"/>
  <c r="P71"/>
  <c r="P20"/>
  <c r="Q36"/>
  <c r="O26" i="16"/>
  <c r="N10"/>
  <c r="Q64" i="15"/>
  <c r="Q48" s="1"/>
  <c r="P48"/>
  <c r="P27"/>
  <c r="P11" s="1"/>
  <c r="O11"/>
  <c r="Q101"/>
  <c r="P85"/>
  <c r="P111" i="19" l="1"/>
  <c r="Q127"/>
  <c r="Q111" s="1"/>
  <c r="Q24" i="20"/>
  <c r="P8"/>
  <c r="Q92" i="19"/>
  <c r="Q76" s="1"/>
  <c r="Q56"/>
  <c r="P40"/>
  <c r="Q23"/>
  <c r="S246" i="17"/>
  <c r="R230"/>
  <c r="P195"/>
  <c r="Q211"/>
  <c r="P160"/>
  <c r="Q176"/>
  <c r="Q141"/>
  <c r="P125"/>
  <c r="Q106"/>
  <c r="P90"/>
  <c r="Q71"/>
  <c r="P55"/>
  <c r="Q20"/>
  <c r="R36"/>
  <c r="O10" i="16"/>
  <c r="P26"/>
  <c r="R64" i="15"/>
  <c r="R48" s="1"/>
  <c r="Q27"/>
  <c r="R101"/>
  <c r="Q85"/>
  <c r="R127" i="19" l="1"/>
  <c r="R111" s="1"/>
  <c r="R24" i="20"/>
  <c r="Q8"/>
  <c r="R92" i="19"/>
  <c r="R76" s="1"/>
  <c r="Q40"/>
  <c r="R56"/>
  <c r="R23"/>
  <c r="Q7"/>
  <c r="S230" i="17"/>
  <c r="T246"/>
  <c r="R211"/>
  <c r="Q195"/>
  <c r="Q160"/>
  <c r="R176"/>
  <c r="R141"/>
  <c r="Q125"/>
  <c r="R106"/>
  <c r="Q90"/>
  <c r="R71"/>
  <c r="Q55"/>
  <c r="R20"/>
  <c r="S36"/>
  <c r="P10" i="16"/>
  <c r="Q26"/>
  <c r="S64" i="15"/>
  <c r="S48" s="1"/>
  <c r="R85"/>
  <c r="S101"/>
  <c r="Q11"/>
  <c r="R27"/>
  <c r="S127" i="19" l="1"/>
  <c r="S111" s="1"/>
  <c r="S24" i="20"/>
  <c r="R8"/>
  <c r="S92" i="19"/>
  <c r="S76" s="1"/>
  <c r="S56"/>
  <c r="R40"/>
  <c r="S23"/>
  <c r="R7"/>
  <c r="T230" i="17"/>
  <c r="D247"/>
  <c r="S211"/>
  <c r="R195"/>
  <c r="R160"/>
  <c r="S176"/>
  <c r="S141"/>
  <c r="R125"/>
  <c r="S106"/>
  <c r="R90"/>
  <c r="S71"/>
  <c r="R55"/>
  <c r="S20"/>
  <c r="T36"/>
  <c r="R26" i="16"/>
  <c r="Q10"/>
  <c r="T64" i="15"/>
  <c r="T48" s="1"/>
  <c r="R11"/>
  <c r="S27"/>
  <c r="S85"/>
  <c r="T101"/>
  <c r="T127" i="19" l="1"/>
  <c r="T111" s="1"/>
  <c r="S8" i="20"/>
  <c r="T24"/>
  <c r="T92" i="19"/>
  <c r="T76" s="1"/>
  <c r="S40"/>
  <c r="T56"/>
  <c r="T23"/>
  <c r="S7"/>
  <c r="E247" i="17"/>
  <c r="D231"/>
  <c r="S195"/>
  <c r="T211"/>
  <c r="S160"/>
  <c r="T176"/>
  <c r="S125"/>
  <c r="T141"/>
  <c r="S90"/>
  <c r="T106"/>
  <c r="S55"/>
  <c r="T71"/>
  <c r="T20"/>
  <c r="D37"/>
  <c r="R10" i="16"/>
  <c r="S26"/>
  <c r="D65" i="15"/>
  <c r="D49" s="1"/>
  <c r="T85"/>
  <c r="D102"/>
  <c r="D86" s="1"/>
  <c r="S11"/>
  <c r="T27"/>
  <c r="D128" i="19" l="1"/>
  <c r="T8" i="20"/>
  <c r="D25"/>
  <c r="D93" i="19"/>
  <c r="D77" s="1"/>
  <c r="T40"/>
  <c r="D57"/>
  <c r="D41" s="1"/>
  <c r="T7"/>
  <c r="D24"/>
  <c r="F247" i="17"/>
  <c r="E231"/>
  <c r="T195"/>
  <c r="D212"/>
  <c r="D177"/>
  <c r="T160"/>
  <c r="T125"/>
  <c r="D142"/>
  <c r="T90"/>
  <c r="D107"/>
  <c r="T55"/>
  <c r="D72"/>
  <c r="E37"/>
  <c r="D21"/>
  <c r="S10" i="16"/>
  <c r="C27"/>
  <c r="E65" i="15"/>
  <c r="E49" s="1"/>
  <c r="D28"/>
  <c r="T11"/>
  <c r="E102"/>
  <c r="E86" s="1"/>
  <c r="D112" i="19" l="1"/>
  <c r="E128"/>
  <c r="E25" i="20"/>
  <c r="D9"/>
  <c r="E93" i="19"/>
  <c r="E77" s="1"/>
  <c r="E57"/>
  <c r="E41" s="1"/>
  <c r="D8"/>
  <c r="E24"/>
  <c r="G247" i="17"/>
  <c r="F231"/>
  <c r="E212"/>
  <c r="D196"/>
  <c r="D161"/>
  <c r="E177"/>
  <c r="E142"/>
  <c r="D126"/>
  <c r="E107"/>
  <c r="D91"/>
  <c r="E72"/>
  <c r="D56"/>
  <c r="F37"/>
  <c r="E21"/>
  <c r="D27" i="16"/>
  <c r="C11"/>
  <c r="F65" i="15"/>
  <c r="F49" s="1"/>
  <c r="E28"/>
  <c r="D12"/>
  <c r="F102"/>
  <c r="F86" s="1"/>
  <c r="F128" i="19" l="1"/>
  <c r="E112"/>
  <c r="F25" i="20"/>
  <c r="E9"/>
  <c r="F93" i="19"/>
  <c r="F77" s="1"/>
  <c r="F57"/>
  <c r="F41" s="1"/>
  <c r="F24"/>
  <c r="E8"/>
  <c r="H247" i="17"/>
  <c r="G231"/>
  <c r="F212"/>
  <c r="E196"/>
  <c r="F177"/>
  <c r="E161"/>
  <c r="E126"/>
  <c r="F142"/>
  <c r="F107"/>
  <c r="E91"/>
  <c r="F72"/>
  <c r="E56"/>
  <c r="F21"/>
  <c r="G37"/>
  <c r="E27" i="16"/>
  <c r="D11"/>
  <c r="G65" i="15"/>
  <c r="G49" s="1"/>
  <c r="E12"/>
  <c r="F28"/>
  <c r="G102"/>
  <c r="G86" s="1"/>
  <c r="G128" i="19" l="1"/>
  <c r="F112"/>
  <c r="G25" i="20"/>
  <c r="F9"/>
  <c r="G93" i="19"/>
  <c r="G77" s="1"/>
  <c r="G57"/>
  <c r="F8"/>
  <c r="G24"/>
  <c r="H231" i="17"/>
  <c r="I247"/>
  <c r="G212"/>
  <c r="F196"/>
  <c r="G177"/>
  <c r="F161"/>
  <c r="G142"/>
  <c r="F126"/>
  <c r="G107"/>
  <c r="F91"/>
  <c r="F56"/>
  <c r="G72"/>
  <c r="H37"/>
  <c r="G21"/>
  <c r="F27" i="16"/>
  <c r="E11"/>
  <c r="H65" i="15"/>
  <c r="H49" s="1"/>
  <c r="F12"/>
  <c r="G28"/>
  <c r="G12" s="1"/>
  <c r="H102"/>
  <c r="H86" s="1"/>
  <c r="G112" i="19" l="1"/>
  <c r="H128"/>
  <c r="H25" i="20"/>
  <c r="G9"/>
  <c r="H93" i="19"/>
  <c r="H77" s="1"/>
  <c r="G41"/>
  <c r="H57"/>
  <c r="G8"/>
  <c r="H24"/>
  <c r="I231" i="17"/>
  <c r="J247"/>
  <c r="G196"/>
  <c r="H212"/>
  <c r="H177"/>
  <c r="G161"/>
  <c r="H142"/>
  <c r="G126"/>
  <c r="G91"/>
  <c r="H107"/>
  <c r="H72"/>
  <c r="G56"/>
  <c r="I37"/>
  <c r="H21"/>
  <c r="G27" i="16"/>
  <c r="F11"/>
  <c r="I65" i="15"/>
  <c r="I49" s="1"/>
  <c r="H28"/>
  <c r="H12" s="1"/>
  <c r="I102"/>
  <c r="I86" s="1"/>
  <c r="H112" i="19" l="1"/>
  <c r="I128"/>
  <c r="H9" i="20"/>
  <c r="I25"/>
  <c r="I93" i="19"/>
  <c r="I77" s="1"/>
  <c r="H41"/>
  <c r="I57"/>
  <c r="I24"/>
  <c r="H8"/>
  <c r="J231" i="17"/>
  <c r="K247"/>
  <c r="I212"/>
  <c r="H196"/>
  <c r="H161"/>
  <c r="I177"/>
  <c r="I142"/>
  <c r="H126"/>
  <c r="I107"/>
  <c r="H91"/>
  <c r="I72"/>
  <c r="H56"/>
  <c r="I21"/>
  <c r="J37"/>
  <c r="G11" i="16"/>
  <c r="H27"/>
  <c r="J65" i="15"/>
  <c r="J49" s="1"/>
  <c r="J102"/>
  <c r="J86" s="1"/>
  <c r="I28"/>
  <c r="I12" s="1"/>
  <c r="J128" i="19" l="1"/>
  <c r="I112"/>
  <c r="I9" i="20"/>
  <c r="J25"/>
  <c r="J93" i="19"/>
  <c r="J77" s="1"/>
  <c r="I41"/>
  <c r="J57"/>
  <c r="I8"/>
  <c r="J24"/>
  <c r="K231" i="17"/>
  <c r="L247"/>
  <c r="I196"/>
  <c r="J212"/>
  <c r="J177"/>
  <c r="I161"/>
  <c r="I126"/>
  <c r="J142"/>
  <c r="I91"/>
  <c r="J107"/>
  <c r="I56"/>
  <c r="J72"/>
  <c r="K37"/>
  <c r="J21"/>
  <c r="H11" i="16"/>
  <c r="I27"/>
  <c r="K65" i="15"/>
  <c r="K49" s="1"/>
  <c r="J28"/>
  <c r="J12" s="1"/>
  <c r="K102"/>
  <c r="K86" s="1"/>
  <c r="J112" i="19" l="1"/>
  <c r="K128"/>
  <c r="J9" i="20"/>
  <c r="K25"/>
  <c r="K93" i="19"/>
  <c r="K77" s="1"/>
  <c r="J41"/>
  <c r="K57"/>
  <c r="J8"/>
  <c r="K24"/>
  <c r="M247" i="17"/>
  <c r="L231"/>
  <c r="J196"/>
  <c r="K212"/>
  <c r="K177"/>
  <c r="J161"/>
  <c r="J126"/>
  <c r="K142"/>
  <c r="J91"/>
  <c r="K107"/>
  <c r="J56"/>
  <c r="K72"/>
  <c r="K21"/>
  <c r="L37"/>
  <c r="I11" i="16"/>
  <c r="J27"/>
  <c r="L65" i="15"/>
  <c r="K28"/>
  <c r="K12" s="1"/>
  <c r="L102"/>
  <c r="L128" i="19" l="1"/>
  <c r="K112"/>
  <c r="K9" i="20"/>
  <c r="L25"/>
  <c r="L93" i="19"/>
  <c r="L77" s="1"/>
  <c r="L57"/>
  <c r="K41"/>
  <c r="L24"/>
  <c r="K8"/>
  <c r="M231" i="17"/>
  <c r="N247"/>
  <c r="L212"/>
  <c r="K196"/>
  <c r="L177"/>
  <c r="K161"/>
  <c r="K126"/>
  <c r="L142"/>
  <c r="K91"/>
  <c r="L107"/>
  <c r="K56"/>
  <c r="L72"/>
  <c r="M37"/>
  <c r="L21"/>
  <c r="J11" i="16"/>
  <c r="K27"/>
  <c r="M65" i="15"/>
  <c r="L49"/>
  <c r="L28"/>
  <c r="M102"/>
  <c r="L86"/>
  <c r="L112" i="19" l="1"/>
  <c r="M128"/>
  <c r="M25" i="20"/>
  <c r="L9"/>
  <c r="M93" i="19"/>
  <c r="M77" s="1"/>
  <c r="M57"/>
  <c r="L41"/>
  <c r="M24"/>
  <c r="M8" s="1"/>
  <c r="L8"/>
  <c r="N231" i="17"/>
  <c r="O247"/>
  <c r="M212"/>
  <c r="L196"/>
  <c r="L161"/>
  <c r="M177"/>
  <c r="M142"/>
  <c r="L126"/>
  <c r="M107"/>
  <c r="L91"/>
  <c r="M72"/>
  <c r="L56"/>
  <c r="M21"/>
  <c r="N37"/>
  <c r="L27" i="16"/>
  <c r="K11"/>
  <c r="N65" i="15"/>
  <c r="M49"/>
  <c r="M28"/>
  <c r="L12"/>
  <c r="N102"/>
  <c r="M86"/>
  <c r="M112" i="19" l="1"/>
  <c r="N128"/>
  <c r="N25" i="20"/>
  <c r="M9"/>
  <c r="N93" i="19"/>
  <c r="N77" s="1"/>
  <c r="N57"/>
  <c r="M41"/>
  <c r="N24"/>
  <c r="N8" s="1"/>
  <c r="P247" i="17"/>
  <c r="O231"/>
  <c r="N212"/>
  <c r="M196"/>
  <c r="M161"/>
  <c r="N177"/>
  <c r="N142"/>
  <c r="M126"/>
  <c r="M91"/>
  <c r="N107"/>
  <c r="N72"/>
  <c r="M56"/>
  <c r="N21"/>
  <c r="O37"/>
  <c r="L11" i="16"/>
  <c r="M27"/>
  <c r="O65" i="15"/>
  <c r="N49"/>
  <c r="N28"/>
  <c r="M12"/>
  <c r="O102"/>
  <c r="N86"/>
  <c r="O128" i="19" l="1"/>
  <c r="N112"/>
  <c r="O25" i="20"/>
  <c r="N9"/>
  <c r="O93" i="19"/>
  <c r="O77" s="1"/>
  <c r="O57"/>
  <c r="N41"/>
  <c r="O24"/>
  <c r="O8" s="1"/>
  <c r="Q247" i="17"/>
  <c r="P231"/>
  <c r="N196"/>
  <c r="O212"/>
  <c r="N161"/>
  <c r="O177"/>
  <c r="O142"/>
  <c r="N126"/>
  <c r="O107"/>
  <c r="N91"/>
  <c r="O72"/>
  <c r="N56"/>
  <c r="O21"/>
  <c r="P37"/>
  <c r="M11" i="16"/>
  <c r="N27"/>
  <c r="O49" i="15"/>
  <c r="P65"/>
  <c r="P49" s="1"/>
  <c r="N12"/>
  <c r="O28"/>
  <c r="O12" s="1"/>
  <c r="P102"/>
  <c r="O86"/>
  <c r="O112" i="19" l="1"/>
  <c r="P128"/>
  <c r="P112" s="1"/>
  <c r="P25" i="20"/>
  <c r="O9"/>
  <c r="P93" i="19"/>
  <c r="P77" s="1"/>
  <c r="O41"/>
  <c r="P57"/>
  <c r="P24"/>
  <c r="Q231" i="17"/>
  <c r="R247"/>
  <c r="P212"/>
  <c r="O196"/>
  <c r="P177"/>
  <c r="O161"/>
  <c r="P142"/>
  <c r="O126"/>
  <c r="P107"/>
  <c r="O91"/>
  <c r="P72"/>
  <c r="O56"/>
  <c r="P21"/>
  <c r="Q37"/>
  <c r="O27" i="16"/>
  <c r="N11"/>
  <c r="Q65" i="15"/>
  <c r="Q49" s="1"/>
  <c r="P28"/>
  <c r="P86"/>
  <c r="Q102"/>
  <c r="Q128" i="19" l="1"/>
  <c r="Q112" s="1"/>
  <c r="Q25" i="20"/>
  <c r="P9"/>
  <c r="Q93" i="19"/>
  <c r="Q77" s="1"/>
  <c r="Q57"/>
  <c r="P41"/>
  <c r="Q24"/>
  <c r="P8"/>
  <c r="R231" i="17"/>
  <c r="S247"/>
  <c r="Q212"/>
  <c r="P196"/>
  <c r="P161"/>
  <c r="Q177"/>
  <c r="Q142"/>
  <c r="P126"/>
  <c r="Q107"/>
  <c r="P91"/>
  <c r="Q72"/>
  <c r="P56"/>
  <c r="Q21"/>
  <c r="R37"/>
  <c r="P27" i="16"/>
  <c r="O11"/>
  <c r="R65" i="15"/>
  <c r="R49" s="1"/>
  <c r="P12"/>
  <c r="Q28"/>
  <c r="Q86"/>
  <c r="R102"/>
  <c r="R128" i="19" l="1"/>
  <c r="R112" s="1"/>
  <c r="Q9" i="20"/>
  <c r="R25"/>
  <c r="R93" i="19"/>
  <c r="R77" s="1"/>
  <c r="Q41"/>
  <c r="R57"/>
  <c r="R24"/>
  <c r="Q8"/>
  <c r="S231" i="17"/>
  <c r="T247"/>
  <c r="Q196"/>
  <c r="R212"/>
  <c r="R177"/>
  <c r="Q161"/>
  <c r="Q126"/>
  <c r="R142"/>
  <c r="Q91"/>
  <c r="R107"/>
  <c r="Q56"/>
  <c r="R72"/>
  <c r="R21"/>
  <c r="S37"/>
  <c r="P11" i="16"/>
  <c r="Q27"/>
  <c r="S65" i="15"/>
  <c r="S49" s="1"/>
  <c r="Q12"/>
  <c r="R28"/>
  <c r="R86"/>
  <c r="S102"/>
  <c r="S128" i="19" l="1"/>
  <c r="S112" s="1"/>
  <c r="R9" i="20"/>
  <c r="S25"/>
  <c r="S93" i="19"/>
  <c r="S77" s="1"/>
  <c r="R41"/>
  <c r="S57"/>
  <c r="S24"/>
  <c r="R8"/>
  <c r="T231" i="17"/>
  <c r="D248"/>
  <c r="R196"/>
  <c r="S212"/>
  <c r="S177"/>
  <c r="R161"/>
  <c r="R126"/>
  <c r="S142"/>
  <c r="R91"/>
  <c r="S107"/>
  <c r="R56"/>
  <c r="S72"/>
  <c r="S21"/>
  <c r="T37"/>
  <c r="Q11" i="16"/>
  <c r="R27"/>
  <c r="T65" i="15"/>
  <c r="T49" s="1"/>
  <c r="S86"/>
  <c r="T102"/>
  <c r="S28"/>
  <c r="R12"/>
  <c r="T128" i="19" l="1"/>
  <c r="T112" s="1"/>
  <c r="T25" i="20"/>
  <c r="S9"/>
  <c r="T93" i="19"/>
  <c r="T77" s="1"/>
  <c r="S41"/>
  <c r="T57"/>
  <c r="T24"/>
  <c r="S8"/>
  <c r="E248" i="17"/>
  <c r="D232"/>
  <c r="T212"/>
  <c r="S196"/>
  <c r="S161"/>
  <c r="T177"/>
  <c r="S126"/>
  <c r="T142"/>
  <c r="T107"/>
  <c r="S91"/>
  <c r="T72"/>
  <c r="S56"/>
  <c r="T21"/>
  <c r="D38"/>
  <c r="S27" i="16"/>
  <c r="R11"/>
  <c r="D66" i="15"/>
  <c r="D50" s="1"/>
  <c r="D103"/>
  <c r="D87" s="1"/>
  <c r="T86"/>
  <c r="T28"/>
  <c r="S12"/>
  <c r="D129" i="19" l="1"/>
  <c r="D26" i="20"/>
  <c r="T9"/>
  <c r="D94" i="19"/>
  <c r="D78" s="1"/>
  <c r="D58"/>
  <c r="D42" s="1"/>
  <c r="T41"/>
  <c r="T8"/>
  <c r="D25"/>
  <c r="F248" i="17"/>
  <c r="E232"/>
  <c r="T196"/>
  <c r="D213"/>
  <c r="D178"/>
  <c r="T161"/>
  <c r="T126"/>
  <c r="D143"/>
  <c r="D108"/>
  <c r="T91"/>
  <c r="T56"/>
  <c r="D73"/>
  <c r="D22"/>
  <c r="E38"/>
  <c r="C28" i="16"/>
  <c r="S11"/>
  <c r="E66" i="15"/>
  <c r="E50" s="1"/>
  <c r="T12"/>
  <c r="D29"/>
  <c r="E103"/>
  <c r="E87" s="1"/>
  <c r="D113" i="19" l="1"/>
  <c r="E129"/>
  <c r="E26" i="20"/>
  <c r="D10"/>
  <c r="E94" i="19"/>
  <c r="E78" s="1"/>
  <c r="E58"/>
  <c r="E42" s="1"/>
  <c r="D9"/>
  <c r="E25"/>
  <c r="G248" i="17"/>
  <c r="F232"/>
  <c r="E213"/>
  <c r="D197"/>
  <c r="D162"/>
  <c r="E178"/>
  <c r="E143"/>
  <c r="D127"/>
  <c r="E108"/>
  <c r="D92"/>
  <c r="E73"/>
  <c r="D57"/>
  <c r="F38"/>
  <c r="E22"/>
  <c r="D28" i="16"/>
  <c r="C12"/>
  <c r="F66" i="15"/>
  <c r="F50" s="1"/>
  <c r="D13"/>
  <c r="E29"/>
  <c r="F103"/>
  <c r="F87" s="1"/>
  <c r="E113" i="19" l="1"/>
  <c r="F129"/>
  <c r="F26" i="20"/>
  <c r="E10"/>
  <c r="F94" i="19"/>
  <c r="F78" s="1"/>
  <c r="F58"/>
  <c r="F42" s="1"/>
  <c r="F25"/>
  <c r="E9"/>
  <c r="G232" i="17"/>
  <c r="H248"/>
  <c r="E197"/>
  <c r="F213"/>
  <c r="F178"/>
  <c r="E162"/>
  <c r="F143"/>
  <c r="E127"/>
  <c r="E92"/>
  <c r="F108"/>
  <c r="F73"/>
  <c r="E57"/>
  <c r="G38"/>
  <c r="F22"/>
  <c r="D12" i="16"/>
  <c r="E28"/>
  <c r="G66" i="15"/>
  <c r="G50" s="1"/>
  <c r="E13"/>
  <c r="F29"/>
  <c r="G103"/>
  <c r="G87" s="1"/>
  <c r="F113" i="19" l="1"/>
  <c r="G129"/>
  <c r="G26" i="20"/>
  <c r="F10"/>
  <c r="G94" i="19"/>
  <c r="G78" s="1"/>
  <c r="G58"/>
  <c r="G25"/>
  <c r="F9"/>
  <c r="I248" i="17"/>
  <c r="H232"/>
  <c r="G213"/>
  <c r="F197"/>
  <c r="F162"/>
  <c r="G178"/>
  <c r="G143"/>
  <c r="F127"/>
  <c r="G108"/>
  <c r="F92"/>
  <c r="G73"/>
  <c r="F57"/>
  <c r="G22"/>
  <c r="H38"/>
  <c r="E12" i="16"/>
  <c r="F28"/>
  <c r="H66" i="15"/>
  <c r="H50" s="1"/>
  <c r="H103"/>
  <c r="H87" s="1"/>
  <c r="F13"/>
  <c r="G29"/>
  <c r="G13" s="1"/>
  <c r="H129" i="19" l="1"/>
  <c r="G113"/>
  <c r="G10" i="20"/>
  <c r="H26"/>
  <c r="H94" i="19"/>
  <c r="H78" s="1"/>
  <c r="G42"/>
  <c r="H58"/>
  <c r="H25"/>
  <c r="G9"/>
  <c r="I232" i="17"/>
  <c r="J248"/>
  <c r="G197"/>
  <c r="H213"/>
  <c r="H178"/>
  <c r="G162"/>
  <c r="G127"/>
  <c r="H143"/>
  <c r="G92"/>
  <c r="H108"/>
  <c r="G57"/>
  <c r="H73"/>
  <c r="H22"/>
  <c r="I38"/>
  <c r="F12" i="16"/>
  <c r="G28"/>
  <c r="I66" i="15"/>
  <c r="I50" s="1"/>
  <c r="H29"/>
  <c r="H13" s="1"/>
  <c r="I103"/>
  <c r="I87" s="1"/>
  <c r="I129" i="19" l="1"/>
  <c r="H113"/>
  <c r="H10" i="20"/>
  <c r="I26"/>
  <c r="I94" i="19"/>
  <c r="I78" s="1"/>
  <c r="H42"/>
  <c r="I58"/>
  <c r="I25"/>
  <c r="H9"/>
  <c r="K248" i="17"/>
  <c r="J232"/>
  <c r="H197"/>
  <c r="I213"/>
  <c r="I178"/>
  <c r="H162"/>
  <c r="H127"/>
  <c r="I143"/>
  <c r="H92"/>
  <c r="I108"/>
  <c r="H57"/>
  <c r="I73"/>
  <c r="I22"/>
  <c r="J38"/>
  <c r="G12" i="16"/>
  <c r="H28"/>
  <c r="J66" i="15"/>
  <c r="J50" s="1"/>
  <c r="J103"/>
  <c r="J87" s="1"/>
  <c r="I29"/>
  <c r="I13" s="1"/>
  <c r="J129" i="19" l="1"/>
  <c r="I113"/>
  <c r="I10" i="20"/>
  <c r="J26"/>
  <c r="J94" i="19"/>
  <c r="J78" s="1"/>
  <c r="J58"/>
  <c r="I42"/>
  <c r="I9"/>
  <c r="J25"/>
  <c r="L248" i="17"/>
  <c r="K232"/>
  <c r="I197"/>
  <c r="J213"/>
  <c r="J178"/>
  <c r="I162"/>
  <c r="I127"/>
  <c r="J143"/>
  <c r="I92"/>
  <c r="J108"/>
  <c r="I57"/>
  <c r="J73"/>
  <c r="J22"/>
  <c r="K38"/>
  <c r="H12" i="16"/>
  <c r="I28"/>
  <c r="K66" i="15"/>
  <c r="K50" s="1"/>
  <c r="J29"/>
  <c r="J13" s="1"/>
  <c r="K103"/>
  <c r="K87" s="1"/>
  <c r="J113" i="19" l="1"/>
  <c r="K129"/>
  <c r="K26" i="20"/>
  <c r="J10"/>
  <c r="K94" i="19"/>
  <c r="K78" s="1"/>
  <c r="K58"/>
  <c r="J42"/>
  <c r="J9"/>
  <c r="K25"/>
  <c r="L232" i="17"/>
  <c r="M248"/>
  <c r="K213"/>
  <c r="J197"/>
  <c r="K178"/>
  <c r="J162"/>
  <c r="K143"/>
  <c r="J127"/>
  <c r="K108"/>
  <c r="J92"/>
  <c r="K73"/>
  <c r="J57"/>
  <c r="K22"/>
  <c r="L38"/>
  <c r="J28" i="16"/>
  <c r="I12"/>
  <c r="L66" i="15"/>
  <c r="K29"/>
  <c r="K13" s="1"/>
  <c r="L103"/>
  <c r="K113" i="19" l="1"/>
  <c r="L129"/>
  <c r="L26" i="20"/>
  <c r="K10"/>
  <c r="L94" i="19"/>
  <c r="L78" s="1"/>
  <c r="K42"/>
  <c r="L58"/>
  <c r="L25"/>
  <c r="K9"/>
  <c r="M232" i="17"/>
  <c r="N248"/>
  <c r="L213"/>
  <c r="K197"/>
  <c r="K162"/>
  <c r="L178"/>
  <c r="K127"/>
  <c r="L143"/>
  <c r="L108"/>
  <c r="K92"/>
  <c r="L73"/>
  <c r="K57"/>
  <c r="L22"/>
  <c r="M38"/>
  <c r="K28" i="16"/>
  <c r="J12"/>
  <c r="L50" i="15"/>
  <c r="M66"/>
  <c r="M103"/>
  <c r="L87"/>
  <c r="L29"/>
  <c r="L113" i="19" l="1"/>
  <c r="M129"/>
  <c r="M26" i="20"/>
  <c r="L10"/>
  <c r="M94" i="19"/>
  <c r="M78" s="1"/>
  <c r="M58"/>
  <c r="L42"/>
  <c r="L9"/>
  <c r="M25"/>
  <c r="M9" s="1"/>
  <c r="N232" i="17"/>
  <c r="O248"/>
  <c r="L197"/>
  <c r="M213"/>
  <c r="L162"/>
  <c r="M178"/>
  <c r="M143"/>
  <c r="L127"/>
  <c r="M108"/>
  <c r="L92"/>
  <c r="M73"/>
  <c r="L57"/>
  <c r="M22"/>
  <c r="N38"/>
  <c r="K12" i="16"/>
  <c r="L28"/>
  <c r="M50" i="15"/>
  <c r="N66"/>
  <c r="N103"/>
  <c r="M87"/>
  <c r="L13"/>
  <c r="M29"/>
  <c r="M113" i="19" l="1"/>
  <c r="N129"/>
  <c r="N26" i="20"/>
  <c r="M10"/>
  <c r="N94" i="19"/>
  <c r="N78" s="1"/>
  <c r="N58"/>
  <c r="M42"/>
  <c r="N25"/>
  <c r="N9" s="1"/>
  <c r="O232" i="17"/>
  <c r="P248"/>
  <c r="N213"/>
  <c r="M197"/>
  <c r="M162"/>
  <c r="N178"/>
  <c r="N143"/>
  <c r="M127"/>
  <c r="N108"/>
  <c r="M92"/>
  <c r="N73"/>
  <c r="M57"/>
  <c r="N22"/>
  <c r="O38"/>
  <c r="M28" i="16"/>
  <c r="L12"/>
  <c r="N50" i="15"/>
  <c r="O66"/>
  <c r="O50" s="1"/>
  <c r="M13"/>
  <c r="N29"/>
  <c r="N13" s="1"/>
  <c r="N87"/>
  <c r="O103"/>
  <c r="N113" i="19" l="1"/>
  <c r="O129"/>
  <c r="O26" i="20"/>
  <c r="N10"/>
  <c r="O94" i="19"/>
  <c r="O78" s="1"/>
  <c r="O58"/>
  <c r="N42"/>
  <c r="O25"/>
  <c r="P232" i="17"/>
  <c r="Q248"/>
  <c r="N197"/>
  <c r="O213"/>
  <c r="O178"/>
  <c r="N162"/>
  <c r="O143"/>
  <c r="N127"/>
  <c r="O108"/>
  <c r="N92"/>
  <c r="O73"/>
  <c r="N57"/>
  <c r="O22"/>
  <c r="P38"/>
  <c r="N28" i="16"/>
  <c r="M12"/>
  <c r="P66" i="15"/>
  <c r="P50" s="1"/>
  <c r="O87"/>
  <c r="P103"/>
  <c r="O29"/>
  <c r="P129" i="19" l="1"/>
  <c r="P113" s="1"/>
  <c r="O113"/>
  <c r="O10" i="20"/>
  <c r="P26"/>
  <c r="P94" i="19"/>
  <c r="P78" s="1"/>
  <c r="O42"/>
  <c r="P58"/>
  <c r="P25"/>
  <c r="O9"/>
  <c r="Q232" i="17"/>
  <c r="R248"/>
  <c r="O197"/>
  <c r="P213"/>
  <c r="P178"/>
  <c r="O162"/>
  <c r="O127"/>
  <c r="P143"/>
  <c r="O92"/>
  <c r="P108"/>
  <c r="O57"/>
  <c r="P73"/>
  <c r="P22"/>
  <c r="Q38"/>
  <c r="N12" i="16"/>
  <c r="O28"/>
  <c r="Q66" i="15"/>
  <c r="Q50" s="1"/>
  <c r="P87"/>
  <c r="Q103"/>
  <c r="P29"/>
  <c r="O13"/>
  <c r="Q129" i="19" l="1"/>
  <c r="Q113" s="1"/>
  <c r="P10" i="20"/>
  <c r="Q26"/>
  <c r="Q94" i="19"/>
  <c r="Q78" s="1"/>
  <c r="P42"/>
  <c r="Q58"/>
  <c r="Q25"/>
  <c r="P9"/>
  <c r="S248" i="17"/>
  <c r="R232"/>
  <c r="P197"/>
  <c r="Q213"/>
  <c r="Q178"/>
  <c r="P162"/>
  <c r="P127"/>
  <c r="Q143"/>
  <c r="P92"/>
  <c r="Q108"/>
  <c r="P57"/>
  <c r="Q73"/>
  <c r="Q22"/>
  <c r="R38"/>
  <c r="O12" i="16"/>
  <c r="P28"/>
  <c r="R66" i="15"/>
  <c r="R50" s="1"/>
  <c r="Q29"/>
  <c r="P13"/>
  <c r="Q87"/>
  <c r="R103"/>
  <c r="R129" i="19" l="1"/>
  <c r="R113" s="1"/>
  <c r="R26" i="20"/>
  <c r="Q10"/>
  <c r="R94" i="19"/>
  <c r="R78" s="1"/>
  <c r="Q42"/>
  <c r="R58"/>
  <c r="Q9"/>
  <c r="R25"/>
  <c r="S232" i="17"/>
  <c r="T248"/>
  <c r="R213"/>
  <c r="Q197"/>
  <c r="Q162"/>
  <c r="R178"/>
  <c r="Q127"/>
  <c r="R143"/>
  <c r="Q92"/>
  <c r="R108"/>
  <c r="Q57"/>
  <c r="R73"/>
  <c r="R22"/>
  <c r="S38"/>
  <c r="Q28" i="16"/>
  <c r="P12"/>
  <c r="S66" i="15"/>
  <c r="S50" s="1"/>
  <c r="R29"/>
  <c r="Q13"/>
  <c r="S103"/>
  <c r="R87"/>
  <c r="S129" i="19" l="1"/>
  <c r="S113" s="1"/>
  <c r="S26" i="20"/>
  <c r="R10"/>
  <c r="S94" i="19"/>
  <c r="S78" s="1"/>
  <c r="S58"/>
  <c r="R42"/>
  <c r="R9"/>
  <c r="S25"/>
  <c r="D249" i="17"/>
  <c r="T232"/>
  <c r="S213"/>
  <c r="R197"/>
  <c r="R162"/>
  <c r="S178"/>
  <c r="S143"/>
  <c r="R127"/>
  <c r="S108"/>
  <c r="R92"/>
  <c r="S73"/>
  <c r="R57"/>
  <c r="S22"/>
  <c r="T38"/>
  <c r="R28" i="16"/>
  <c r="Q12"/>
  <c r="T66" i="15"/>
  <c r="T50" s="1"/>
  <c r="S29"/>
  <c r="R13"/>
  <c r="T103"/>
  <c r="S87"/>
  <c r="T129" i="19" l="1"/>
  <c r="T113" s="1"/>
  <c r="T26" i="20"/>
  <c r="S10"/>
  <c r="T94" i="19"/>
  <c r="T78" s="1"/>
  <c r="T58"/>
  <c r="S42"/>
  <c r="T25"/>
  <c r="S9"/>
  <c r="E249" i="17"/>
  <c r="D233"/>
  <c r="T213"/>
  <c r="S197"/>
  <c r="S162"/>
  <c r="T178"/>
  <c r="T143"/>
  <c r="S127"/>
  <c r="S92"/>
  <c r="T108"/>
  <c r="T73"/>
  <c r="S57"/>
  <c r="T22"/>
  <c r="D39"/>
  <c r="S28" i="16"/>
  <c r="R12"/>
  <c r="D67" i="15"/>
  <c r="D51" s="1"/>
  <c r="S13"/>
  <c r="T29"/>
  <c r="D104"/>
  <c r="D88" s="1"/>
  <c r="T87"/>
  <c r="D130" i="19" l="1"/>
  <c r="D27" i="20"/>
  <c r="T10"/>
  <c r="D95" i="19"/>
  <c r="D79" s="1"/>
  <c r="T42"/>
  <c r="D59"/>
  <c r="D43" s="1"/>
  <c r="D26"/>
  <c r="T9"/>
  <c r="E233" i="17"/>
  <c r="F249"/>
  <c r="T197"/>
  <c r="D214"/>
  <c r="T162"/>
  <c r="D179"/>
  <c r="D144"/>
  <c r="T127"/>
  <c r="T92"/>
  <c r="D109"/>
  <c r="D74"/>
  <c r="T57"/>
  <c r="E39"/>
  <c r="D23"/>
  <c r="S12" i="16"/>
  <c r="C29"/>
  <c r="E67" i="15"/>
  <c r="E51" s="1"/>
  <c r="E104"/>
  <c r="E88" s="1"/>
  <c r="T13"/>
  <c r="D30"/>
  <c r="D114" i="19" l="1"/>
  <c r="E130"/>
  <c r="E27" i="20"/>
  <c r="D11"/>
  <c r="E95" i="19"/>
  <c r="E79" s="1"/>
  <c r="E59"/>
  <c r="E43" s="1"/>
  <c r="E26"/>
  <c r="D10"/>
  <c r="F233" i="17"/>
  <c r="G249"/>
  <c r="E214"/>
  <c r="D198"/>
  <c r="D163"/>
  <c r="E179"/>
  <c r="E144"/>
  <c r="D128"/>
  <c r="E109"/>
  <c r="D93"/>
  <c r="E74"/>
  <c r="D58"/>
  <c r="E23"/>
  <c r="F39"/>
  <c r="D29" i="16"/>
  <c r="C13"/>
  <c r="F67" i="15"/>
  <c r="F51" s="1"/>
  <c r="F104"/>
  <c r="F88" s="1"/>
  <c r="D14"/>
  <c r="E30"/>
  <c r="F130" i="19" l="1"/>
  <c r="E114"/>
  <c r="E11" i="20"/>
  <c r="F27"/>
  <c r="F95" i="19"/>
  <c r="F79" s="1"/>
  <c r="F59"/>
  <c r="F43" s="1"/>
  <c r="F26"/>
  <c r="E10"/>
  <c r="G233" i="17"/>
  <c r="H249"/>
  <c r="E198"/>
  <c r="F214"/>
  <c r="F179"/>
  <c r="E163"/>
  <c r="E128"/>
  <c r="F144"/>
  <c r="E93"/>
  <c r="F109"/>
  <c r="E58"/>
  <c r="F74"/>
  <c r="G39"/>
  <c r="F23"/>
  <c r="D13" i="16"/>
  <c r="E29"/>
  <c r="G67" i="15"/>
  <c r="G51" s="1"/>
  <c r="E14"/>
  <c r="F30"/>
  <c r="G104"/>
  <c r="G88" s="1"/>
  <c r="G130" i="19" l="1"/>
  <c r="F114"/>
  <c r="F11" i="20"/>
  <c r="G27"/>
  <c r="G95" i="19"/>
  <c r="G79" s="1"/>
  <c r="G59"/>
  <c r="G26"/>
  <c r="F10"/>
  <c r="I249" i="17"/>
  <c r="H233"/>
  <c r="F198"/>
  <c r="G214"/>
  <c r="G179"/>
  <c r="F163"/>
  <c r="F128"/>
  <c r="G144"/>
  <c r="F93"/>
  <c r="G109"/>
  <c r="F58"/>
  <c r="G74"/>
  <c r="G23"/>
  <c r="H39"/>
  <c r="E13" i="16"/>
  <c r="F29"/>
  <c r="H67" i="15"/>
  <c r="H51" s="1"/>
  <c r="H104"/>
  <c r="H88" s="1"/>
  <c r="G30"/>
  <c r="F14"/>
  <c r="H130" i="19" l="1"/>
  <c r="G114"/>
  <c r="G11" i="20"/>
  <c r="H27"/>
  <c r="H95" i="19"/>
  <c r="H79" s="1"/>
  <c r="H59"/>
  <c r="G43"/>
  <c r="G10"/>
  <c r="H26"/>
  <c r="J249" i="17"/>
  <c r="I233"/>
  <c r="G198"/>
  <c r="H214"/>
  <c r="H179"/>
  <c r="G163"/>
  <c r="G128"/>
  <c r="H144"/>
  <c r="H109"/>
  <c r="G93"/>
  <c r="H74"/>
  <c r="G58"/>
  <c r="H23"/>
  <c r="I39"/>
  <c r="F13" i="16"/>
  <c r="G29"/>
  <c r="I67" i="15"/>
  <c r="I51" s="1"/>
  <c r="H30"/>
  <c r="G14"/>
  <c r="I104"/>
  <c r="I88" s="1"/>
  <c r="H114" i="19" l="1"/>
  <c r="I130"/>
  <c r="I27" i="20"/>
  <c r="H11"/>
  <c r="I95" i="19"/>
  <c r="I79" s="1"/>
  <c r="I59"/>
  <c r="H43"/>
  <c r="I26"/>
  <c r="H10"/>
  <c r="K249" i="17"/>
  <c r="J233"/>
  <c r="I214"/>
  <c r="H198"/>
  <c r="H163"/>
  <c r="I179"/>
  <c r="I144"/>
  <c r="H128"/>
  <c r="I109"/>
  <c r="H93"/>
  <c r="I74"/>
  <c r="H58"/>
  <c r="I23"/>
  <c r="J39"/>
  <c r="H29" i="16"/>
  <c r="G13"/>
  <c r="J67" i="15"/>
  <c r="J51" s="1"/>
  <c r="J104"/>
  <c r="J88" s="1"/>
  <c r="I30"/>
  <c r="H14"/>
  <c r="I114" i="19" l="1"/>
  <c r="J130"/>
  <c r="I11" i="20"/>
  <c r="J27"/>
  <c r="J95" i="19"/>
  <c r="J79" s="1"/>
  <c r="J59"/>
  <c r="I43"/>
  <c r="I10"/>
  <c r="J26"/>
  <c r="L249" i="17"/>
  <c r="K233"/>
  <c r="J214"/>
  <c r="I198"/>
  <c r="I163"/>
  <c r="J179"/>
  <c r="J144"/>
  <c r="I128"/>
  <c r="J109"/>
  <c r="I93"/>
  <c r="I58"/>
  <c r="J74"/>
  <c r="J58" s="1"/>
  <c r="K39"/>
  <c r="J23"/>
  <c r="H13" i="16"/>
  <c r="I29"/>
  <c r="K67" i="15"/>
  <c r="K51" s="1"/>
  <c r="K104"/>
  <c r="K88" s="1"/>
  <c r="J30"/>
  <c r="I14"/>
  <c r="J114" i="19" l="1"/>
  <c r="K130"/>
  <c r="K27" i="20"/>
  <c r="J11"/>
  <c r="K95" i="19"/>
  <c r="K79" s="1"/>
  <c r="K59"/>
  <c r="J43"/>
  <c r="J10"/>
  <c r="K26"/>
  <c r="L233" i="17"/>
  <c r="M249"/>
  <c r="J198"/>
  <c r="K214"/>
  <c r="J163"/>
  <c r="K179"/>
  <c r="K144"/>
  <c r="J128"/>
  <c r="K109"/>
  <c r="J93"/>
  <c r="K74"/>
  <c r="K58" s="1"/>
  <c r="L39"/>
  <c r="K23"/>
  <c r="J29" i="16"/>
  <c r="I13"/>
  <c r="L67" i="15"/>
  <c r="L104"/>
  <c r="J14"/>
  <c r="K30"/>
  <c r="K14" s="1"/>
  <c r="L130" i="19" l="1"/>
  <c r="K114"/>
  <c r="L27" i="20"/>
  <c r="K11"/>
  <c r="L95" i="19"/>
  <c r="L79" s="1"/>
  <c r="K43"/>
  <c r="L59"/>
  <c r="K10"/>
  <c r="L26"/>
  <c r="M233" i="17"/>
  <c r="N249"/>
  <c r="L214"/>
  <c r="K198"/>
  <c r="K163"/>
  <c r="L179"/>
  <c r="L144"/>
  <c r="K128"/>
  <c r="K93"/>
  <c r="L109"/>
  <c r="L74"/>
  <c r="L58" s="1"/>
  <c r="M39"/>
  <c r="L23"/>
  <c r="K29" i="16"/>
  <c r="J13"/>
  <c r="M67" i="15"/>
  <c r="L51"/>
  <c r="L88"/>
  <c r="M104"/>
  <c r="L30"/>
  <c r="L114" i="19" l="1"/>
  <c r="M130"/>
  <c r="M27" i="20"/>
  <c r="L11"/>
  <c r="M95" i="19"/>
  <c r="M79" s="1"/>
  <c r="L43"/>
  <c r="M59"/>
  <c r="M26"/>
  <c r="M10" s="1"/>
  <c r="L10"/>
  <c r="O249" i="17"/>
  <c r="N233"/>
  <c r="M214"/>
  <c r="L198"/>
  <c r="M179"/>
  <c r="L163"/>
  <c r="M144"/>
  <c r="L128"/>
  <c r="M109"/>
  <c r="L93"/>
  <c r="M74"/>
  <c r="M58" s="1"/>
  <c r="M23"/>
  <c r="N39"/>
  <c r="K13" i="16"/>
  <c r="L29"/>
  <c r="N67" i="15"/>
  <c r="N51" s="1"/>
  <c r="M51"/>
  <c r="M88"/>
  <c r="N104"/>
  <c r="L14"/>
  <c r="M30"/>
  <c r="M14" s="1"/>
  <c r="N130" i="19" l="1"/>
  <c r="M114"/>
  <c r="M11" i="20"/>
  <c r="N27"/>
  <c r="N95" i="19"/>
  <c r="N79" s="1"/>
  <c r="M43"/>
  <c r="N59"/>
  <c r="N26"/>
  <c r="O233" i="17"/>
  <c r="P249"/>
  <c r="M198"/>
  <c r="N214"/>
  <c r="N179"/>
  <c r="M163"/>
  <c r="M128"/>
  <c r="N144"/>
  <c r="M93"/>
  <c r="N109"/>
  <c r="N74"/>
  <c r="N58" s="1"/>
  <c r="N23"/>
  <c r="O39"/>
  <c r="L13" i="16"/>
  <c r="M29"/>
  <c r="O67" i="15"/>
  <c r="O51" s="1"/>
  <c r="N30"/>
  <c r="N88"/>
  <c r="O104"/>
  <c r="N114" i="19" l="1"/>
  <c r="O130"/>
  <c r="O114" s="1"/>
  <c r="N11" i="20"/>
  <c r="O27"/>
  <c r="O95" i="19"/>
  <c r="O79" s="1"/>
  <c r="N43"/>
  <c r="O59"/>
  <c r="O26"/>
  <c r="N10"/>
  <c r="Q249" i="17"/>
  <c r="P233"/>
  <c r="N198"/>
  <c r="O214"/>
  <c r="O179"/>
  <c r="N163"/>
  <c r="N128"/>
  <c r="O144"/>
  <c r="N93"/>
  <c r="O109"/>
  <c r="O74"/>
  <c r="O23"/>
  <c r="P39"/>
  <c r="M13" i="16"/>
  <c r="N29"/>
  <c r="P67" i="15"/>
  <c r="P51" s="1"/>
  <c r="O30"/>
  <c r="N14"/>
  <c r="O88"/>
  <c r="P104"/>
  <c r="P130" i="19" l="1"/>
  <c r="P114" s="1"/>
  <c r="O11" i="20"/>
  <c r="P27"/>
  <c r="P95" i="19"/>
  <c r="P79" s="1"/>
  <c r="O43"/>
  <c r="P59"/>
  <c r="O10"/>
  <c r="P26"/>
  <c r="R249" i="17"/>
  <c r="Q233"/>
  <c r="P214"/>
  <c r="O198"/>
  <c r="O163"/>
  <c r="P179"/>
  <c r="O128"/>
  <c r="P144"/>
  <c r="O93"/>
  <c r="P109"/>
  <c r="O58"/>
  <c r="P74"/>
  <c r="P23"/>
  <c r="Q39"/>
  <c r="O29" i="16"/>
  <c r="N13"/>
  <c r="Q67" i="15"/>
  <c r="Q51" s="1"/>
  <c r="P30"/>
  <c r="O14"/>
  <c r="Q104"/>
  <c r="P88"/>
  <c r="Q130" i="19" l="1"/>
  <c r="Q114" s="1"/>
  <c r="Q27" i="20"/>
  <c r="P11"/>
  <c r="Q95" i="19"/>
  <c r="Q79" s="1"/>
  <c r="Q59"/>
  <c r="P43"/>
  <c r="P10"/>
  <c r="Q26"/>
  <c r="R233" i="17"/>
  <c r="S249"/>
  <c r="Q214"/>
  <c r="P198"/>
  <c r="P163"/>
  <c r="Q179"/>
  <c r="Q144"/>
  <c r="P128"/>
  <c r="Q109"/>
  <c r="P93"/>
  <c r="Q74"/>
  <c r="P58"/>
  <c r="Q23"/>
  <c r="R39"/>
  <c r="P29" i="16"/>
  <c r="O13"/>
  <c r="R67" i="15"/>
  <c r="R51" s="1"/>
  <c r="Q30"/>
  <c r="P14"/>
  <c r="R104"/>
  <c r="Q88"/>
  <c r="R130" i="19" l="1"/>
  <c r="R114" s="1"/>
  <c r="R27" i="20"/>
  <c r="Q11"/>
  <c r="R95" i="19"/>
  <c r="R79" s="1"/>
  <c r="Q43"/>
  <c r="R59"/>
  <c r="Q10"/>
  <c r="R26"/>
  <c r="T249" i="17"/>
  <c r="S233"/>
  <c r="R214"/>
  <c r="Q198"/>
  <c r="Q163"/>
  <c r="R179"/>
  <c r="Q128"/>
  <c r="R144"/>
  <c r="R109"/>
  <c r="Q93"/>
  <c r="R74"/>
  <c r="Q58"/>
  <c r="R23"/>
  <c r="S39"/>
  <c r="Q29" i="16"/>
  <c r="P13"/>
  <c r="S67" i="15"/>
  <c r="S51" s="1"/>
  <c r="Q14"/>
  <c r="R30"/>
  <c r="S104"/>
  <c r="R88"/>
  <c r="S130" i="19" l="1"/>
  <c r="S114" s="1"/>
  <c r="S27" i="20"/>
  <c r="R11"/>
  <c r="S95" i="19"/>
  <c r="S79" s="1"/>
  <c r="R43"/>
  <c r="S59"/>
  <c r="S26"/>
  <c r="R10"/>
  <c r="D250" i="17"/>
  <c r="T233"/>
  <c r="S214"/>
  <c r="R198"/>
  <c r="R163"/>
  <c r="S179"/>
  <c r="S144"/>
  <c r="R128"/>
  <c r="S109"/>
  <c r="R93"/>
  <c r="S74"/>
  <c r="R58"/>
  <c r="S23"/>
  <c r="T39"/>
  <c r="Q13" i="16"/>
  <c r="R29"/>
  <c r="T67" i="15"/>
  <c r="T51" s="1"/>
  <c r="R14"/>
  <c r="S30"/>
  <c r="T104"/>
  <c r="S88"/>
  <c r="T130" i="19" l="1"/>
  <c r="T114" s="1"/>
  <c r="T27" i="20"/>
  <c r="S11"/>
  <c r="T95" i="19"/>
  <c r="T79" s="1"/>
  <c r="S43"/>
  <c r="T59"/>
  <c r="S10"/>
  <c r="T26"/>
  <c r="D234" i="17"/>
  <c r="E250"/>
  <c r="S198"/>
  <c r="T214"/>
  <c r="T179"/>
  <c r="S163"/>
  <c r="T144"/>
  <c r="S128"/>
  <c r="T109"/>
  <c r="S93"/>
  <c r="T74"/>
  <c r="S58"/>
  <c r="T23"/>
  <c r="D40"/>
  <c r="S29" i="16"/>
  <c r="R13"/>
  <c r="D68" i="15"/>
  <c r="D52" s="1"/>
  <c r="S14"/>
  <c r="T30"/>
  <c r="T88"/>
  <c r="D105"/>
  <c r="D89" s="1"/>
  <c r="D131" i="19" l="1"/>
  <c r="T11" i="20"/>
  <c r="D28"/>
  <c r="D96" i="19"/>
  <c r="D80" s="1"/>
  <c r="D60"/>
  <c r="D44" s="1"/>
  <c r="T43"/>
  <c r="D27"/>
  <c r="T10"/>
  <c r="E234" i="17"/>
  <c r="F250"/>
  <c r="D215"/>
  <c r="T198"/>
  <c r="D180"/>
  <c r="T163"/>
  <c r="D145"/>
  <c r="T128"/>
  <c r="D110"/>
  <c r="T93"/>
  <c r="D75"/>
  <c r="T58"/>
  <c r="D24"/>
  <c r="E40"/>
  <c r="C30" i="16"/>
  <c r="S13"/>
  <c r="E68" i="15"/>
  <c r="E52" s="1"/>
  <c r="E105"/>
  <c r="E89" s="1"/>
  <c r="T14"/>
  <c r="D31"/>
  <c r="E131" i="19" l="1"/>
  <c r="D115"/>
  <c r="D12" i="20"/>
  <c r="E28"/>
  <c r="E96" i="19"/>
  <c r="E80" s="1"/>
  <c r="E60"/>
  <c r="E44" s="1"/>
  <c r="E27"/>
  <c r="D11"/>
  <c r="G250" i="17"/>
  <c r="F234"/>
  <c r="D199"/>
  <c r="E215"/>
  <c r="D164"/>
  <c r="E180"/>
  <c r="D129"/>
  <c r="E145"/>
  <c r="D94"/>
  <c r="E110"/>
  <c r="D59"/>
  <c r="E75"/>
  <c r="E24"/>
  <c r="F40"/>
  <c r="C14" i="16"/>
  <c r="D30"/>
  <c r="F68" i="15"/>
  <c r="F52" s="1"/>
  <c r="E31"/>
  <c r="D15"/>
  <c r="F105"/>
  <c r="F89" s="1"/>
  <c r="F131" i="19" l="1"/>
  <c r="E115"/>
  <c r="E12" i="20"/>
  <c r="F28"/>
  <c r="F96" i="19"/>
  <c r="F80" s="1"/>
  <c r="F60"/>
  <c r="F44" s="1"/>
  <c r="E11"/>
  <c r="F27"/>
  <c r="G234" i="17"/>
  <c r="H250"/>
  <c r="E199"/>
  <c r="F215"/>
  <c r="F180"/>
  <c r="E164"/>
  <c r="E129"/>
  <c r="F145"/>
  <c r="E94"/>
  <c r="F110"/>
  <c r="E59"/>
  <c r="F75"/>
  <c r="G40"/>
  <c r="F24"/>
  <c r="D14" i="16"/>
  <c r="E30"/>
  <c r="G68" i="15"/>
  <c r="G52" s="1"/>
  <c r="G105"/>
  <c r="G89" s="1"/>
  <c r="F31"/>
  <c r="E15"/>
  <c r="F115" i="19" l="1"/>
  <c r="G131"/>
  <c r="G28" i="20"/>
  <c r="F12"/>
  <c r="G96" i="19"/>
  <c r="G80" s="1"/>
  <c r="G60"/>
  <c r="F11"/>
  <c r="G27"/>
  <c r="H234" i="17"/>
  <c r="I250"/>
  <c r="G215"/>
  <c r="F199"/>
  <c r="F164"/>
  <c r="G180"/>
  <c r="G145"/>
  <c r="F129"/>
  <c r="G110"/>
  <c r="F94"/>
  <c r="G75"/>
  <c r="F59"/>
  <c r="G24"/>
  <c r="H40"/>
  <c r="F30" i="16"/>
  <c r="E14"/>
  <c r="H68" i="15"/>
  <c r="H52" s="1"/>
  <c r="H105"/>
  <c r="H89" s="1"/>
  <c r="G31"/>
  <c r="F15"/>
  <c r="G115" i="19" l="1"/>
  <c r="H131"/>
  <c r="H28" i="20"/>
  <c r="G12"/>
  <c r="H96" i="19"/>
  <c r="H80" s="1"/>
  <c r="H60"/>
  <c r="G44"/>
  <c r="H27"/>
  <c r="G11"/>
  <c r="J250" i="17"/>
  <c r="I234"/>
  <c r="G199"/>
  <c r="H215"/>
  <c r="G164"/>
  <c r="H180"/>
  <c r="H145"/>
  <c r="G129"/>
  <c r="G94"/>
  <c r="H110"/>
  <c r="H75"/>
  <c r="G59"/>
  <c r="I40"/>
  <c r="H24"/>
  <c r="G30" i="16"/>
  <c r="F14"/>
  <c r="I68" i="15"/>
  <c r="I52" s="1"/>
  <c r="H31"/>
  <c r="G15"/>
  <c r="I105"/>
  <c r="I89" s="1"/>
  <c r="I131" i="19" l="1"/>
  <c r="H115"/>
  <c r="I28" i="20"/>
  <c r="H12"/>
  <c r="I96" i="19"/>
  <c r="I80" s="1"/>
  <c r="I60"/>
  <c r="H44"/>
  <c r="H11"/>
  <c r="I27"/>
  <c r="K250" i="17"/>
  <c r="J234"/>
  <c r="H199"/>
  <c r="I215"/>
  <c r="H164"/>
  <c r="I180"/>
  <c r="I145"/>
  <c r="H129"/>
  <c r="I110"/>
  <c r="H94"/>
  <c r="I75"/>
  <c r="H59"/>
  <c r="I24"/>
  <c r="J40"/>
  <c r="G14" i="16"/>
  <c r="H30"/>
  <c r="J68" i="15"/>
  <c r="J52" s="1"/>
  <c r="H15"/>
  <c r="I31"/>
  <c r="J105"/>
  <c r="J89" s="1"/>
  <c r="I115" i="19" l="1"/>
  <c r="J131"/>
  <c r="J28" i="20"/>
  <c r="I12"/>
  <c r="J96" i="19"/>
  <c r="J80" s="1"/>
  <c r="I44"/>
  <c r="J60"/>
  <c r="J27"/>
  <c r="I11"/>
  <c r="K234" i="17"/>
  <c r="L250"/>
  <c r="I199"/>
  <c r="J215"/>
  <c r="I164"/>
  <c r="J180"/>
  <c r="J145"/>
  <c r="I129"/>
  <c r="I94"/>
  <c r="J110"/>
  <c r="J75"/>
  <c r="J59" s="1"/>
  <c r="I59"/>
  <c r="K40"/>
  <c r="J24"/>
  <c r="H14" i="16"/>
  <c r="I30"/>
  <c r="K68" i="15"/>
  <c r="K52" s="1"/>
  <c r="I15"/>
  <c r="J31"/>
  <c r="K105"/>
  <c r="K89" s="1"/>
  <c r="J115" i="19" l="1"/>
  <c r="K131"/>
  <c r="J12" i="20"/>
  <c r="K28"/>
  <c r="K96" i="19"/>
  <c r="K80" s="1"/>
  <c r="J44"/>
  <c r="K60"/>
  <c r="K27"/>
  <c r="J11"/>
  <c r="L234" i="17"/>
  <c r="M250"/>
  <c r="K215"/>
  <c r="J199"/>
  <c r="J164"/>
  <c r="K180"/>
  <c r="K145"/>
  <c r="J129"/>
  <c r="K110"/>
  <c r="J94"/>
  <c r="K75"/>
  <c r="K59" s="1"/>
  <c r="K24"/>
  <c r="L40"/>
  <c r="I14" i="16"/>
  <c r="J30"/>
  <c r="L68" i="15"/>
  <c r="L105"/>
  <c r="J15"/>
  <c r="K31"/>
  <c r="L131" i="19" l="1"/>
  <c r="K115"/>
  <c r="K12" i="20"/>
  <c r="L28"/>
  <c r="L96" i="19"/>
  <c r="K44"/>
  <c r="L60"/>
  <c r="L27"/>
  <c r="K11"/>
  <c r="M234" i="17"/>
  <c r="N250"/>
  <c r="K199"/>
  <c r="L215"/>
  <c r="L180"/>
  <c r="K164"/>
  <c r="K129"/>
  <c r="L145"/>
  <c r="K94"/>
  <c r="L110"/>
  <c r="L75"/>
  <c r="M40"/>
  <c r="L24"/>
  <c r="J14" i="16"/>
  <c r="K30"/>
  <c r="M68" i="15"/>
  <c r="M52" s="1"/>
  <c r="L52"/>
  <c r="L89"/>
  <c r="M105"/>
  <c r="K15"/>
  <c r="L31"/>
  <c r="M131" i="19" l="1"/>
  <c r="L115"/>
  <c r="L12" i="20"/>
  <c r="M28"/>
  <c r="L80" i="19"/>
  <c r="M96"/>
  <c r="L44"/>
  <c r="M60"/>
  <c r="M27"/>
  <c r="L11"/>
  <c r="O250" i="17"/>
  <c r="N234"/>
  <c r="L199"/>
  <c r="M215"/>
  <c r="M180"/>
  <c r="L164"/>
  <c r="L129"/>
  <c r="M145"/>
  <c r="L94"/>
  <c r="M110"/>
  <c r="L59"/>
  <c r="M75"/>
  <c r="M59" s="1"/>
  <c r="M24"/>
  <c r="N40"/>
  <c r="K14" i="16"/>
  <c r="L30"/>
  <c r="N68" i="15"/>
  <c r="N52" s="1"/>
  <c r="M89"/>
  <c r="N105"/>
  <c r="M31"/>
  <c r="L15"/>
  <c r="M115" i="19" l="1"/>
  <c r="N131"/>
  <c r="M12" i="20"/>
  <c r="N28"/>
  <c r="M80" i="19"/>
  <c r="N96"/>
  <c r="N80" s="1"/>
  <c r="M44"/>
  <c r="N60"/>
  <c r="M11"/>
  <c r="N27"/>
  <c r="P250" i="17"/>
  <c r="O234"/>
  <c r="N215"/>
  <c r="M199"/>
  <c r="M164"/>
  <c r="N180"/>
  <c r="M129"/>
  <c r="N145"/>
  <c r="N110"/>
  <c r="M94"/>
  <c r="N75"/>
  <c r="N59" s="1"/>
  <c r="N24"/>
  <c r="O40"/>
  <c r="M30" i="16"/>
  <c r="L14"/>
  <c r="O68" i="15"/>
  <c r="O52" s="1"/>
  <c r="O105"/>
  <c r="N89"/>
  <c r="N31"/>
  <c r="M15"/>
  <c r="N115" i="19" l="1"/>
  <c r="O131"/>
  <c r="O115" s="1"/>
  <c r="O28" i="20"/>
  <c r="N12"/>
  <c r="O96" i="19"/>
  <c r="O80" s="1"/>
  <c r="O60"/>
  <c r="N44"/>
  <c r="N11"/>
  <c r="O27"/>
  <c r="Q250" i="17"/>
  <c r="P234"/>
  <c r="O215"/>
  <c r="N199"/>
  <c r="N164"/>
  <c r="O180"/>
  <c r="O145"/>
  <c r="N129"/>
  <c r="O110"/>
  <c r="N94"/>
  <c r="O75"/>
  <c r="O24"/>
  <c r="P40"/>
  <c r="N30" i="16"/>
  <c r="M14"/>
  <c r="P68" i="15"/>
  <c r="P52" s="1"/>
  <c r="O31"/>
  <c r="N15"/>
  <c r="P105"/>
  <c r="O89"/>
  <c r="P131" i="19" l="1"/>
  <c r="P115" s="1"/>
  <c r="O12" i="20"/>
  <c r="P28"/>
  <c r="P96" i="19"/>
  <c r="P80" s="1"/>
  <c r="P60"/>
  <c r="O44"/>
  <c r="O11"/>
  <c r="P27"/>
  <c r="R250" i="17"/>
  <c r="Q234"/>
  <c r="P215"/>
  <c r="O199"/>
  <c r="O164"/>
  <c r="P180"/>
  <c r="P145"/>
  <c r="O129"/>
  <c r="P110"/>
  <c r="O94"/>
  <c r="O59"/>
  <c r="P75"/>
  <c r="P24"/>
  <c r="Q40"/>
  <c r="O30" i="16"/>
  <c r="N14"/>
  <c r="Q68" i="15"/>
  <c r="Q52" s="1"/>
  <c r="O15"/>
  <c r="P31"/>
  <c r="Q105"/>
  <c r="P89"/>
  <c r="Q131" i="19" l="1"/>
  <c r="Q115" s="1"/>
  <c r="Q28" i="20"/>
  <c r="P12"/>
  <c r="Q96" i="19"/>
  <c r="Q80" s="1"/>
  <c r="P44"/>
  <c r="Q60"/>
  <c r="Q27"/>
  <c r="P11"/>
  <c r="R234" i="17"/>
  <c r="S250"/>
  <c r="Q215"/>
  <c r="P199"/>
  <c r="Q180"/>
  <c r="P164"/>
  <c r="Q145"/>
  <c r="P129"/>
  <c r="P94"/>
  <c r="Q110"/>
  <c r="P59"/>
  <c r="Q75"/>
  <c r="Q24"/>
  <c r="R40"/>
  <c r="P30" i="16"/>
  <c r="O14"/>
  <c r="R68" i="15"/>
  <c r="R52" s="1"/>
  <c r="R105"/>
  <c r="Q89"/>
  <c r="P15"/>
  <c r="Q31"/>
  <c r="R131" i="19" l="1"/>
  <c r="R115" s="1"/>
  <c r="R28" i="20"/>
  <c r="Q12"/>
  <c r="R96" i="19"/>
  <c r="R80" s="1"/>
  <c r="Q44"/>
  <c r="R60"/>
  <c r="Q11"/>
  <c r="R27"/>
  <c r="S234" i="17"/>
  <c r="T250"/>
  <c r="R215"/>
  <c r="Q199"/>
  <c r="Q164"/>
  <c r="R180"/>
  <c r="R145"/>
  <c r="Q129"/>
  <c r="Q94"/>
  <c r="R110"/>
  <c r="R75"/>
  <c r="Q59"/>
  <c r="R24"/>
  <c r="S40"/>
  <c r="P14" i="16"/>
  <c r="Q30"/>
  <c r="S68" i="15"/>
  <c r="S52" s="1"/>
  <c r="Q15"/>
  <c r="R31"/>
  <c r="R89"/>
  <c r="S105"/>
  <c r="S131" i="19" l="1"/>
  <c r="S115" s="1"/>
  <c r="S28" i="20"/>
  <c r="R12"/>
  <c r="S96" i="19"/>
  <c r="S80" s="1"/>
  <c r="S60"/>
  <c r="R44"/>
  <c r="S27"/>
  <c r="R11"/>
  <c r="T234" i="17"/>
  <c r="D251"/>
  <c r="S215"/>
  <c r="R199"/>
  <c r="R164"/>
  <c r="S180"/>
  <c r="S145"/>
  <c r="R129"/>
  <c r="S110"/>
  <c r="R94"/>
  <c r="S75"/>
  <c r="R59"/>
  <c r="S24"/>
  <c r="T40"/>
  <c r="R30" i="16"/>
  <c r="Q14"/>
  <c r="T68" i="15"/>
  <c r="T52" s="1"/>
  <c r="S89"/>
  <c r="T105"/>
  <c r="R15"/>
  <c r="S31"/>
  <c r="T131" i="19" l="1"/>
  <c r="T115" s="1"/>
  <c r="S12" i="20"/>
  <c r="T28"/>
  <c r="T96" i="19"/>
  <c r="T80" s="1"/>
  <c r="S44"/>
  <c r="T60"/>
  <c r="S11"/>
  <c r="T27"/>
  <c r="E251" i="17"/>
  <c r="D235"/>
  <c r="S199"/>
  <c r="T215"/>
  <c r="T180"/>
  <c r="S164"/>
  <c r="S129"/>
  <c r="T145"/>
  <c r="S94"/>
  <c r="T110"/>
  <c r="S59"/>
  <c r="T75"/>
  <c r="T24"/>
  <c r="D41"/>
  <c r="R14" i="16"/>
  <c r="S30"/>
  <c r="D69" i="15"/>
  <c r="D53" s="1"/>
  <c r="T89"/>
  <c r="D106"/>
  <c r="D90" s="1"/>
  <c r="T31"/>
  <c r="S15"/>
  <c r="D132" i="19" l="1"/>
  <c r="T12" i="20"/>
  <c r="D29"/>
  <c r="D97" i="19"/>
  <c r="D81" s="1"/>
  <c r="T44"/>
  <c r="D61"/>
  <c r="D45" s="1"/>
  <c r="T11"/>
  <c r="D28"/>
  <c r="F251" i="17"/>
  <c r="E235"/>
  <c r="T199"/>
  <c r="D216"/>
  <c r="D181"/>
  <c r="T164"/>
  <c r="T129"/>
  <c r="D146"/>
  <c r="T94"/>
  <c r="D111"/>
  <c r="T59"/>
  <c r="D76"/>
  <c r="D25"/>
  <c r="E41"/>
  <c r="S14" i="16"/>
  <c r="C31"/>
  <c r="E69" i="15"/>
  <c r="E53" s="1"/>
  <c r="E106"/>
  <c r="E90" s="1"/>
  <c r="D32"/>
  <c r="T15"/>
  <c r="D116" i="19" l="1"/>
  <c r="E132"/>
  <c r="E29" i="20"/>
  <c r="D13"/>
  <c r="E97" i="19"/>
  <c r="E81" s="1"/>
  <c r="E61"/>
  <c r="E45" s="1"/>
  <c r="E28"/>
  <c r="D12"/>
  <c r="G251" i="17"/>
  <c r="F235"/>
  <c r="E216"/>
  <c r="D200"/>
  <c r="D165"/>
  <c r="E181"/>
  <c r="E146"/>
  <c r="D130"/>
  <c r="E111"/>
  <c r="D95"/>
  <c r="E76"/>
  <c r="D60"/>
  <c r="E25"/>
  <c r="F41"/>
  <c r="D31" i="16"/>
  <c r="C15"/>
  <c r="F69" i="15"/>
  <c r="F53" s="1"/>
  <c r="F106"/>
  <c r="F90" s="1"/>
  <c r="E32"/>
  <c r="D16"/>
  <c r="E116" i="19" l="1"/>
  <c r="F132"/>
  <c r="F29" i="20"/>
  <c r="E13"/>
  <c r="F97" i="19"/>
  <c r="F81" s="1"/>
  <c r="F61"/>
  <c r="F45" s="1"/>
  <c r="E12"/>
  <c r="F28"/>
  <c r="H251" i="17"/>
  <c r="G235"/>
  <c r="F216"/>
  <c r="E200"/>
  <c r="E165"/>
  <c r="F181"/>
  <c r="E130"/>
  <c r="F146"/>
  <c r="E95"/>
  <c r="F111"/>
  <c r="F76"/>
  <c r="E60"/>
  <c r="F25"/>
  <c r="G41"/>
  <c r="E31" i="16"/>
  <c r="D15"/>
  <c r="G69" i="15"/>
  <c r="G53" s="1"/>
  <c r="G106"/>
  <c r="G90" s="1"/>
  <c r="F32"/>
  <c r="E16"/>
  <c r="G132" i="19" l="1"/>
  <c r="F116"/>
  <c r="G29" i="20"/>
  <c r="F13"/>
  <c r="G97" i="19"/>
  <c r="G81" s="1"/>
  <c r="G61"/>
  <c r="G45" s="1"/>
  <c r="F12"/>
  <c r="G28"/>
  <c r="I251" i="17"/>
  <c r="H235"/>
  <c r="F200"/>
  <c r="G216"/>
  <c r="F165"/>
  <c r="G181"/>
  <c r="G146"/>
  <c r="F130"/>
  <c r="G111"/>
  <c r="F95"/>
  <c r="G76"/>
  <c r="F60"/>
  <c r="H41"/>
  <c r="G25"/>
  <c r="E15" i="16"/>
  <c r="F31"/>
  <c r="H69" i="15"/>
  <c r="H53" s="1"/>
  <c r="H106"/>
  <c r="H90" s="1"/>
  <c r="F16"/>
  <c r="G32"/>
  <c r="H132" i="19" l="1"/>
  <c r="G116"/>
  <c r="H29" i="20"/>
  <c r="G13"/>
  <c r="H97" i="19"/>
  <c r="H81" s="1"/>
  <c r="H61"/>
  <c r="G12"/>
  <c r="H28"/>
  <c r="I235" i="17"/>
  <c r="J251"/>
  <c r="G200"/>
  <c r="H216"/>
  <c r="G165"/>
  <c r="H181"/>
  <c r="H146"/>
  <c r="G130"/>
  <c r="G95"/>
  <c r="H111"/>
  <c r="H76"/>
  <c r="G60"/>
  <c r="I41"/>
  <c r="H25"/>
  <c r="G31" i="16"/>
  <c r="F15"/>
  <c r="I69" i="15"/>
  <c r="I53" s="1"/>
  <c r="I106"/>
  <c r="I90" s="1"/>
  <c r="G16"/>
  <c r="H32"/>
  <c r="H116" i="19" l="1"/>
  <c r="I132"/>
  <c r="I29" i="20"/>
  <c r="H13"/>
  <c r="I97" i="19"/>
  <c r="I81" s="1"/>
  <c r="I61"/>
  <c r="H45"/>
  <c r="I28"/>
  <c r="H12"/>
  <c r="J235" i="17"/>
  <c r="K251"/>
  <c r="I216"/>
  <c r="H200"/>
  <c r="I181"/>
  <c r="H165"/>
  <c r="I146"/>
  <c r="H130"/>
  <c r="I111"/>
  <c r="H95"/>
  <c r="I76"/>
  <c r="H60"/>
  <c r="J41"/>
  <c r="I25"/>
  <c r="G15" i="16"/>
  <c r="H31"/>
  <c r="J69" i="15"/>
  <c r="J53" s="1"/>
  <c r="J106"/>
  <c r="J90" s="1"/>
  <c r="H16"/>
  <c r="I32"/>
  <c r="J132" i="19" l="1"/>
  <c r="I116"/>
  <c r="I13" i="20"/>
  <c r="J29"/>
  <c r="J97" i="19"/>
  <c r="J81" s="1"/>
  <c r="I45"/>
  <c r="J61"/>
  <c r="J28"/>
  <c r="I12"/>
  <c r="K235" i="17"/>
  <c r="L251"/>
  <c r="I200"/>
  <c r="J216"/>
  <c r="J181"/>
  <c r="I165"/>
  <c r="I130"/>
  <c r="J146"/>
  <c r="I95"/>
  <c r="J111"/>
  <c r="I60"/>
  <c r="J76"/>
  <c r="J60" s="1"/>
  <c r="K41"/>
  <c r="J25"/>
  <c r="H15" i="16"/>
  <c r="I31"/>
  <c r="K69" i="15"/>
  <c r="K53" s="1"/>
  <c r="K106"/>
  <c r="K90" s="1"/>
  <c r="I16"/>
  <c r="J32"/>
  <c r="K132" i="19" l="1"/>
  <c r="J116"/>
  <c r="J13" i="20"/>
  <c r="K29"/>
  <c r="K97" i="19"/>
  <c r="K81" s="1"/>
  <c r="J45"/>
  <c r="K61"/>
  <c r="K28"/>
  <c r="J12"/>
  <c r="M251" i="17"/>
  <c r="L235"/>
  <c r="J200"/>
  <c r="K216"/>
  <c r="K181"/>
  <c r="J165"/>
  <c r="J130"/>
  <c r="K146"/>
  <c r="J95"/>
  <c r="K111"/>
  <c r="K76"/>
  <c r="K60" s="1"/>
  <c r="L41"/>
  <c r="K25"/>
  <c r="I15" i="16"/>
  <c r="J31"/>
  <c r="L69" i="15"/>
  <c r="L106"/>
  <c r="K32"/>
  <c r="J16"/>
  <c r="K116" i="19" l="1"/>
  <c r="L132"/>
  <c r="K13" i="20"/>
  <c r="L29"/>
  <c r="L97" i="19"/>
  <c r="L81" s="1"/>
  <c r="K45"/>
  <c r="L61"/>
  <c r="K12"/>
  <c r="L28"/>
  <c r="M235" i="17"/>
  <c r="N251"/>
  <c r="L216"/>
  <c r="K200"/>
  <c r="L181"/>
  <c r="K165"/>
  <c r="K130"/>
  <c r="L146"/>
  <c r="K95"/>
  <c r="L111"/>
  <c r="L76"/>
  <c r="L60" s="1"/>
  <c r="L25"/>
  <c r="M41"/>
  <c r="K31" i="16"/>
  <c r="J15"/>
  <c r="M69" i="15"/>
  <c r="M53" s="1"/>
  <c r="L53"/>
  <c r="M106"/>
  <c r="M90" s="1"/>
  <c r="L90"/>
  <c r="L32"/>
  <c r="K16"/>
  <c r="L116" i="19" l="1"/>
  <c r="M132"/>
  <c r="M29" i="20"/>
  <c r="L13"/>
  <c r="M97" i="19"/>
  <c r="M61"/>
  <c r="L45"/>
  <c r="L12"/>
  <c r="M28"/>
  <c r="N235" i="17"/>
  <c r="O251"/>
  <c r="M216"/>
  <c r="L200"/>
  <c r="L165"/>
  <c r="M181"/>
  <c r="M146"/>
  <c r="L130"/>
  <c r="M111"/>
  <c r="L95"/>
  <c r="M76"/>
  <c r="M60" s="1"/>
  <c r="M25"/>
  <c r="N41"/>
  <c r="L31" i="16"/>
  <c r="L15" s="1"/>
  <c r="K15"/>
  <c r="N69" i="15"/>
  <c r="N53" s="1"/>
  <c r="N106"/>
  <c r="N90" s="1"/>
  <c r="M32"/>
  <c r="L16"/>
  <c r="M116" i="19" l="1"/>
  <c r="N132"/>
  <c r="N116" s="1"/>
  <c r="N29" i="20"/>
  <c r="M13"/>
  <c r="N97" i="19"/>
  <c r="N81" s="1"/>
  <c r="M81"/>
  <c r="N61"/>
  <c r="M45"/>
  <c r="M12"/>
  <c r="N28"/>
  <c r="P251" i="17"/>
  <c r="O235"/>
  <c r="N216"/>
  <c r="M200"/>
  <c r="M165"/>
  <c r="N181"/>
  <c r="N146"/>
  <c r="M130"/>
  <c r="N111"/>
  <c r="M95"/>
  <c r="N76"/>
  <c r="N60" s="1"/>
  <c r="N25"/>
  <c r="O41"/>
  <c r="M31" i="16"/>
  <c r="O69" i="15"/>
  <c r="O53" s="1"/>
  <c r="O106"/>
  <c r="M16"/>
  <c r="N32"/>
  <c r="O132" i="19" l="1"/>
  <c r="O116" s="1"/>
  <c r="O29" i="20"/>
  <c r="N13"/>
  <c r="O97" i="19"/>
  <c r="O81" s="1"/>
  <c r="O61"/>
  <c r="N45"/>
  <c r="N12"/>
  <c r="O28"/>
  <c r="P235" i="17"/>
  <c r="Q251"/>
  <c r="O216"/>
  <c r="N200"/>
  <c r="N165"/>
  <c r="O181"/>
  <c r="O146"/>
  <c r="N130"/>
  <c r="O111"/>
  <c r="N95"/>
  <c r="O76"/>
  <c r="O25"/>
  <c r="P41"/>
  <c r="M15" i="16"/>
  <c r="N31"/>
  <c r="P69" i="15"/>
  <c r="P53" s="1"/>
  <c r="P106"/>
  <c r="O90"/>
  <c r="N16"/>
  <c r="O32"/>
  <c r="P132" i="19" l="1"/>
  <c r="P116" s="1"/>
  <c r="P29" i="20"/>
  <c r="O13"/>
  <c r="P97" i="19"/>
  <c r="P81" s="1"/>
  <c r="O45"/>
  <c r="P61"/>
  <c r="O12"/>
  <c r="P28"/>
  <c r="Q235" i="17"/>
  <c r="R251"/>
  <c r="O200"/>
  <c r="P216"/>
  <c r="P181"/>
  <c r="O165"/>
  <c r="P146"/>
  <c r="O130"/>
  <c r="O95"/>
  <c r="P111"/>
  <c r="P76"/>
  <c r="O60"/>
  <c r="P25"/>
  <c r="Q41"/>
  <c r="O31" i="16"/>
  <c r="N15"/>
  <c r="Q69" i="15"/>
  <c r="Q53" s="1"/>
  <c r="O16"/>
  <c r="P32"/>
  <c r="P90"/>
  <c r="Q106"/>
  <c r="Q132" i="19" l="1"/>
  <c r="Q116" s="1"/>
  <c r="Q29" i="20"/>
  <c r="P13"/>
  <c r="Q97" i="19"/>
  <c r="Q81" s="1"/>
  <c r="P45"/>
  <c r="Q61"/>
  <c r="Q28"/>
  <c r="P12"/>
  <c r="S251" i="17"/>
  <c r="R235"/>
  <c r="Q216"/>
  <c r="P200"/>
  <c r="Q181"/>
  <c r="P165"/>
  <c r="Q146"/>
  <c r="P130"/>
  <c r="Q111"/>
  <c r="P95"/>
  <c r="Q76"/>
  <c r="P60"/>
  <c r="Q25"/>
  <c r="R41"/>
  <c r="P31" i="16"/>
  <c r="O15"/>
  <c r="R69" i="15"/>
  <c r="R53" s="1"/>
  <c r="Q90"/>
  <c r="R106"/>
  <c r="P16"/>
  <c r="Q32"/>
  <c r="R132" i="19" l="1"/>
  <c r="R116" s="1"/>
  <c r="Q13" i="20"/>
  <c r="R29"/>
  <c r="R97" i="19"/>
  <c r="R81" s="1"/>
  <c r="Q45"/>
  <c r="R61"/>
  <c r="R28"/>
  <c r="Q12"/>
  <c r="S235" i="17"/>
  <c r="T251"/>
  <c r="Q200"/>
  <c r="R216"/>
  <c r="R181"/>
  <c r="Q165"/>
  <c r="Q130"/>
  <c r="R146"/>
  <c r="Q95"/>
  <c r="R111"/>
  <c r="Q60"/>
  <c r="R76"/>
  <c r="R25"/>
  <c r="S41"/>
  <c r="P15" i="16"/>
  <c r="Q31"/>
  <c r="S69" i="15"/>
  <c r="S53" s="1"/>
  <c r="R90"/>
  <c r="S106"/>
  <c r="Q16"/>
  <c r="R32"/>
  <c r="S132" i="19" l="1"/>
  <c r="S116" s="1"/>
  <c r="R13" i="20"/>
  <c r="S29"/>
  <c r="S97" i="19"/>
  <c r="S81" s="1"/>
  <c r="R45"/>
  <c r="S61"/>
  <c r="S28"/>
  <c r="R12"/>
  <c r="D252" i="17"/>
  <c r="T235"/>
  <c r="R200"/>
  <c r="S216"/>
  <c r="S181"/>
  <c r="R165"/>
  <c r="R130"/>
  <c r="S146"/>
  <c r="R95"/>
  <c r="S111"/>
  <c r="R60"/>
  <c r="S76"/>
  <c r="S25"/>
  <c r="T41"/>
  <c r="Q15" i="16"/>
  <c r="R31"/>
  <c r="T69" i="15"/>
  <c r="T53" s="1"/>
  <c r="T106"/>
  <c r="S90"/>
  <c r="S32"/>
  <c r="R16"/>
  <c r="T132" i="19" l="1"/>
  <c r="T116" s="1"/>
  <c r="S13" i="20"/>
  <c r="T29"/>
  <c r="T97" i="19"/>
  <c r="T81" s="1"/>
  <c r="S45"/>
  <c r="T61"/>
  <c r="S12"/>
  <c r="T28"/>
  <c r="E252" i="17"/>
  <c r="D236"/>
  <c r="S200"/>
  <c r="T216"/>
  <c r="T181"/>
  <c r="S165"/>
  <c r="S130"/>
  <c r="T146"/>
  <c r="S95"/>
  <c r="T111"/>
  <c r="T76"/>
  <c r="S60"/>
  <c r="T25"/>
  <c r="D42"/>
  <c r="R15" i="16"/>
  <c r="S31"/>
  <c r="D70" i="15"/>
  <c r="D54" s="1"/>
  <c r="D107"/>
  <c r="D91" s="1"/>
  <c r="T90"/>
  <c r="T32"/>
  <c r="S16"/>
  <c r="D133" i="19" l="1"/>
  <c r="T13" i="20"/>
  <c r="D30"/>
  <c r="D98" i="19"/>
  <c r="D82" s="1"/>
  <c r="D62"/>
  <c r="D46" s="1"/>
  <c r="T45"/>
  <c r="T12"/>
  <c r="D29"/>
  <c r="F252" i="17"/>
  <c r="E236"/>
  <c r="T200"/>
  <c r="D217"/>
  <c r="T165"/>
  <c r="D182"/>
  <c r="D147"/>
  <c r="T130"/>
  <c r="D112"/>
  <c r="T95"/>
  <c r="D77"/>
  <c r="T60"/>
  <c r="D26"/>
  <c r="E42"/>
  <c r="C32" i="16"/>
  <c r="S15"/>
  <c r="E70" i="15"/>
  <c r="E54" s="1"/>
  <c r="E107"/>
  <c r="E91" s="1"/>
  <c r="T16"/>
  <c r="D33"/>
  <c r="E133" i="19" l="1"/>
  <c r="D117"/>
  <c r="E30" i="20"/>
  <c r="D14"/>
  <c r="E98" i="19"/>
  <c r="E82" s="1"/>
  <c r="E62"/>
  <c r="E46" s="1"/>
  <c r="E29"/>
  <c r="D13"/>
  <c r="G252" i="17"/>
  <c r="F236"/>
  <c r="D201"/>
  <c r="E217"/>
  <c r="D166"/>
  <c r="E182"/>
  <c r="E147"/>
  <c r="D131"/>
  <c r="E112"/>
  <c r="D96"/>
  <c r="E77"/>
  <c r="D61"/>
  <c r="E26"/>
  <c r="F42"/>
  <c r="C16" i="16"/>
  <c r="D32"/>
  <c r="F70" i="15"/>
  <c r="F54" s="1"/>
  <c r="F107"/>
  <c r="F91" s="1"/>
  <c r="D17"/>
  <c r="E33"/>
  <c r="F133" i="19" l="1"/>
  <c r="E117"/>
  <c r="F30" i="20"/>
  <c r="E14"/>
  <c r="F98" i="19"/>
  <c r="F82" s="1"/>
  <c r="F62"/>
  <c r="F46" s="1"/>
  <c r="E13"/>
  <c r="F29"/>
  <c r="G236" i="17"/>
  <c r="H252"/>
  <c r="E201"/>
  <c r="F217"/>
  <c r="E166"/>
  <c r="F182"/>
  <c r="F147"/>
  <c r="E131"/>
  <c r="E96"/>
  <c r="F112"/>
  <c r="F77"/>
  <c r="E61"/>
  <c r="F26"/>
  <c r="G42"/>
  <c r="D16" i="16"/>
  <c r="E32"/>
  <c r="G70" i="15"/>
  <c r="G54" s="1"/>
  <c r="G107"/>
  <c r="G91" s="1"/>
  <c r="E17"/>
  <c r="F33"/>
  <c r="F117" i="19" l="1"/>
  <c r="G133"/>
  <c r="F14" i="20"/>
  <c r="G30"/>
  <c r="G98" i="19"/>
  <c r="G82" s="1"/>
  <c r="G62"/>
  <c r="G29"/>
  <c r="F13"/>
  <c r="H236" i="17"/>
  <c r="I252"/>
  <c r="G217"/>
  <c r="F201"/>
  <c r="F166"/>
  <c r="G182"/>
  <c r="G147"/>
  <c r="F131"/>
  <c r="G112"/>
  <c r="F96"/>
  <c r="G77"/>
  <c r="F61"/>
  <c r="H42"/>
  <c r="G26"/>
  <c r="E16" i="16"/>
  <c r="F32"/>
  <c r="H70" i="15"/>
  <c r="H54" s="1"/>
  <c r="F17"/>
  <c r="G33"/>
  <c r="H107"/>
  <c r="H91" s="1"/>
  <c r="H133" i="19" l="1"/>
  <c r="G117"/>
  <c r="G14" i="20"/>
  <c r="H30"/>
  <c r="H98" i="19"/>
  <c r="H82" s="1"/>
  <c r="G46"/>
  <c r="H62"/>
  <c r="H29"/>
  <c r="G13"/>
  <c r="I236" i="17"/>
  <c r="J252"/>
  <c r="G201"/>
  <c r="H217"/>
  <c r="H182"/>
  <c r="G166"/>
  <c r="G131"/>
  <c r="H147"/>
  <c r="G96"/>
  <c r="H112"/>
  <c r="G61"/>
  <c r="H77"/>
  <c r="I42"/>
  <c r="H26"/>
  <c r="F16" i="16"/>
  <c r="G32"/>
  <c r="I70" i="15"/>
  <c r="I54" s="1"/>
  <c r="H33"/>
  <c r="G17"/>
  <c r="I107"/>
  <c r="I91" s="1"/>
  <c r="H117" i="19" l="1"/>
  <c r="I133"/>
  <c r="H14" i="20"/>
  <c r="I30"/>
  <c r="I98" i="19"/>
  <c r="I82" s="1"/>
  <c r="H46"/>
  <c r="I62"/>
  <c r="H13"/>
  <c r="I29"/>
  <c r="K252" i="17"/>
  <c r="J236"/>
  <c r="H201"/>
  <c r="I217"/>
  <c r="I182"/>
  <c r="H166"/>
  <c r="H131"/>
  <c r="I147"/>
  <c r="H96"/>
  <c r="I112"/>
  <c r="H61"/>
  <c r="I77"/>
  <c r="J42"/>
  <c r="I26"/>
  <c r="G16" i="16"/>
  <c r="H32"/>
  <c r="J70" i="15"/>
  <c r="J54" s="1"/>
  <c r="I33"/>
  <c r="H17"/>
  <c r="J107"/>
  <c r="J91" s="1"/>
  <c r="I117" i="19" l="1"/>
  <c r="J133"/>
  <c r="I14" i="20"/>
  <c r="J30"/>
  <c r="J98" i="19"/>
  <c r="J82" s="1"/>
  <c r="J62"/>
  <c r="I46"/>
  <c r="I13"/>
  <c r="J29"/>
  <c r="L252" i="17"/>
  <c r="K236"/>
  <c r="J217"/>
  <c r="I201"/>
  <c r="I166"/>
  <c r="J182"/>
  <c r="I131"/>
  <c r="J147"/>
  <c r="I96"/>
  <c r="J112"/>
  <c r="I61"/>
  <c r="J77"/>
  <c r="J26"/>
  <c r="K42"/>
  <c r="I32" i="16"/>
  <c r="H16"/>
  <c r="K70" i="15"/>
  <c r="K54" s="1"/>
  <c r="J33"/>
  <c r="I17"/>
  <c r="K107"/>
  <c r="K91" s="1"/>
  <c r="J117" i="19" l="1"/>
  <c r="K133"/>
  <c r="K30" i="20"/>
  <c r="J14"/>
  <c r="K98" i="19"/>
  <c r="K82" s="1"/>
  <c r="K62"/>
  <c r="J46"/>
  <c r="J13"/>
  <c r="K29"/>
  <c r="M252" i="17"/>
  <c r="L236"/>
  <c r="K217"/>
  <c r="J201"/>
  <c r="J166"/>
  <c r="K182"/>
  <c r="K147"/>
  <c r="J131"/>
  <c r="K112"/>
  <c r="J96"/>
  <c r="K77"/>
  <c r="K61" s="1"/>
  <c r="J61"/>
  <c r="L42"/>
  <c r="K26"/>
  <c r="J32" i="16"/>
  <c r="I16"/>
  <c r="L70" i="15"/>
  <c r="K33"/>
  <c r="J17"/>
  <c r="L107"/>
  <c r="K117" i="19" l="1"/>
  <c r="L133"/>
  <c r="L30" i="20"/>
  <c r="K14"/>
  <c r="L98" i="19"/>
  <c r="L82" s="1"/>
  <c r="K46"/>
  <c r="L62"/>
  <c r="K13"/>
  <c r="L29"/>
  <c r="N252" i="17"/>
  <c r="M236"/>
  <c r="L217"/>
  <c r="K201"/>
  <c r="K166"/>
  <c r="L182"/>
  <c r="L147"/>
  <c r="K131"/>
  <c r="K96"/>
  <c r="L112"/>
  <c r="L77"/>
  <c r="L26"/>
  <c r="M42"/>
  <c r="K32" i="16"/>
  <c r="J16"/>
  <c r="M70" i="15"/>
  <c r="L54"/>
  <c r="K17"/>
  <c r="L33"/>
  <c r="M107"/>
  <c r="M91" s="1"/>
  <c r="L91"/>
  <c r="L117" i="19" l="1"/>
  <c r="M133"/>
  <c r="M117" s="1"/>
  <c r="M30" i="20"/>
  <c r="L14"/>
  <c r="M98" i="19"/>
  <c r="M82" s="1"/>
  <c r="M62"/>
  <c r="L46"/>
  <c r="L13"/>
  <c r="M29"/>
  <c r="N236" i="17"/>
  <c r="O252"/>
  <c r="M217"/>
  <c r="L201"/>
  <c r="M182"/>
  <c r="L166"/>
  <c r="M147"/>
  <c r="L131"/>
  <c r="M112"/>
  <c r="L96"/>
  <c r="M77"/>
  <c r="L61"/>
  <c r="M26"/>
  <c r="N42"/>
  <c r="K16" i="16"/>
  <c r="L32"/>
  <c r="M54" i="15"/>
  <c r="N70"/>
  <c r="L17"/>
  <c r="M33"/>
  <c r="N107"/>
  <c r="N91" s="1"/>
  <c r="N133" i="19" l="1"/>
  <c r="N117" s="1"/>
  <c r="N30" i="20"/>
  <c r="M14"/>
  <c r="N98" i="19"/>
  <c r="N82" s="1"/>
  <c r="M46"/>
  <c r="N62"/>
  <c r="M13"/>
  <c r="N29"/>
  <c r="O236" i="17"/>
  <c r="P252"/>
  <c r="M201"/>
  <c r="N217"/>
  <c r="N182"/>
  <c r="M166"/>
  <c r="N147"/>
  <c r="M131"/>
  <c r="M96"/>
  <c r="N112"/>
  <c r="N77"/>
  <c r="M61"/>
  <c r="N26"/>
  <c r="O42"/>
  <c r="L16" i="16"/>
  <c r="M32"/>
  <c r="M16" s="1"/>
  <c r="N54" i="15"/>
  <c r="O70"/>
  <c r="O54" s="1"/>
  <c r="M17"/>
  <c r="N33"/>
  <c r="O107"/>
  <c r="O133" i="19" l="1"/>
  <c r="O117" s="1"/>
  <c r="O30" i="20"/>
  <c r="N14"/>
  <c r="O98" i="19"/>
  <c r="O82" s="1"/>
  <c r="N46"/>
  <c r="O62"/>
  <c r="O29"/>
  <c r="N13"/>
  <c r="P236" i="17"/>
  <c r="Q252"/>
  <c r="O217"/>
  <c r="N201"/>
  <c r="N166"/>
  <c r="O182"/>
  <c r="O147"/>
  <c r="N131"/>
  <c r="O112"/>
  <c r="N96"/>
  <c r="O77"/>
  <c r="N61"/>
  <c r="O26"/>
  <c r="P42"/>
  <c r="N32" i="16"/>
  <c r="P70" i="15"/>
  <c r="P54" s="1"/>
  <c r="O91"/>
  <c r="P107"/>
  <c r="N17"/>
  <c r="O33"/>
  <c r="P133" i="19" l="1"/>
  <c r="P117" s="1"/>
  <c r="O14" i="20"/>
  <c r="P30"/>
  <c r="P98" i="19"/>
  <c r="P82" s="1"/>
  <c r="O46"/>
  <c r="P62"/>
  <c r="P29"/>
  <c r="O13"/>
  <c r="Q236" i="17"/>
  <c r="R252"/>
  <c r="O201"/>
  <c r="P217"/>
  <c r="P182"/>
  <c r="O166"/>
  <c r="O131"/>
  <c r="P147"/>
  <c r="O96"/>
  <c r="P112"/>
  <c r="O61"/>
  <c r="P77"/>
  <c r="P26"/>
  <c r="Q42"/>
  <c r="N16" i="16"/>
  <c r="O32"/>
  <c r="Q70" i="15"/>
  <c r="Q54" s="1"/>
  <c r="P91"/>
  <c r="Q107"/>
  <c r="O17"/>
  <c r="P33"/>
  <c r="Q133" i="19" l="1"/>
  <c r="Q117" s="1"/>
  <c r="P14" i="20"/>
  <c r="Q30"/>
  <c r="Q98" i="19"/>
  <c r="Q82" s="1"/>
  <c r="P46"/>
  <c r="Q62"/>
  <c r="Q29"/>
  <c r="P13"/>
  <c r="S252" i="17"/>
  <c r="R236"/>
  <c r="P201"/>
  <c r="Q217"/>
  <c r="Q182"/>
  <c r="P166"/>
  <c r="P131"/>
  <c r="Q147"/>
  <c r="P96"/>
  <c r="Q112"/>
  <c r="P61"/>
  <c r="Q77"/>
  <c r="Q26"/>
  <c r="R42"/>
  <c r="O16" i="16"/>
  <c r="P32"/>
  <c r="R70" i="15"/>
  <c r="R54" s="1"/>
  <c r="R107"/>
  <c r="Q91"/>
  <c r="Q33"/>
  <c r="P17"/>
  <c r="R133" i="19" l="1"/>
  <c r="R117" s="1"/>
  <c r="Q14" i="20"/>
  <c r="R30"/>
  <c r="R98" i="19"/>
  <c r="R82" s="1"/>
  <c r="Q46"/>
  <c r="R62"/>
  <c r="Q13"/>
  <c r="R29"/>
  <c r="S236" i="17"/>
  <c r="T252"/>
  <c r="Q201"/>
  <c r="R217"/>
  <c r="R182"/>
  <c r="Q166"/>
  <c r="Q131"/>
  <c r="R147"/>
  <c r="Q96"/>
  <c r="R112"/>
  <c r="R77"/>
  <c r="Q61"/>
  <c r="R26"/>
  <c r="S42"/>
  <c r="P16" i="16"/>
  <c r="Q32"/>
  <c r="S70" i="15"/>
  <c r="S54" s="1"/>
  <c r="S107"/>
  <c r="R91"/>
  <c r="R33"/>
  <c r="Q17"/>
  <c r="S133" i="19" l="1"/>
  <c r="S117" s="1"/>
  <c r="S30" i="20"/>
  <c r="R14"/>
  <c r="S98" i="19"/>
  <c r="S82" s="1"/>
  <c r="S62"/>
  <c r="R46"/>
  <c r="R13"/>
  <c r="S29"/>
  <c r="D253" i="17"/>
  <c r="T236"/>
  <c r="S217"/>
  <c r="R201"/>
  <c r="R166"/>
  <c r="S182"/>
  <c r="S147"/>
  <c r="R131"/>
  <c r="S112"/>
  <c r="R96"/>
  <c r="S77"/>
  <c r="R61"/>
  <c r="S26"/>
  <c r="T42"/>
  <c r="R32" i="16"/>
  <c r="Q16"/>
  <c r="T70" i="15"/>
  <c r="T54" s="1"/>
  <c r="S33"/>
  <c r="R17"/>
  <c r="T107"/>
  <c r="S91"/>
  <c r="T133" i="19" l="1"/>
  <c r="T117" s="1"/>
  <c r="T30" i="20"/>
  <c r="S14"/>
  <c r="T98" i="19"/>
  <c r="T82" s="1"/>
  <c r="T62"/>
  <c r="S46"/>
  <c r="S13"/>
  <c r="T29"/>
  <c r="E253" i="17"/>
  <c r="D237"/>
  <c r="S201"/>
  <c r="T217"/>
  <c r="T182"/>
  <c r="S166"/>
  <c r="S131"/>
  <c r="T147"/>
  <c r="T112"/>
  <c r="S96"/>
  <c r="T77"/>
  <c r="S61"/>
  <c r="T26"/>
  <c r="D43"/>
  <c r="S32" i="16"/>
  <c r="R16"/>
  <c r="D71" i="15"/>
  <c r="D55" s="1"/>
  <c r="D108"/>
  <c r="D92" s="1"/>
  <c r="T91"/>
  <c r="S17"/>
  <c r="T33"/>
  <c r="D134" i="19" l="1"/>
  <c r="D31" i="20"/>
  <c r="T14"/>
  <c r="D99" i="19"/>
  <c r="D83" s="1"/>
  <c r="T46"/>
  <c r="D63"/>
  <c r="D47" s="1"/>
  <c r="T13"/>
  <c r="D30"/>
  <c r="E237" i="17"/>
  <c r="F253"/>
  <c r="T201"/>
  <c r="D218"/>
  <c r="D183"/>
  <c r="T166"/>
  <c r="D148"/>
  <c r="T131"/>
  <c r="D113"/>
  <c r="T96"/>
  <c r="D78"/>
  <c r="T61"/>
  <c r="E43"/>
  <c r="D27"/>
  <c r="S16" i="16"/>
  <c r="C33"/>
  <c r="E71" i="15"/>
  <c r="E55" s="1"/>
  <c r="T17"/>
  <c r="D34"/>
  <c r="E108"/>
  <c r="E92" s="1"/>
  <c r="D118" i="19" l="1"/>
  <c r="E134"/>
  <c r="E31" i="20"/>
  <c r="D15"/>
  <c r="E99" i="19"/>
  <c r="E83" s="1"/>
  <c r="E63"/>
  <c r="E47" s="1"/>
  <c r="E30"/>
  <c r="D14"/>
  <c r="G253" i="17"/>
  <c r="F237"/>
  <c r="E218"/>
  <c r="D202"/>
  <c r="D167"/>
  <c r="E183"/>
  <c r="E148"/>
  <c r="D132"/>
  <c r="E113"/>
  <c r="D97"/>
  <c r="E78"/>
  <c r="D62"/>
  <c r="E27"/>
  <c r="F43"/>
  <c r="D33" i="16"/>
  <c r="C17"/>
  <c r="F71" i="15"/>
  <c r="F55" s="1"/>
  <c r="D18"/>
  <c r="E34"/>
  <c r="F108"/>
  <c r="F92" s="1"/>
  <c r="E118" i="19" l="1"/>
  <c r="F134"/>
  <c r="E15" i="20"/>
  <c r="F31"/>
  <c r="F99" i="19"/>
  <c r="F83" s="1"/>
  <c r="F63"/>
  <c r="F30"/>
  <c r="E14"/>
  <c r="G237" i="17"/>
  <c r="H253"/>
  <c r="E202"/>
  <c r="F218"/>
  <c r="F183"/>
  <c r="E167"/>
  <c r="E132"/>
  <c r="F148"/>
  <c r="E97"/>
  <c r="F113"/>
  <c r="E62"/>
  <c r="F78"/>
  <c r="G43"/>
  <c r="F27"/>
  <c r="D17" i="16"/>
  <c r="E33"/>
  <c r="G71" i="15"/>
  <c r="G55" s="1"/>
  <c r="E18"/>
  <c r="F34"/>
  <c r="G108"/>
  <c r="G92" s="1"/>
  <c r="F118" i="19" l="1"/>
  <c r="G134"/>
  <c r="F15" i="20"/>
  <c r="G31"/>
  <c r="G99" i="19"/>
  <c r="G83" s="1"/>
  <c r="F47"/>
  <c r="G63"/>
  <c r="G30"/>
  <c r="F14"/>
  <c r="I253" i="17"/>
  <c r="H237"/>
  <c r="F202"/>
  <c r="G218"/>
  <c r="G183"/>
  <c r="F167"/>
  <c r="F132"/>
  <c r="G148"/>
  <c r="F97"/>
  <c r="G113"/>
  <c r="F62"/>
  <c r="G78"/>
  <c r="G27"/>
  <c r="H43"/>
  <c r="E17" i="16"/>
  <c r="F33"/>
  <c r="H71" i="15"/>
  <c r="H55" s="1"/>
  <c r="G34"/>
  <c r="F18"/>
  <c r="H108"/>
  <c r="H92" s="1"/>
  <c r="H134" i="19" l="1"/>
  <c r="G118"/>
  <c r="G15" i="20"/>
  <c r="H31"/>
  <c r="H99" i="19"/>
  <c r="H83" s="1"/>
  <c r="H63"/>
  <c r="G47"/>
  <c r="G14"/>
  <c r="H30"/>
  <c r="J253" i="17"/>
  <c r="I237"/>
  <c r="H218"/>
  <c r="G202"/>
  <c r="G167"/>
  <c r="H183"/>
  <c r="G132"/>
  <c r="H148"/>
  <c r="H113"/>
  <c r="G97"/>
  <c r="G62"/>
  <c r="H78"/>
  <c r="H27"/>
  <c r="I43"/>
  <c r="G33" i="16"/>
  <c r="F17"/>
  <c r="I71" i="15"/>
  <c r="I55" s="1"/>
  <c r="H34"/>
  <c r="G18"/>
  <c r="I108"/>
  <c r="I92" s="1"/>
  <c r="H118" i="19" l="1"/>
  <c r="I134"/>
  <c r="I31" i="20"/>
  <c r="H15"/>
  <c r="I99" i="19"/>
  <c r="I83" s="1"/>
  <c r="I63"/>
  <c r="H47"/>
  <c r="H14"/>
  <c r="I30"/>
  <c r="K253" i="17"/>
  <c r="J237"/>
  <c r="I218"/>
  <c r="H202"/>
  <c r="H167"/>
  <c r="I183"/>
  <c r="I148"/>
  <c r="H132"/>
  <c r="I113"/>
  <c r="H97"/>
  <c r="I78"/>
  <c r="H62"/>
  <c r="I27"/>
  <c r="J43"/>
  <c r="H33" i="16"/>
  <c r="G17"/>
  <c r="J71" i="15"/>
  <c r="J55" s="1"/>
  <c r="I34"/>
  <c r="H18"/>
  <c r="J108"/>
  <c r="J92" s="1"/>
  <c r="I118" i="19" l="1"/>
  <c r="J134"/>
  <c r="J118" s="1"/>
  <c r="I15" i="20"/>
  <c r="J31"/>
  <c r="J99" i="19"/>
  <c r="J83" s="1"/>
  <c r="J63"/>
  <c r="I47"/>
  <c r="J30"/>
  <c r="I14"/>
  <c r="L253" i="17"/>
  <c r="K237"/>
  <c r="J218"/>
  <c r="I202"/>
  <c r="I167"/>
  <c r="J183"/>
  <c r="J148"/>
  <c r="I132"/>
  <c r="I97"/>
  <c r="J113"/>
  <c r="I62"/>
  <c r="J78"/>
  <c r="J27"/>
  <c r="K43"/>
  <c r="I33" i="16"/>
  <c r="H17"/>
  <c r="K71" i="15"/>
  <c r="K55" s="1"/>
  <c r="I18"/>
  <c r="J34"/>
  <c r="K108"/>
  <c r="K92" s="1"/>
  <c r="K134" i="19" l="1"/>
  <c r="K118" s="1"/>
  <c r="K31" i="20"/>
  <c r="J15"/>
  <c r="K99" i="19"/>
  <c r="K83" s="1"/>
  <c r="K63"/>
  <c r="J47"/>
  <c r="J14"/>
  <c r="K30"/>
  <c r="L237" i="17"/>
  <c r="M253"/>
  <c r="K218"/>
  <c r="J202"/>
  <c r="J167"/>
  <c r="K183"/>
  <c r="K148"/>
  <c r="J132"/>
  <c r="K113"/>
  <c r="J97"/>
  <c r="K78"/>
  <c r="J62"/>
  <c r="K27"/>
  <c r="L43"/>
  <c r="I17" i="16"/>
  <c r="J33"/>
  <c r="L71" i="15"/>
  <c r="L108"/>
  <c r="J18"/>
  <c r="K34"/>
  <c r="L134" i="19" l="1"/>
  <c r="L118" s="1"/>
  <c r="L31" i="20"/>
  <c r="K15"/>
  <c r="L99" i="19"/>
  <c r="L83" s="1"/>
  <c r="K47"/>
  <c r="L63"/>
  <c r="K14"/>
  <c r="L30"/>
  <c r="M237" i="17"/>
  <c r="N253"/>
  <c r="K202"/>
  <c r="L218"/>
  <c r="L183"/>
  <c r="K167"/>
  <c r="L148"/>
  <c r="K132"/>
  <c r="K97"/>
  <c r="L113"/>
  <c r="L78"/>
  <c r="K62"/>
  <c r="M43"/>
  <c r="L27"/>
  <c r="J17" i="16"/>
  <c r="K33"/>
  <c r="L55" i="15"/>
  <c r="M71"/>
  <c r="L92"/>
  <c r="M108"/>
  <c r="K18"/>
  <c r="L34"/>
  <c r="M134" i="19" l="1"/>
  <c r="M118" s="1"/>
  <c r="M31" i="20"/>
  <c r="L15"/>
  <c r="M99" i="19"/>
  <c r="M83" s="1"/>
  <c r="M63"/>
  <c r="L47"/>
  <c r="M30"/>
  <c r="L14"/>
  <c r="N237" i="17"/>
  <c r="O253"/>
  <c r="M218"/>
  <c r="L202"/>
  <c r="L167"/>
  <c r="M183"/>
  <c r="M148"/>
  <c r="L132"/>
  <c r="M113"/>
  <c r="L97"/>
  <c r="M78"/>
  <c r="L62"/>
  <c r="M27"/>
  <c r="N43"/>
  <c r="K17" i="16"/>
  <c r="L33"/>
  <c r="M55" i="15"/>
  <c r="N71"/>
  <c r="M92"/>
  <c r="N108"/>
  <c r="L18"/>
  <c r="M34"/>
  <c r="N134" i="19" l="1"/>
  <c r="N118" s="1"/>
  <c r="M15" i="20"/>
  <c r="N31"/>
  <c r="N99" i="19"/>
  <c r="N83" s="1"/>
  <c r="M47"/>
  <c r="N63"/>
  <c r="M14"/>
  <c r="N30"/>
  <c r="O237" i="17"/>
  <c r="P253"/>
  <c r="M202"/>
  <c r="N218"/>
  <c r="N183"/>
  <c r="M167"/>
  <c r="M132"/>
  <c r="N148"/>
  <c r="M97"/>
  <c r="N113"/>
  <c r="M62"/>
  <c r="N78"/>
  <c r="N27"/>
  <c r="O43"/>
  <c r="L17" i="16"/>
  <c r="M33"/>
  <c r="N55" i="15"/>
  <c r="O71"/>
  <c r="N92"/>
  <c r="O108"/>
  <c r="O92" s="1"/>
  <c r="N34"/>
  <c r="M18"/>
  <c r="O134" i="19" l="1"/>
  <c r="O118" s="1"/>
  <c r="N15" i="20"/>
  <c r="O31"/>
  <c r="O99" i="19"/>
  <c r="O83" s="1"/>
  <c r="N47"/>
  <c r="O63"/>
  <c r="O30"/>
  <c r="N14"/>
  <c r="Q253" i="17"/>
  <c r="P237"/>
  <c r="N202"/>
  <c r="O218"/>
  <c r="O183"/>
  <c r="N167"/>
  <c r="N132"/>
  <c r="O148"/>
  <c r="N97"/>
  <c r="O113"/>
  <c r="N62"/>
  <c r="O78"/>
  <c r="O27"/>
  <c r="P43"/>
  <c r="M17" i="16"/>
  <c r="N33"/>
  <c r="N17" s="1"/>
  <c r="P71" i="15"/>
  <c r="P55" s="1"/>
  <c r="O55"/>
  <c r="O34"/>
  <c r="N18"/>
  <c r="P108"/>
  <c r="P134" i="19" l="1"/>
  <c r="P118" s="1"/>
  <c r="O15" i="20"/>
  <c r="P31"/>
  <c r="P99" i="19"/>
  <c r="P83" s="1"/>
  <c r="P63"/>
  <c r="O47"/>
  <c r="P30"/>
  <c r="O14"/>
  <c r="R253" i="17"/>
  <c r="Q237"/>
  <c r="O202"/>
  <c r="P218"/>
  <c r="P183"/>
  <c r="O167"/>
  <c r="O132"/>
  <c r="P148"/>
  <c r="O97"/>
  <c r="P113"/>
  <c r="O62"/>
  <c r="P78"/>
  <c r="P27"/>
  <c r="Q43"/>
  <c r="O33" i="16"/>
  <c r="Q71" i="15"/>
  <c r="Q55" s="1"/>
  <c r="P34"/>
  <c r="O18"/>
  <c r="Q108"/>
  <c r="P92"/>
  <c r="Q134" i="19" l="1"/>
  <c r="Q118" s="1"/>
  <c r="Q31" i="20"/>
  <c r="P15"/>
  <c r="Q99" i="19"/>
  <c r="Q83" s="1"/>
  <c r="Q63"/>
  <c r="P47"/>
  <c r="P14"/>
  <c r="Q30"/>
  <c r="R237" i="17"/>
  <c r="S253"/>
  <c r="Q218"/>
  <c r="P202"/>
  <c r="P167"/>
  <c r="Q183"/>
  <c r="Q148"/>
  <c r="P132"/>
  <c r="Q113"/>
  <c r="P97"/>
  <c r="Q78"/>
  <c r="P62"/>
  <c r="Q27"/>
  <c r="R43"/>
  <c r="P33" i="16"/>
  <c r="O17"/>
  <c r="R71" i="15"/>
  <c r="R55" s="1"/>
  <c r="Q34"/>
  <c r="P18"/>
  <c r="R108"/>
  <c r="Q92"/>
  <c r="R134" i="19" l="1"/>
  <c r="R118" s="1"/>
  <c r="R31" i="20"/>
  <c r="Q15"/>
  <c r="R99" i="19"/>
  <c r="R83" s="1"/>
  <c r="Q47"/>
  <c r="R63"/>
  <c r="Q14"/>
  <c r="R30"/>
  <c r="T253" i="17"/>
  <c r="S237"/>
  <c r="R218"/>
  <c r="Q202"/>
  <c r="Q167"/>
  <c r="R183"/>
  <c r="R148"/>
  <c r="Q132"/>
  <c r="R113"/>
  <c r="Q97"/>
  <c r="R78"/>
  <c r="Q62"/>
  <c r="R27"/>
  <c r="S43"/>
  <c r="Q33" i="16"/>
  <c r="P17"/>
  <c r="S71" i="15"/>
  <c r="S55" s="1"/>
  <c r="R34"/>
  <c r="Q18"/>
  <c r="S108"/>
  <c r="R92"/>
  <c r="S134" i="19" l="1"/>
  <c r="S118" s="1"/>
  <c r="S31" i="20"/>
  <c r="R15"/>
  <c r="S99" i="19"/>
  <c r="S83" s="1"/>
  <c r="S63"/>
  <c r="R47"/>
  <c r="R14"/>
  <c r="S30"/>
  <c r="D254" i="17"/>
  <c r="T237"/>
  <c r="R202"/>
  <c r="S218"/>
  <c r="S183"/>
  <c r="R167"/>
  <c r="S148"/>
  <c r="R132"/>
  <c r="S113"/>
  <c r="R97"/>
  <c r="S78"/>
  <c r="R62"/>
  <c r="S27"/>
  <c r="T43"/>
  <c r="Q17" i="16"/>
  <c r="R33"/>
  <c r="T71" i="15"/>
  <c r="T55" s="1"/>
  <c r="R18"/>
  <c r="S34"/>
  <c r="T108"/>
  <c r="S92"/>
  <c r="T134" i="19" l="1"/>
  <c r="T118" s="1"/>
  <c r="T31" i="20"/>
  <c r="S15"/>
  <c r="T99" i="19"/>
  <c r="T83" s="1"/>
  <c r="S47"/>
  <c r="T63"/>
  <c r="S14"/>
  <c r="T30"/>
  <c r="E254" i="17"/>
  <c r="D238"/>
  <c r="S202"/>
  <c r="T218"/>
  <c r="S167"/>
  <c r="T183"/>
  <c r="T148"/>
  <c r="S132"/>
  <c r="S97"/>
  <c r="T113"/>
  <c r="T78"/>
  <c r="S62"/>
  <c r="T27"/>
  <c r="D44"/>
  <c r="R17" i="16"/>
  <c r="S33"/>
  <c r="D72" i="15"/>
  <c r="D56" s="1"/>
  <c r="S18"/>
  <c r="T34"/>
  <c r="T92"/>
  <c r="D109"/>
  <c r="D93" s="1"/>
  <c r="D135" i="19" l="1"/>
  <c r="T15" i="20"/>
  <c r="D32"/>
  <c r="D100" i="19"/>
  <c r="D84" s="1"/>
  <c r="D64"/>
  <c r="D48" s="1"/>
  <c r="T47"/>
  <c r="D31"/>
  <c r="T14"/>
  <c r="E238" i="17"/>
  <c r="F254"/>
  <c r="D219"/>
  <c r="T202"/>
  <c r="T167"/>
  <c r="D184"/>
  <c r="D149"/>
  <c r="T132"/>
  <c r="D114"/>
  <c r="T97"/>
  <c r="D79"/>
  <c r="T62"/>
  <c r="E44"/>
  <c r="D28"/>
  <c r="C34" i="16"/>
  <c r="S17"/>
  <c r="E72" i="15"/>
  <c r="E56" s="1"/>
  <c r="T18"/>
  <c r="D35"/>
  <c r="E109"/>
  <c r="E93" s="1"/>
  <c r="E135" i="19" l="1"/>
  <c r="D119"/>
  <c r="D16" i="20"/>
  <c r="E32"/>
  <c r="E100" i="19"/>
  <c r="E84" s="1"/>
  <c r="E64"/>
  <c r="E31"/>
  <c r="D15"/>
  <c r="G254" i="17"/>
  <c r="F238"/>
  <c r="D203"/>
  <c r="E219"/>
  <c r="D168"/>
  <c r="E184"/>
  <c r="D133"/>
  <c r="E149"/>
  <c r="D98"/>
  <c r="E114"/>
  <c r="D63"/>
  <c r="E79"/>
  <c r="E28"/>
  <c r="F44"/>
  <c r="C18" i="16"/>
  <c r="D34"/>
  <c r="F72" i="15"/>
  <c r="F56" s="1"/>
  <c r="E35"/>
  <c r="D19"/>
  <c r="F109"/>
  <c r="F93" s="1"/>
  <c r="E119" i="19" l="1"/>
  <c r="F135"/>
  <c r="E16" i="20"/>
  <c r="F32"/>
  <c r="F100" i="19"/>
  <c r="F84" s="1"/>
  <c r="E48"/>
  <c r="F64"/>
  <c r="E15"/>
  <c r="F31"/>
  <c r="G238" i="17"/>
  <c r="H254"/>
  <c r="F219"/>
  <c r="E203"/>
  <c r="E168"/>
  <c r="F184"/>
  <c r="E133"/>
  <c r="F149"/>
  <c r="E98"/>
  <c r="F114"/>
  <c r="F79"/>
  <c r="E63"/>
  <c r="G44"/>
  <c r="F28"/>
  <c r="E34" i="16"/>
  <c r="D18"/>
  <c r="G72" i="15"/>
  <c r="G56" s="1"/>
  <c r="F35"/>
  <c r="E19"/>
  <c r="G109"/>
  <c r="G93" s="1"/>
  <c r="F119" i="19" l="1"/>
  <c r="G135"/>
  <c r="G32" i="20"/>
  <c r="F16"/>
  <c r="G100" i="19"/>
  <c r="G84" s="1"/>
  <c r="G64"/>
  <c r="F48"/>
  <c r="G31"/>
  <c r="F15"/>
  <c r="H238" i="17"/>
  <c r="I254"/>
  <c r="G219"/>
  <c r="F203"/>
  <c r="G184"/>
  <c r="F168"/>
  <c r="G149"/>
  <c r="F133"/>
  <c r="G114"/>
  <c r="F98"/>
  <c r="G79"/>
  <c r="F63"/>
  <c r="G28"/>
  <c r="H44"/>
  <c r="F34" i="16"/>
  <c r="E18"/>
  <c r="H72" i="15"/>
  <c r="H56" s="1"/>
  <c r="G35"/>
  <c r="F19"/>
  <c r="H109"/>
  <c r="H93" s="1"/>
  <c r="G119" i="19" l="1"/>
  <c r="H135"/>
  <c r="H119" s="1"/>
  <c r="H32" i="20"/>
  <c r="G16"/>
  <c r="H100" i="19"/>
  <c r="H84" s="1"/>
  <c r="H64"/>
  <c r="G48"/>
  <c r="H31"/>
  <c r="G15"/>
  <c r="J254" i="17"/>
  <c r="I238"/>
  <c r="H219"/>
  <c r="G203"/>
  <c r="G168"/>
  <c r="H184"/>
  <c r="G133"/>
  <c r="H149"/>
  <c r="G98"/>
  <c r="H114"/>
  <c r="H79"/>
  <c r="G63"/>
  <c r="H28"/>
  <c r="I44"/>
  <c r="G34" i="16"/>
  <c r="F18"/>
  <c r="I72" i="15"/>
  <c r="I56" s="1"/>
  <c r="G19"/>
  <c r="H35"/>
  <c r="I109"/>
  <c r="I93" s="1"/>
  <c r="I135" i="19" l="1"/>
  <c r="I119" s="1"/>
  <c r="I32" i="20"/>
  <c r="H16"/>
  <c r="I100" i="19"/>
  <c r="I84" s="1"/>
  <c r="I64"/>
  <c r="H48"/>
  <c r="I31"/>
  <c r="H15"/>
  <c r="J238" i="17"/>
  <c r="K254"/>
  <c r="I219"/>
  <c r="H203"/>
  <c r="H168"/>
  <c r="I184"/>
  <c r="I149"/>
  <c r="H133"/>
  <c r="I114"/>
  <c r="H98"/>
  <c r="I79"/>
  <c r="H63"/>
  <c r="I28"/>
  <c r="J44"/>
  <c r="G18" i="16"/>
  <c r="H34"/>
  <c r="J72" i="15"/>
  <c r="J56" s="1"/>
  <c r="H19"/>
  <c r="I35"/>
  <c r="J109"/>
  <c r="J93" s="1"/>
  <c r="J135" i="19" l="1"/>
  <c r="J119" s="1"/>
  <c r="J32" i="20"/>
  <c r="I16"/>
  <c r="J100" i="19"/>
  <c r="J84" s="1"/>
  <c r="I48"/>
  <c r="J64"/>
  <c r="I15"/>
  <c r="J31"/>
  <c r="K238" i="17"/>
  <c r="L254"/>
  <c r="I203"/>
  <c r="J219"/>
  <c r="J184"/>
  <c r="I168"/>
  <c r="J149"/>
  <c r="I133"/>
  <c r="I98"/>
  <c r="J114"/>
  <c r="J79"/>
  <c r="I63"/>
  <c r="J28"/>
  <c r="K44"/>
  <c r="H18" i="16"/>
  <c r="I34"/>
  <c r="K72" i="15"/>
  <c r="K56" s="1"/>
  <c r="I19"/>
  <c r="J35"/>
  <c r="K109"/>
  <c r="K93" s="1"/>
  <c r="K135" i="19" l="1"/>
  <c r="K119" s="1"/>
  <c r="J16" i="20"/>
  <c r="K32"/>
  <c r="K100" i="19"/>
  <c r="K84" s="1"/>
  <c r="J48"/>
  <c r="K64"/>
  <c r="K31"/>
  <c r="J15"/>
  <c r="M254" i="17"/>
  <c r="L238"/>
  <c r="K219"/>
  <c r="J203"/>
  <c r="J168"/>
  <c r="K184"/>
  <c r="K149"/>
  <c r="J133"/>
  <c r="K114"/>
  <c r="J98"/>
  <c r="K79"/>
  <c r="J63"/>
  <c r="K28"/>
  <c r="L44"/>
  <c r="I18" i="16"/>
  <c r="J34"/>
  <c r="L72" i="15"/>
  <c r="L109"/>
  <c r="J19"/>
  <c r="K35"/>
  <c r="L135" i="19" l="1"/>
  <c r="L119" s="1"/>
  <c r="K16" i="20"/>
  <c r="L32"/>
  <c r="L100" i="19"/>
  <c r="L84" s="1"/>
  <c r="K48"/>
  <c r="L64"/>
  <c r="K15"/>
  <c r="L31"/>
  <c r="M238" i="17"/>
  <c r="N254"/>
  <c r="K203"/>
  <c r="L219"/>
  <c r="L184"/>
  <c r="K168"/>
  <c r="K133"/>
  <c r="L149"/>
  <c r="K98"/>
  <c r="L114"/>
  <c r="K63"/>
  <c r="L79"/>
  <c r="M44"/>
  <c r="L28"/>
  <c r="J18" i="16"/>
  <c r="K34"/>
  <c r="L56" i="15"/>
  <c r="M72"/>
  <c r="L93"/>
  <c r="M109"/>
  <c r="L35"/>
  <c r="K19"/>
  <c r="M135" i="19" l="1"/>
  <c r="M119" s="1"/>
  <c r="L16" i="20"/>
  <c r="M32"/>
  <c r="M100" i="19"/>
  <c r="M84" s="1"/>
  <c r="L48"/>
  <c r="M64"/>
  <c r="M31"/>
  <c r="L15"/>
  <c r="O254" i="17"/>
  <c r="N238"/>
  <c r="L203"/>
  <c r="M219"/>
  <c r="L168"/>
  <c r="M184"/>
  <c r="L133"/>
  <c r="M149"/>
  <c r="L98"/>
  <c r="M114"/>
  <c r="L63"/>
  <c r="M79"/>
  <c r="M28"/>
  <c r="N44"/>
  <c r="K18" i="16"/>
  <c r="L34"/>
  <c r="N72" i="15"/>
  <c r="M56"/>
  <c r="M35"/>
  <c r="L19"/>
  <c r="M93"/>
  <c r="N109"/>
  <c r="N135" i="19" l="1"/>
  <c r="N119" s="1"/>
  <c r="M16" i="20"/>
  <c r="N32"/>
  <c r="N100" i="19"/>
  <c r="N84" s="1"/>
  <c r="N64"/>
  <c r="M48"/>
  <c r="M15"/>
  <c r="N31"/>
  <c r="O238" i="17"/>
  <c r="P254"/>
  <c r="M203"/>
  <c r="N219"/>
  <c r="N184"/>
  <c r="M168"/>
  <c r="M133"/>
  <c r="N149"/>
  <c r="M98"/>
  <c r="N114"/>
  <c r="M63"/>
  <c r="N79"/>
  <c r="N28"/>
  <c r="O44"/>
  <c r="L18" i="16"/>
  <c r="M34"/>
  <c r="O72" i="15"/>
  <c r="N56"/>
  <c r="N35"/>
  <c r="M19"/>
  <c r="O109"/>
  <c r="N93"/>
  <c r="O135" i="19" l="1"/>
  <c r="O119" s="1"/>
  <c r="O32" i="20"/>
  <c r="N16"/>
  <c r="O100" i="19"/>
  <c r="O84" s="1"/>
  <c r="O64"/>
  <c r="N48"/>
  <c r="O31"/>
  <c r="N15"/>
  <c r="Q254" i="17"/>
  <c r="P238"/>
  <c r="O219"/>
  <c r="N203"/>
  <c r="O184"/>
  <c r="N168"/>
  <c r="O149"/>
  <c r="N133"/>
  <c r="O114"/>
  <c r="N98"/>
  <c r="O79"/>
  <c r="N63"/>
  <c r="O28"/>
  <c r="P44"/>
  <c r="N34" i="16"/>
  <c r="M18"/>
  <c r="P72" i="15"/>
  <c r="O56"/>
  <c r="O35"/>
  <c r="N19"/>
  <c r="P109"/>
  <c r="P93" s="1"/>
  <c r="O93"/>
  <c r="P135" i="19" l="1"/>
  <c r="P119" s="1"/>
  <c r="O16" i="20"/>
  <c r="P32"/>
  <c r="P100" i="19"/>
  <c r="P84" s="1"/>
  <c r="P64"/>
  <c r="O48"/>
  <c r="O15"/>
  <c r="P31"/>
  <c r="Q238" i="17"/>
  <c r="R254"/>
  <c r="P219"/>
  <c r="O203"/>
  <c r="P184"/>
  <c r="O168"/>
  <c r="P149"/>
  <c r="O133"/>
  <c r="P114"/>
  <c r="O98"/>
  <c r="O63"/>
  <c r="P79"/>
  <c r="P28"/>
  <c r="Q44"/>
  <c r="O34" i="16"/>
  <c r="O18" s="1"/>
  <c r="N18"/>
  <c r="Q72" i="15"/>
  <c r="Q56" s="1"/>
  <c r="P56"/>
  <c r="P35"/>
  <c r="O19"/>
  <c r="Q109"/>
  <c r="Q135" i="19" l="1"/>
  <c r="Q119" s="1"/>
  <c r="Q32" i="20"/>
  <c r="P16"/>
  <c r="Q100" i="19"/>
  <c r="Q84" s="1"/>
  <c r="Q64"/>
  <c r="P48"/>
  <c r="P15"/>
  <c r="Q31"/>
  <c r="S254" i="17"/>
  <c r="R238"/>
  <c r="P203"/>
  <c r="Q219"/>
  <c r="Q184"/>
  <c r="P168"/>
  <c r="Q149"/>
  <c r="P133"/>
  <c r="Q114"/>
  <c r="P98"/>
  <c r="P63"/>
  <c r="Q79"/>
  <c r="Q28"/>
  <c r="R44"/>
  <c r="P34" i="16"/>
  <c r="R72" i="15"/>
  <c r="R56" s="1"/>
  <c r="P19"/>
  <c r="Q35"/>
  <c r="R109"/>
  <c r="Q93"/>
  <c r="R135" i="19" l="1"/>
  <c r="R119" s="1"/>
  <c r="R32" i="20"/>
  <c r="Q16"/>
  <c r="R100" i="19"/>
  <c r="R84" s="1"/>
  <c r="R64"/>
  <c r="Q48"/>
  <c r="R31"/>
  <c r="Q15"/>
  <c r="S238" i="17"/>
  <c r="T254"/>
  <c r="R219"/>
  <c r="Q203"/>
  <c r="Q168"/>
  <c r="R184"/>
  <c r="R149"/>
  <c r="Q133"/>
  <c r="Q98"/>
  <c r="R114"/>
  <c r="R79"/>
  <c r="Q63"/>
  <c r="R28"/>
  <c r="S44"/>
  <c r="P18" i="16"/>
  <c r="Q34"/>
  <c r="S72" i="15"/>
  <c r="S56" s="1"/>
  <c r="Q19"/>
  <c r="R35"/>
  <c r="R93"/>
  <c r="S109"/>
  <c r="S135" i="19" l="1"/>
  <c r="S119" s="1"/>
  <c r="S32" i="20"/>
  <c r="R16"/>
  <c r="S100" i="19"/>
  <c r="S84" s="1"/>
  <c r="R48"/>
  <c r="S64"/>
  <c r="S31"/>
  <c r="R15"/>
  <c r="T238" i="17"/>
  <c r="D255"/>
  <c r="R203"/>
  <c r="S219"/>
  <c r="R168"/>
  <c r="S184"/>
  <c r="R133"/>
  <c r="S149"/>
  <c r="S114"/>
  <c r="R98"/>
  <c r="S79"/>
  <c r="R63"/>
  <c r="S28"/>
  <c r="T44"/>
  <c r="R34" i="16"/>
  <c r="Q18"/>
  <c r="T72" i="15"/>
  <c r="T56" s="1"/>
  <c r="S93"/>
  <c r="T109"/>
  <c r="R19"/>
  <c r="S35"/>
  <c r="T135" i="19" l="1"/>
  <c r="T119" s="1"/>
  <c r="S16" i="20"/>
  <c r="T32"/>
  <c r="T100" i="19"/>
  <c r="T84" s="1"/>
  <c r="S48"/>
  <c r="T64"/>
  <c r="S15"/>
  <c r="T31"/>
  <c r="E255" i="17"/>
  <c r="D239"/>
  <c r="S203"/>
  <c r="T219"/>
  <c r="T184"/>
  <c r="S168"/>
  <c r="S133"/>
  <c r="T149"/>
  <c r="S98"/>
  <c r="T114"/>
  <c r="S63"/>
  <c r="T79"/>
  <c r="T28"/>
  <c r="D45"/>
  <c r="R18" i="16"/>
  <c r="S34"/>
  <c r="D73" i="15"/>
  <c r="D57" s="1"/>
  <c r="T93"/>
  <c r="D110"/>
  <c r="D94" s="1"/>
  <c r="S19"/>
  <c r="T35"/>
  <c r="D136" i="19" l="1"/>
  <c r="D33" i="20"/>
  <c r="T16"/>
  <c r="D101" i="19"/>
  <c r="D85" s="1"/>
  <c r="T48"/>
  <c r="D65"/>
  <c r="T15"/>
  <c r="D32"/>
  <c r="F255" i="17"/>
  <c r="E239"/>
  <c r="T203"/>
  <c r="D220"/>
  <c r="D185"/>
  <c r="T168"/>
  <c r="T133"/>
  <c r="D150"/>
  <c r="T98"/>
  <c r="D115"/>
  <c r="T63"/>
  <c r="D80"/>
  <c r="D29"/>
  <c r="E45"/>
  <c r="S18" i="16"/>
  <c r="C35"/>
  <c r="E73" i="15"/>
  <c r="E57" s="1"/>
  <c r="E110"/>
  <c r="E94" s="1"/>
  <c r="D36"/>
  <c r="T19"/>
  <c r="E136" i="19" l="1"/>
  <c r="D120"/>
  <c r="E33" i="20"/>
  <c r="D17"/>
  <c r="E101" i="19"/>
  <c r="E85" s="1"/>
  <c r="E65"/>
  <c r="D49"/>
  <c r="D16"/>
  <c r="E32"/>
  <c r="G255" i="17"/>
  <c r="F239"/>
  <c r="E220"/>
  <c r="D204"/>
  <c r="D169"/>
  <c r="E185"/>
  <c r="E150"/>
  <c r="D134"/>
  <c r="E115"/>
  <c r="D99"/>
  <c r="E80"/>
  <c r="D64"/>
  <c r="E29"/>
  <c r="F45"/>
  <c r="D35" i="16"/>
  <c r="C19"/>
  <c r="F73" i="15"/>
  <c r="F57" s="1"/>
  <c r="E36"/>
  <c r="D20"/>
  <c r="F110"/>
  <c r="F94" s="1"/>
  <c r="E120" i="19" l="1"/>
  <c r="F136"/>
  <c r="F33" i="20"/>
  <c r="E17"/>
  <c r="F101" i="19"/>
  <c r="F85" s="1"/>
  <c r="E49"/>
  <c r="F65"/>
  <c r="E16"/>
  <c r="F32"/>
  <c r="G239" i="17"/>
  <c r="H255"/>
  <c r="F220"/>
  <c r="E204"/>
  <c r="E169"/>
  <c r="F185"/>
  <c r="F150"/>
  <c r="E134"/>
  <c r="E99"/>
  <c r="F115"/>
  <c r="F80"/>
  <c r="E64"/>
  <c r="G45"/>
  <c r="F29"/>
  <c r="E35" i="16"/>
  <c r="D19"/>
  <c r="G73" i="15"/>
  <c r="G57" s="1"/>
  <c r="F36"/>
  <c r="E20"/>
  <c r="G110"/>
  <c r="G94" s="1"/>
  <c r="G136" i="19" l="1"/>
  <c r="G120" s="1"/>
  <c r="F120"/>
  <c r="G33" i="20"/>
  <c r="F17"/>
  <c r="G101" i="19"/>
  <c r="G85" s="1"/>
  <c r="F49"/>
  <c r="G65"/>
  <c r="F16"/>
  <c r="G32"/>
  <c r="H239" i="17"/>
  <c r="I255"/>
  <c r="F204"/>
  <c r="G220"/>
  <c r="G185"/>
  <c r="F169"/>
  <c r="G150"/>
  <c r="F134"/>
  <c r="G115"/>
  <c r="F99"/>
  <c r="G80"/>
  <c r="F64"/>
  <c r="H45"/>
  <c r="G29"/>
  <c r="E19" i="16"/>
  <c r="F35"/>
  <c r="H73" i="15"/>
  <c r="H57" s="1"/>
  <c r="F20"/>
  <c r="G36"/>
  <c r="H110"/>
  <c r="H94" s="1"/>
  <c r="H136" i="19" l="1"/>
  <c r="H120" s="1"/>
  <c r="H33" i="20"/>
  <c r="G17"/>
  <c r="H101" i="19"/>
  <c r="H85" s="1"/>
  <c r="H65"/>
  <c r="G49"/>
  <c r="G16"/>
  <c r="H32"/>
  <c r="I239" i="17"/>
  <c r="J255"/>
  <c r="G204"/>
  <c r="H220"/>
  <c r="H185"/>
  <c r="G169"/>
  <c r="H150"/>
  <c r="G134"/>
  <c r="H115"/>
  <c r="G99"/>
  <c r="H80"/>
  <c r="G64"/>
  <c r="H29"/>
  <c r="I45"/>
  <c r="G35" i="16"/>
  <c r="F19"/>
  <c r="I73" i="15"/>
  <c r="I57" s="1"/>
  <c r="G20"/>
  <c r="H36"/>
  <c r="I110"/>
  <c r="I94" s="1"/>
  <c r="I136" i="19" l="1"/>
  <c r="I120" s="1"/>
  <c r="H17" i="20"/>
  <c r="I33"/>
  <c r="I101" i="19"/>
  <c r="I85" s="1"/>
  <c r="I65"/>
  <c r="H49"/>
  <c r="I32"/>
  <c r="H16"/>
  <c r="K255" i="17"/>
  <c r="J239"/>
  <c r="I220"/>
  <c r="H204"/>
  <c r="H169"/>
  <c r="I185"/>
  <c r="I150"/>
  <c r="H134"/>
  <c r="I115"/>
  <c r="H99"/>
  <c r="I80"/>
  <c r="H64"/>
  <c r="J45"/>
  <c r="I29"/>
  <c r="G19" i="16"/>
  <c r="H35"/>
  <c r="J73" i="15"/>
  <c r="J57" s="1"/>
  <c r="H20"/>
  <c r="I36"/>
  <c r="J110"/>
  <c r="J94" s="1"/>
  <c r="J136" i="19" l="1"/>
  <c r="J120" s="1"/>
  <c r="I17" i="20"/>
  <c r="J33"/>
  <c r="J101" i="19"/>
  <c r="J85" s="1"/>
  <c r="I49"/>
  <c r="J65"/>
  <c r="J32"/>
  <c r="I16"/>
  <c r="K239" i="17"/>
  <c r="L255"/>
  <c r="I204"/>
  <c r="J220"/>
  <c r="J185"/>
  <c r="I169"/>
  <c r="I134"/>
  <c r="J150"/>
  <c r="I99"/>
  <c r="J115"/>
  <c r="I64"/>
  <c r="J80"/>
  <c r="K45"/>
  <c r="J29"/>
  <c r="H19" i="16"/>
  <c r="I35"/>
  <c r="K73" i="15"/>
  <c r="K57" s="1"/>
  <c r="K110"/>
  <c r="K94" s="1"/>
  <c r="I20"/>
  <c r="J36"/>
  <c r="K136" i="19" l="1"/>
  <c r="K120" s="1"/>
  <c r="J17" i="20"/>
  <c r="K33"/>
  <c r="K101" i="19"/>
  <c r="K85" s="1"/>
  <c r="J49"/>
  <c r="K65"/>
  <c r="K32"/>
  <c r="J16"/>
  <c r="M255" i="17"/>
  <c r="L239"/>
  <c r="J204"/>
  <c r="K220"/>
  <c r="K185"/>
  <c r="J169"/>
  <c r="J134"/>
  <c r="K150"/>
  <c r="J99"/>
  <c r="K115"/>
  <c r="J64"/>
  <c r="K80"/>
  <c r="K29"/>
  <c r="L45"/>
  <c r="I19" i="16"/>
  <c r="J35"/>
  <c r="L73" i="15"/>
  <c r="K36"/>
  <c r="J20"/>
  <c r="L110"/>
  <c r="L136" i="19" l="1"/>
  <c r="L120" s="1"/>
  <c r="L33" i="20"/>
  <c r="K17"/>
  <c r="L101" i="19"/>
  <c r="L85" s="1"/>
  <c r="L65"/>
  <c r="K49"/>
  <c r="K16"/>
  <c r="L32"/>
  <c r="N255" i="17"/>
  <c r="M239"/>
  <c r="K204"/>
  <c r="L220"/>
  <c r="L185"/>
  <c r="K169"/>
  <c r="K134"/>
  <c r="L150"/>
  <c r="K99"/>
  <c r="L115"/>
  <c r="K64"/>
  <c r="L80"/>
  <c r="M45"/>
  <c r="L29"/>
  <c r="J19" i="16"/>
  <c r="K35"/>
  <c r="M73" i="15"/>
  <c r="L57"/>
  <c r="L36"/>
  <c r="K20"/>
  <c r="M110"/>
  <c r="L94"/>
  <c r="M136" i="19" l="1"/>
  <c r="M120" s="1"/>
  <c r="M33" i="20"/>
  <c r="L17"/>
  <c r="M101" i="19"/>
  <c r="M85" s="1"/>
  <c r="M65"/>
  <c r="L49"/>
  <c r="L16"/>
  <c r="M32"/>
  <c r="N239" i="17"/>
  <c r="O255"/>
  <c r="M220"/>
  <c r="L204"/>
  <c r="L169"/>
  <c r="M185"/>
  <c r="M150"/>
  <c r="L134"/>
  <c r="M115"/>
  <c r="L99"/>
  <c r="M80"/>
  <c r="L64"/>
  <c r="M29"/>
  <c r="N45"/>
  <c r="L35" i="16"/>
  <c r="K19"/>
  <c r="N73" i="15"/>
  <c r="M57"/>
  <c r="M36"/>
  <c r="L20"/>
  <c r="N110"/>
  <c r="M94"/>
  <c r="N136" i="19" l="1"/>
  <c r="N120" s="1"/>
  <c r="N33" i="20"/>
  <c r="M17"/>
  <c r="N101" i="19"/>
  <c r="N85" s="1"/>
  <c r="N65"/>
  <c r="M49"/>
  <c r="N32"/>
  <c r="M16"/>
  <c r="P255" i="17"/>
  <c r="O239"/>
  <c r="N220"/>
  <c r="M204"/>
  <c r="M169"/>
  <c r="N185"/>
  <c r="M134"/>
  <c r="N150"/>
  <c r="N115"/>
  <c r="M99"/>
  <c r="N80"/>
  <c r="M64"/>
  <c r="N29"/>
  <c r="O45"/>
  <c r="M35" i="16"/>
  <c r="L19"/>
  <c r="O73" i="15"/>
  <c r="N57"/>
  <c r="O110"/>
  <c r="N94"/>
  <c r="N36"/>
  <c r="M20"/>
  <c r="O136" i="19" l="1"/>
  <c r="O120" s="1"/>
  <c r="O33" i="20"/>
  <c r="N17"/>
  <c r="O101" i="19"/>
  <c r="O85" s="1"/>
  <c r="O65"/>
  <c r="N49"/>
  <c r="N16"/>
  <c r="O32"/>
  <c r="Q255" i="17"/>
  <c r="P239"/>
  <c r="O220"/>
  <c r="N204"/>
  <c r="N169"/>
  <c r="O185"/>
  <c r="O150"/>
  <c r="N134"/>
  <c r="O115"/>
  <c r="N99"/>
  <c r="O80"/>
  <c r="N64"/>
  <c r="O29"/>
  <c r="P45"/>
  <c r="N35" i="16"/>
  <c r="M19"/>
  <c r="O57" i="15"/>
  <c r="P73"/>
  <c r="P110"/>
  <c r="O94"/>
  <c r="N20"/>
  <c r="O36"/>
  <c r="P136" i="19" l="1"/>
  <c r="P120" s="1"/>
  <c r="P33" i="20"/>
  <c r="O17"/>
  <c r="P101" i="19"/>
  <c r="P85" s="1"/>
  <c r="O49"/>
  <c r="P65"/>
  <c r="O16"/>
  <c r="P32"/>
  <c r="Q239" i="17"/>
  <c r="R255"/>
  <c r="P220"/>
  <c r="O204"/>
  <c r="O169"/>
  <c r="P185"/>
  <c r="P150"/>
  <c r="O134"/>
  <c r="O99"/>
  <c r="P115"/>
  <c r="P80"/>
  <c r="O64"/>
  <c r="P29"/>
  <c r="Q45"/>
  <c r="O35" i="16"/>
  <c r="N19"/>
  <c r="P57" i="15"/>
  <c r="Q73"/>
  <c r="P94"/>
  <c r="Q110"/>
  <c r="Q94" s="1"/>
  <c r="O20"/>
  <c r="P36"/>
  <c r="Q136" i="19" l="1"/>
  <c r="Q120" s="1"/>
  <c r="Q33" i="20"/>
  <c r="P17"/>
  <c r="Q101" i="19"/>
  <c r="Q85" s="1"/>
  <c r="Q65"/>
  <c r="P49"/>
  <c r="Q32"/>
  <c r="P16"/>
  <c r="R239" i="17"/>
  <c r="S255"/>
  <c r="Q220"/>
  <c r="P204"/>
  <c r="P169"/>
  <c r="Q185"/>
  <c r="Q150"/>
  <c r="P134"/>
  <c r="Q115"/>
  <c r="P99"/>
  <c r="Q80"/>
  <c r="P64"/>
  <c r="Q29"/>
  <c r="R45"/>
  <c r="P35" i="16"/>
  <c r="P19" s="1"/>
  <c r="O19"/>
  <c r="Q57" i="15"/>
  <c r="R73"/>
  <c r="R57" s="1"/>
  <c r="R110"/>
  <c r="P20"/>
  <c r="Q36"/>
  <c r="R136" i="19" l="1"/>
  <c r="R120" s="1"/>
  <c r="Q17" i="20"/>
  <c r="R33"/>
  <c r="R101" i="19"/>
  <c r="R85" s="1"/>
  <c r="Q49"/>
  <c r="R65"/>
  <c r="R32"/>
  <c r="Q16"/>
  <c r="S239" i="17"/>
  <c r="T255"/>
  <c r="T239" s="1"/>
  <c r="Q204"/>
  <c r="R220"/>
  <c r="R185"/>
  <c r="Q169"/>
  <c r="Q134"/>
  <c r="R150"/>
  <c r="Q99"/>
  <c r="R115"/>
  <c r="Q64"/>
  <c r="R80"/>
  <c r="R29"/>
  <c r="S45"/>
  <c r="Q35" i="16"/>
  <c r="S73" i="15"/>
  <c r="S57" s="1"/>
  <c r="R36"/>
  <c r="Q20"/>
  <c r="R94"/>
  <c r="S110"/>
  <c r="S136" i="19" l="1"/>
  <c r="S120" s="1"/>
  <c r="R17" i="20"/>
  <c r="S33"/>
  <c r="S101" i="19"/>
  <c r="S85" s="1"/>
  <c r="R49"/>
  <c r="S65"/>
  <c r="S32"/>
  <c r="R16"/>
  <c r="R204" i="17"/>
  <c r="S220"/>
  <c r="S185"/>
  <c r="R169"/>
  <c r="R134"/>
  <c r="S150"/>
  <c r="R99"/>
  <c r="S115"/>
  <c r="R64"/>
  <c r="S80"/>
  <c r="S29"/>
  <c r="T45"/>
  <c r="T29" s="1"/>
  <c r="Q19" i="16"/>
  <c r="R35"/>
  <c r="T73" i="15"/>
  <c r="T57" s="1"/>
  <c r="S36"/>
  <c r="R20"/>
  <c r="S94"/>
  <c r="T110"/>
  <c r="T94" s="1"/>
  <c r="T136" i="19" l="1"/>
  <c r="T120" s="1"/>
  <c r="S17" i="20"/>
  <c r="T33"/>
  <c r="T17" s="1"/>
  <c r="T101" i="19"/>
  <c r="T85" s="1"/>
  <c r="S49"/>
  <c r="T65"/>
  <c r="T49" s="1"/>
  <c r="S16"/>
  <c r="T32"/>
  <c r="T16" s="1"/>
  <c r="T220" i="17"/>
  <c r="T204" s="1"/>
  <c r="S204"/>
  <c r="T185"/>
  <c r="T169" s="1"/>
  <c r="S169"/>
  <c r="S134"/>
  <c r="T150"/>
  <c r="T134" s="1"/>
  <c r="S99"/>
  <c r="T115"/>
  <c r="T99" s="1"/>
  <c r="S64"/>
  <c r="T80"/>
  <c r="T64" s="1"/>
  <c r="S35" i="16"/>
  <c r="S19" s="1"/>
  <c r="R19"/>
  <c r="T36" i="15"/>
  <c r="T20" s="1"/>
  <c r="S20"/>
  <c r="E63" i="14" l="1"/>
  <c r="F63" s="1"/>
  <c r="G63" s="1"/>
  <c r="G47" s="1"/>
  <c r="B64"/>
  <c r="E62"/>
  <c r="F62" s="1"/>
  <c r="D47"/>
  <c r="D46"/>
  <c r="E26"/>
  <c r="B10"/>
  <c r="E25"/>
  <c r="E9" s="1"/>
  <c r="D10"/>
  <c r="D9"/>
  <c r="E100" i="12"/>
  <c r="F100" s="1"/>
  <c r="B84"/>
  <c r="E99"/>
  <c r="E83" s="1"/>
  <c r="D84"/>
  <c r="D83"/>
  <c r="D47"/>
  <c r="E63"/>
  <c r="E47" s="1"/>
  <c r="B64"/>
  <c r="E62"/>
  <c r="F62" s="1"/>
  <c r="D46"/>
  <c r="E26"/>
  <c r="E10" s="1"/>
  <c r="E25"/>
  <c r="D10"/>
  <c r="D9"/>
  <c r="E46" i="14" l="1"/>
  <c r="F47"/>
  <c r="B47"/>
  <c r="H63"/>
  <c r="H47" s="1"/>
  <c r="B48"/>
  <c r="B65"/>
  <c r="B49" s="1"/>
  <c r="G62"/>
  <c r="F46"/>
  <c r="F25"/>
  <c r="B27"/>
  <c r="E47"/>
  <c r="F26"/>
  <c r="E10"/>
  <c r="F99" i="12"/>
  <c r="G99" s="1"/>
  <c r="G83" s="1"/>
  <c r="B101"/>
  <c r="B102" s="1"/>
  <c r="B86" s="1"/>
  <c r="G100"/>
  <c r="F84"/>
  <c r="E84"/>
  <c r="F63"/>
  <c r="F47" s="1"/>
  <c r="B47"/>
  <c r="E46"/>
  <c r="G62"/>
  <c r="F46"/>
  <c r="B48"/>
  <c r="B65"/>
  <c r="B66" s="1"/>
  <c r="B67" s="1"/>
  <c r="F26"/>
  <c r="F10" s="1"/>
  <c r="B10"/>
  <c r="B27"/>
  <c r="E9"/>
  <c r="F25"/>
  <c r="I63" i="14" l="1"/>
  <c r="I47" s="1"/>
  <c r="G25"/>
  <c r="F9"/>
  <c r="B66"/>
  <c r="B50" s="1"/>
  <c r="B11"/>
  <c r="B28"/>
  <c r="H62"/>
  <c r="G46"/>
  <c r="G26"/>
  <c r="G10" s="1"/>
  <c r="F10"/>
  <c r="H99" i="12"/>
  <c r="H83" s="1"/>
  <c r="B85"/>
  <c r="F83"/>
  <c r="B103"/>
  <c r="B87" s="1"/>
  <c r="H100"/>
  <c r="G84"/>
  <c r="G63"/>
  <c r="G47" s="1"/>
  <c r="B49"/>
  <c r="B50"/>
  <c r="G46"/>
  <c r="H62"/>
  <c r="B68"/>
  <c r="B51"/>
  <c r="G26"/>
  <c r="G10" s="1"/>
  <c r="B11"/>
  <c r="B28"/>
  <c r="G25"/>
  <c r="F9"/>
  <c r="J63" i="14" l="1"/>
  <c r="B67"/>
  <c r="B68" s="1"/>
  <c r="H46"/>
  <c r="I62"/>
  <c r="G9"/>
  <c r="H25"/>
  <c r="B29"/>
  <c r="B12"/>
  <c r="H26"/>
  <c r="H10" s="1"/>
  <c r="I99" i="12"/>
  <c r="I83" s="1"/>
  <c r="B104"/>
  <c r="B105" s="1"/>
  <c r="I100"/>
  <c r="H84"/>
  <c r="H63"/>
  <c r="I63" s="1"/>
  <c r="I47" s="1"/>
  <c r="H46"/>
  <c r="I62"/>
  <c r="B52"/>
  <c r="B69"/>
  <c r="H26"/>
  <c r="H10" s="1"/>
  <c r="G9"/>
  <c r="H25"/>
  <c r="B29"/>
  <c r="B12"/>
  <c r="K63" i="14" l="1"/>
  <c r="J47"/>
  <c r="B51"/>
  <c r="I46"/>
  <c r="J62"/>
  <c r="I25"/>
  <c r="H9"/>
  <c r="B30"/>
  <c r="B13"/>
  <c r="B52"/>
  <c r="B69"/>
  <c r="I26"/>
  <c r="I10" s="1"/>
  <c r="J99" i="12"/>
  <c r="J83" s="1"/>
  <c r="B88"/>
  <c r="J100"/>
  <c r="I84"/>
  <c r="B106"/>
  <c r="B89"/>
  <c r="J63"/>
  <c r="K63" s="1"/>
  <c r="H47"/>
  <c r="I46"/>
  <c r="J62"/>
  <c r="B70"/>
  <c r="B53"/>
  <c r="I26"/>
  <c r="I10" s="1"/>
  <c r="H9"/>
  <c r="I25"/>
  <c r="B30"/>
  <c r="B13"/>
  <c r="L63" i="14" l="1"/>
  <c r="K47"/>
  <c r="K62"/>
  <c r="J46"/>
  <c r="I9"/>
  <c r="J25"/>
  <c r="B31"/>
  <c r="B14"/>
  <c r="J26"/>
  <c r="J10" s="1"/>
  <c r="B53"/>
  <c r="B70"/>
  <c r="K99" i="12"/>
  <c r="K83" s="1"/>
  <c r="K100"/>
  <c r="J84"/>
  <c r="B107"/>
  <c r="B90"/>
  <c r="J47"/>
  <c r="K62"/>
  <c r="J46"/>
  <c r="B54"/>
  <c r="B71"/>
  <c r="K47"/>
  <c r="L63"/>
  <c r="J26"/>
  <c r="J10" s="1"/>
  <c r="J25"/>
  <c r="I9"/>
  <c r="B31"/>
  <c r="B14"/>
  <c r="L47" i="14" l="1"/>
  <c r="M63"/>
  <c r="L62"/>
  <c r="K46"/>
  <c r="K25"/>
  <c r="J9"/>
  <c r="B32"/>
  <c r="B15"/>
  <c r="B71"/>
  <c r="B54"/>
  <c r="K26"/>
  <c r="K10" s="1"/>
  <c r="L99" i="12"/>
  <c r="L83" s="1"/>
  <c r="L100"/>
  <c r="K84"/>
  <c r="B91"/>
  <c r="B108"/>
  <c r="K26"/>
  <c r="L26" s="1"/>
  <c r="L62"/>
  <c r="K46"/>
  <c r="M63"/>
  <c r="L47"/>
  <c r="B72"/>
  <c r="B55"/>
  <c r="B15"/>
  <c r="B32"/>
  <c r="K25"/>
  <c r="J9"/>
  <c r="M47" i="14" l="1"/>
  <c r="N63"/>
  <c r="L46"/>
  <c r="M62"/>
  <c r="K9"/>
  <c r="L25"/>
  <c r="B33"/>
  <c r="B16"/>
  <c r="L26"/>
  <c r="L10" s="1"/>
  <c r="B55"/>
  <c r="B72"/>
  <c r="M99" i="12"/>
  <c r="N99" s="1"/>
  <c r="M100"/>
  <c r="L84"/>
  <c r="B109"/>
  <c r="B92"/>
  <c r="K10"/>
  <c r="L46"/>
  <c r="M62"/>
  <c r="N63"/>
  <c r="M47"/>
  <c r="B73"/>
  <c r="B57" s="1"/>
  <c r="B56"/>
  <c r="L25"/>
  <c r="K9"/>
  <c r="B33"/>
  <c r="B16"/>
  <c r="M26"/>
  <c r="L10"/>
  <c r="N47" i="14" l="1"/>
  <c r="O63"/>
  <c r="B17"/>
  <c r="B34"/>
  <c r="N62"/>
  <c r="M46"/>
  <c r="M25"/>
  <c r="L9"/>
  <c r="B56"/>
  <c r="B73"/>
  <c r="B57" s="1"/>
  <c r="M26"/>
  <c r="M10" s="1"/>
  <c r="M83" i="12"/>
  <c r="O99"/>
  <c r="N83"/>
  <c r="N100"/>
  <c r="M84"/>
  <c r="B110"/>
  <c r="B94" s="1"/>
  <c r="B93"/>
  <c r="M46"/>
  <c r="N62"/>
  <c r="N47"/>
  <c r="O63"/>
  <c r="B34"/>
  <c r="B17"/>
  <c r="M25"/>
  <c r="L9"/>
  <c r="M10"/>
  <c r="N26"/>
  <c r="O47" i="14" l="1"/>
  <c r="P63"/>
  <c r="B35"/>
  <c r="B18"/>
  <c r="N46"/>
  <c r="O62"/>
  <c r="N25"/>
  <c r="M9"/>
  <c r="N26"/>
  <c r="N10" s="1"/>
  <c r="P99" i="12"/>
  <c r="O83"/>
  <c r="N84"/>
  <c r="O100"/>
  <c r="O62"/>
  <c r="N46"/>
  <c r="O47"/>
  <c r="P63"/>
  <c r="B18"/>
  <c r="B35"/>
  <c r="N25"/>
  <c r="M9"/>
  <c r="N10"/>
  <c r="O26"/>
  <c r="Q63" i="14" l="1"/>
  <c r="P47"/>
  <c r="B36"/>
  <c r="B20" s="1"/>
  <c r="B19"/>
  <c r="P62"/>
  <c r="O46"/>
  <c r="N9"/>
  <c r="O25"/>
  <c r="O26"/>
  <c r="O10" s="1"/>
  <c r="O84" i="12"/>
  <c r="P100"/>
  <c r="P83"/>
  <c r="Q99"/>
  <c r="P62"/>
  <c r="O46"/>
  <c r="Q63"/>
  <c r="P47"/>
  <c r="O10"/>
  <c r="P26"/>
  <c r="B19"/>
  <c r="B36"/>
  <c r="B20" s="1"/>
  <c r="O25"/>
  <c r="N9"/>
  <c r="Q47" i="14" l="1"/>
  <c r="R63"/>
  <c r="Q62"/>
  <c r="P46"/>
  <c r="P25"/>
  <c r="O9"/>
  <c r="P26"/>
  <c r="P10" s="1"/>
  <c r="R99" i="12"/>
  <c r="Q83"/>
  <c r="Q100"/>
  <c r="P84"/>
  <c r="Q62"/>
  <c r="P46"/>
  <c r="R63"/>
  <c r="Q47"/>
  <c r="O9"/>
  <c r="P25"/>
  <c r="Q26"/>
  <c r="P10"/>
  <c r="R47" i="14" l="1"/>
  <c r="S63"/>
  <c r="P9"/>
  <c r="Q25"/>
  <c r="R62"/>
  <c r="Q46"/>
  <c r="Q26"/>
  <c r="Q84" i="12"/>
  <c r="R100"/>
  <c r="R83"/>
  <c r="S99"/>
  <c r="Q46"/>
  <c r="R62"/>
  <c r="S63"/>
  <c r="R47"/>
  <c r="R26"/>
  <c r="Q10"/>
  <c r="P9"/>
  <c r="Q25"/>
  <c r="S47" i="14" l="1"/>
  <c r="T63"/>
  <c r="R25"/>
  <c r="Q9"/>
  <c r="S62"/>
  <c r="R46"/>
  <c r="R26"/>
  <c r="Q10"/>
  <c r="R84" i="12"/>
  <c r="S100"/>
  <c r="S83"/>
  <c r="T99"/>
  <c r="T83" s="1"/>
  <c r="R46"/>
  <c r="S62"/>
  <c r="T63"/>
  <c r="S47"/>
  <c r="R25"/>
  <c r="Q9"/>
  <c r="S26"/>
  <c r="R10"/>
  <c r="D64" i="14" l="1"/>
  <c r="T47"/>
  <c r="S46"/>
  <c r="T62"/>
  <c r="T46" s="1"/>
  <c r="R9"/>
  <c r="S25"/>
  <c r="S26"/>
  <c r="R10"/>
  <c r="T100" i="12"/>
  <c r="S84"/>
  <c r="S46"/>
  <c r="T62"/>
  <c r="T46" s="1"/>
  <c r="T47"/>
  <c r="D64"/>
  <c r="D48" s="1"/>
  <c r="S10"/>
  <c r="T26"/>
  <c r="S25"/>
  <c r="R9"/>
  <c r="D48" i="14" l="1"/>
  <c r="E64"/>
  <c r="S9"/>
  <c r="T25"/>
  <c r="T9" s="1"/>
  <c r="S10"/>
  <c r="T26"/>
  <c r="D101" i="12"/>
  <c r="T84"/>
  <c r="E64"/>
  <c r="E48" s="1"/>
  <c r="D27"/>
  <c r="T10"/>
  <c r="T25"/>
  <c r="T9" s="1"/>
  <c r="S9"/>
  <c r="F64" i="14" l="1"/>
  <c r="E48"/>
  <c r="D27"/>
  <c r="T10"/>
  <c r="E101" i="12"/>
  <c r="D85"/>
  <c r="F64"/>
  <c r="F48" s="1"/>
  <c r="D11"/>
  <c r="E27"/>
  <c r="F48" i="14" l="1"/>
  <c r="G64"/>
  <c r="D11"/>
  <c r="E27"/>
  <c r="F101" i="12"/>
  <c r="E85"/>
  <c r="G64"/>
  <c r="G48" s="1"/>
  <c r="E11"/>
  <c r="F27"/>
  <c r="G48" i="14" l="1"/>
  <c r="H64"/>
  <c r="E11"/>
  <c r="F27"/>
  <c r="G101" i="12"/>
  <c r="F85"/>
  <c r="H64"/>
  <c r="H48" s="1"/>
  <c r="G27"/>
  <c r="G11" s="1"/>
  <c r="F11"/>
  <c r="I64" i="14" l="1"/>
  <c r="H48"/>
  <c r="G27"/>
  <c r="G11" s="1"/>
  <c r="F11"/>
  <c r="H101" i="12"/>
  <c r="G85"/>
  <c r="I64"/>
  <c r="H27"/>
  <c r="H11" s="1"/>
  <c r="J64" i="14" l="1"/>
  <c r="I48"/>
  <c r="H27"/>
  <c r="H11" s="1"/>
  <c r="I101" i="12"/>
  <c r="H85"/>
  <c r="I48"/>
  <c r="J64"/>
  <c r="I27"/>
  <c r="J48" i="14" l="1"/>
  <c r="K64"/>
  <c r="I27"/>
  <c r="I11" s="1"/>
  <c r="I85" i="12"/>
  <c r="J101"/>
  <c r="K64"/>
  <c r="J48"/>
  <c r="J27"/>
  <c r="I11"/>
  <c r="K48" i="14" l="1"/>
  <c r="L64"/>
  <c r="J27"/>
  <c r="J11" s="1"/>
  <c r="J85" i="12"/>
  <c r="K101"/>
  <c r="K85" s="1"/>
  <c r="L64"/>
  <c r="K48"/>
  <c r="K27"/>
  <c r="J11"/>
  <c r="L48" i="14" l="1"/>
  <c r="M64"/>
  <c r="K27"/>
  <c r="K11" s="1"/>
  <c r="L101" i="12"/>
  <c r="L48"/>
  <c r="M64"/>
  <c r="K11"/>
  <c r="L27"/>
  <c r="M48" i="14" l="1"/>
  <c r="N64"/>
  <c r="L27"/>
  <c r="L11" s="1"/>
  <c r="M101" i="12"/>
  <c r="L85"/>
  <c r="M48"/>
  <c r="N64"/>
  <c r="L11"/>
  <c r="M27"/>
  <c r="N48" i="14" l="1"/>
  <c r="O64"/>
  <c r="M27"/>
  <c r="M11" s="1"/>
  <c r="M85" i="12"/>
  <c r="N101"/>
  <c r="O64"/>
  <c r="N48"/>
  <c r="M11"/>
  <c r="N27"/>
  <c r="O48" i="14" l="1"/>
  <c r="P64"/>
  <c r="N27"/>
  <c r="N11" s="1"/>
  <c r="N85" i="12"/>
  <c r="O101"/>
  <c r="P64"/>
  <c r="O48"/>
  <c r="O27"/>
  <c r="N11"/>
  <c r="P48" i="14" l="1"/>
  <c r="Q64"/>
  <c r="O27"/>
  <c r="O11" s="1"/>
  <c r="P101" i="12"/>
  <c r="O85"/>
  <c r="P48"/>
  <c r="Q64"/>
  <c r="P27"/>
  <c r="O11"/>
  <c r="Q48" i="14" l="1"/>
  <c r="R64"/>
  <c r="P27"/>
  <c r="P85" i="12"/>
  <c r="Q101"/>
  <c r="R64"/>
  <c r="Q48"/>
  <c r="Q27"/>
  <c r="P11"/>
  <c r="R48" i="14" l="1"/>
  <c r="S64"/>
  <c r="Q27"/>
  <c r="P11"/>
  <c r="Q85" i="12"/>
  <c r="R101"/>
  <c r="R48"/>
  <c r="S64"/>
  <c r="Q11"/>
  <c r="R27"/>
  <c r="S48" i="14" l="1"/>
  <c r="T64"/>
  <c r="Q11"/>
  <c r="R27"/>
  <c r="S101" i="12"/>
  <c r="R85"/>
  <c r="S48"/>
  <c r="T64"/>
  <c r="S27"/>
  <c r="R11"/>
  <c r="T48" i="14" l="1"/>
  <c r="D65"/>
  <c r="S27"/>
  <c r="R11"/>
  <c r="T101" i="12"/>
  <c r="S85"/>
  <c r="T48"/>
  <c r="D65"/>
  <c r="D49" s="1"/>
  <c r="S11"/>
  <c r="T27"/>
  <c r="D49" i="14" l="1"/>
  <c r="E65"/>
  <c r="T27"/>
  <c r="S11"/>
  <c r="T85" i="12"/>
  <c r="D102"/>
  <c r="E65"/>
  <c r="E49" s="1"/>
  <c r="T11"/>
  <c r="D28"/>
  <c r="E49" i="14" l="1"/>
  <c r="F65"/>
  <c r="D28"/>
  <c r="T11"/>
  <c r="E102" i="12"/>
  <c r="D86"/>
  <c r="F65"/>
  <c r="F49" s="1"/>
  <c r="E28"/>
  <c r="D12"/>
  <c r="G65" i="14" l="1"/>
  <c r="F49"/>
  <c r="E28"/>
  <c r="D12"/>
  <c r="F102" i="12"/>
  <c r="E86"/>
  <c r="G65"/>
  <c r="G49" s="1"/>
  <c r="F28"/>
  <c r="E12"/>
  <c r="H65" i="14" l="1"/>
  <c r="G49"/>
  <c r="F28"/>
  <c r="E12"/>
  <c r="G102" i="12"/>
  <c r="F86"/>
  <c r="H65"/>
  <c r="H49" s="1"/>
  <c r="G28"/>
  <c r="F12"/>
  <c r="I65" i="14" l="1"/>
  <c r="H49"/>
  <c r="G28"/>
  <c r="G12" s="1"/>
  <c r="F12"/>
  <c r="H102" i="12"/>
  <c r="G86"/>
  <c r="I65"/>
  <c r="I49" s="1"/>
  <c r="H28"/>
  <c r="H12" s="1"/>
  <c r="G12"/>
  <c r="I49" i="14" l="1"/>
  <c r="J65"/>
  <c r="H28"/>
  <c r="H12" s="1"/>
  <c r="H86" i="12"/>
  <c r="I102"/>
  <c r="J65"/>
  <c r="I28"/>
  <c r="I12" s="1"/>
  <c r="J49" i="14" l="1"/>
  <c r="K65"/>
  <c r="I28"/>
  <c r="I12" s="1"/>
  <c r="J102" i="12"/>
  <c r="I86"/>
  <c r="K65"/>
  <c r="J49"/>
  <c r="J28"/>
  <c r="L65" i="14" l="1"/>
  <c r="K49"/>
  <c r="J28"/>
  <c r="J12" s="1"/>
  <c r="K102" i="12"/>
  <c r="K86" s="1"/>
  <c r="J86"/>
  <c r="K49"/>
  <c r="L65"/>
  <c r="J12"/>
  <c r="K28"/>
  <c r="L49" i="14" l="1"/>
  <c r="M65"/>
  <c r="K28"/>
  <c r="K12" s="1"/>
  <c r="L102" i="12"/>
  <c r="M65"/>
  <c r="L49"/>
  <c r="K12"/>
  <c r="L28"/>
  <c r="M49" i="14" l="1"/>
  <c r="N65"/>
  <c r="L28"/>
  <c r="L12" s="1"/>
  <c r="M102" i="12"/>
  <c r="L86"/>
  <c r="N65"/>
  <c r="M49"/>
  <c r="M28"/>
  <c r="L12"/>
  <c r="N49" i="14" l="1"/>
  <c r="O65"/>
  <c r="M28"/>
  <c r="M12" s="1"/>
  <c r="M86" i="12"/>
  <c r="N102"/>
  <c r="O65"/>
  <c r="N49"/>
  <c r="N28"/>
  <c r="M12"/>
  <c r="P65" i="14" l="1"/>
  <c r="O49"/>
  <c r="N28"/>
  <c r="N12" s="1"/>
  <c r="N86" i="12"/>
  <c r="O102"/>
  <c r="P65"/>
  <c r="O49"/>
  <c r="O28"/>
  <c r="N12"/>
  <c r="Q65" i="14" l="1"/>
  <c r="P49"/>
  <c r="O28"/>
  <c r="O86" i="12"/>
  <c r="P102"/>
  <c r="P49"/>
  <c r="Q65"/>
  <c r="O12"/>
  <c r="P28"/>
  <c r="R65" i="14" l="1"/>
  <c r="Q49"/>
  <c r="O12"/>
  <c r="P28"/>
  <c r="Q102" i="12"/>
  <c r="P86"/>
  <c r="R65"/>
  <c r="Q49"/>
  <c r="Q28"/>
  <c r="P12"/>
  <c r="S65" i="14" l="1"/>
  <c r="R49"/>
  <c r="P12"/>
  <c r="Q28"/>
  <c r="R102" i="12"/>
  <c r="Q86"/>
  <c r="R49"/>
  <c r="S65"/>
  <c r="Q12"/>
  <c r="R28"/>
  <c r="S49" i="14" l="1"/>
  <c r="T65"/>
  <c r="R28"/>
  <c r="Q12"/>
  <c r="R86" i="12"/>
  <c r="S102"/>
  <c r="S49"/>
  <c r="T65"/>
  <c r="R12"/>
  <c r="S28"/>
  <c r="T49" i="14" l="1"/>
  <c r="D66"/>
  <c r="S28"/>
  <c r="R12"/>
  <c r="S86" i="12"/>
  <c r="T102"/>
  <c r="D66"/>
  <c r="D50" s="1"/>
  <c r="T49"/>
  <c r="S12"/>
  <c r="T28"/>
  <c r="D50" i="14" l="1"/>
  <c r="E66"/>
  <c r="S12"/>
  <c r="T28"/>
  <c r="D103" i="12"/>
  <c r="T86"/>
  <c r="E66"/>
  <c r="E50" s="1"/>
  <c r="D29"/>
  <c r="T12"/>
  <c r="E50" i="14" l="1"/>
  <c r="F66"/>
  <c r="D29"/>
  <c r="T12"/>
  <c r="E103" i="12"/>
  <c r="D87"/>
  <c r="F66"/>
  <c r="F50" s="1"/>
  <c r="E29"/>
  <c r="D13"/>
  <c r="F50" i="14" l="1"/>
  <c r="G66"/>
  <c r="D13"/>
  <c r="E29"/>
  <c r="F103" i="12"/>
  <c r="E87"/>
  <c r="G66"/>
  <c r="G50" s="1"/>
  <c r="F29"/>
  <c r="E13"/>
  <c r="H66" i="14" l="1"/>
  <c r="G50"/>
  <c r="E13"/>
  <c r="F29"/>
  <c r="G103" i="12"/>
  <c r="F87"/>
  <c r="H66"/>
  <c r="H50" s="1"/>
  <c r="G29"/>
  <c r="F13"/>
  <c r="H50" i="14" l="1"/>
  <c r="I66"/>
  <c r="F13"/>
  <c r="G29"/>
  <c r="G13" s="1"/>
  <c r="H103" i="12"/>
  <c r="G87"/>
  <c r="I66"/>
  <c r="I50" s="1"/>
  <c r="G13"/>
  <c r="H29"/>
  <c r="J66" i="14" l="1"/>
  <c r="I50"/>
  <c r="H29"/>
  <c r="H13" s="1"/>
  <c r="I103" i="12"/>
  <c r="H87"/>
  <c r="J66"/>
  <c r="J50" s="1"/>
  <c r="H13"/>
  <c r="I29"/>
  <c r="I13" s="1"/>
  <c r="J50" i="14" l="1"/>
  <c r="K66"/>
  <c r="I29"/>
  <c r="I13" s="1"/>
  <c r="J103" i="12"/>
  <c r="I87"/>
  <c r="K66"/>
  <c r="J29"/>
  <c r="J13" s="1"/>
  <c r="K50" i="14" l="1"/>
  <c r="L66"/>
  <c r="J29"/>
  <c r="J13" s="1"/>
  <c r="K103" i="12"/>
  <c r="K87" s="1"/>
  <c r="J87"/>
  <c r="L66"/>
  <c r="K50"/>
  <c r="K29"/>
  <c r="L50" i="14" l="1"/>
  <c r="M66"/>
  <c r="K29"/>
  <c r="K13" s="1"/>
  <c r="L103" i="12"/>
  <c r="M66"/>
  <c r="L50"/>
  <c r="L29"/>
  <c r="K13"/>
  <c r="N66" i="14" l="1"/>
  <c r="M50"/>
  <c r="L29"/>
  <c r="L13" s="1"/>
  <c r="M103" i="12"/>
  <c r="L87"/>
  <c r="N66"/>
  <c r="M50"/>
  <c r="M29"/>
  <c r="L13"/>
  <c r="N50" i="14" l="1"/>
  <c r="O66"/>
  <c r="M29"/>
  <c r="M13" s="1"/>
  <c r="M87" i="12"/>
  <c r="N103"/>
  <c r="N50"/>
  <c r="O66"/>
  <c r="M13"/>
  <c r="N29"/>
  <c r="O50" i="14" l="1"/>
  <c r="P66"/>
  <c r="N29"/>
  <c r="N87" i="12"/>
  <c r="O103"/>
  <c r="P66"/>
  <c r="O50"/>
  <c r="O29"/>
  <c r="N13"/>
  <c r="Q66" i="14" l="1"/>
  <c r="P50"/>
  <c r="O29"/>
  <c r="N13"/>
  <c r="P103" i="12"/>
  <c r="O87"/>
  <c r="Q66"/>
  <c r="P50"/>
  <c r="O13"/>
  <c r="P29"/>
  <c r="R66" i="14" l="1"/>
  <c r="Q50"/>
  <c r="P29"/>
  <c r="O13"/>
  <c r="Q103" i="12"/>
  <c r="P87"/>
  <c r="Q50"/>
  <c r="R66"/>
  <c r="P13"/>
  <c r="Q29"/>
  <c r="S66" i="14" l="1"/>
  <c r="R50"/>
  <c r="Q29"/>
  <c r="P13"/>
  <c r="Q87" i="12"/>
  <c r="R103"/>
  <c r="S66"/>
  <c r="R50"/>
  <c r="Q13"/>
  <c r="R29"/>
  <c r="S50" i="14" l="1"/>
  <c r="T66"/>
  <c r="Q13"/>
  <c r="R29"/>
  <c r="S103" i="12"/>
  <c r="R87"/>
  <c r="T66"/>
  <c r="S50"/>
  <c r="S29"/>
  <c r="R13"/>
  <c r="T50" i="14" l="1"/>
  <c r="D67"/>
  <c r="S29"/>
  <c r="R13"/>
  <c r="T103" i="12"/>
  <c r="S87"/>
  <c r="T50"/>
  <c r="D67"/>
  <c r="D51" s="1"/>
  <c r="T29"/>
  <c r="S13"/>
  <c r="E67" i="14" l="1"/>
  <c r="D51"/>
  <c r="T29"/>
  <c r="S13"/>
  <c r="T87" i="12"/>
  <c r="D104"/>
  <c r="E67"/>
  <c r="E51" s="1"/>
  <c r="D30"/>
  <c r="T13"/>
  <c r="F67" i="14" l="1"/>
  <c r="E51"/>
  <c r="T13"/>
  <c r="D30"/>
  <c r="E104" i="12"/>
  <c r="D88"/>
  <c r="F67"/>
  <c r="F51" s="1"/>
  <c r="E30"/>
  <c r="D14"/>
  <c r="G67" i="14" l="1"/>
  <c r="F51"/>
  <c r="D14"/>
  <c r="E30"/>
  <c r="F104" i="12"/>
  <c r="E88"/>
  <c r="G67"/>
  <c r="G51" s="1"/>
  <c r="E14"/>
  <c r="F30"/>
  <c r="H67" i="14" l="1"/>
  <c r="G51"/>
  <c r="F30"/>
  <c r="E14"/>
  <c r="F88" i="12"/>
  <c r="G104"/>
  <c r="H67"/>
  <c r="H51" s="1"/>
  <c r="F14"/>
  <c r="G30"/>
  <c r="H51" i="14" l="1"/>
  <c r="I67"/>
  <c r="F14"/>
  <c r="G30"/>
  <c r="G14" s="1"/>
  <c r="H104" i="12"/>
  <c r="G88"/>
  <c r="I67"/>
  <c r="I51" s="1"/>
  <c r="G14"/>
  <c r="H30"/>
  <c r="I51" i="14" l="1"/>
  <c r="J67"/>
  <c r="H30"/>
  <c r="H14" s="1"/>
  <c r="I104" i="12"/>
  <c r="H88"/>
  <c r="J67"/>
  <c r="J51" s="1"/>
  <c r="I30"/>
  <c r="H14"/>
  <c r="J51" i="14" l="1"/>
  <c r="K67"/>
  <c r="I30"/>
  <c r="I14" s="1"/>
  <c r="I88" i="12"/>
  <c r="J104"/>
  <c r="K67"/>
  <c r="K51" s="1"/>
  <c r="J30"/>
  <c r="I14"/>
  <c r="L67" i="14" l="1"/>
  <c r="K51"/>
  <c r="J30"/>
  <c r="J14" s="1"/>
  <c r="K104" i="12"/>
  <c r="K88" s="1"/>
  <c r="J88"/>
  <c r="L67"/>
  <c r="J14"/>
  <c r="K30"/>
  <c r="K14" s="1"/>
  <c r="M67" i="14" l="1"/>
  <c r="L51"/>
  <c r="K30"/>
  <c r="K14" s="1"/>
  <c r="L104" i="12"/>
  <c r="L51"/>
  <c r="M67"/>
  <c r="L30"/>
  <c r="M51" i="14" l="1"/>
  <c r="N67"/>
  <c r="L30"/>
  <c r="L14" s="1"/>
  <c r="L88" i="12"/>
  <c r="M104"/>
  <c r="M51"/>
  <c r="N67"/>
  <c r="M30"/>
  <c r="L14"/>
  <c r="O67" i="14" l="1"/>
  <c r="N51"/>
  <c r="M30"/>
  <c r="N104" i="12"/>
  <c r="M88"/>
  <c r="N51"/>
  <c r="O67"/>
  <c r="M14"/>
  <c r="N30"/>
  <c r="O51" i="14" l="1"/>
  <c r="P67"/>
  <c r="N30"/>
  <c r="M14"/>
  <c r="O104" i="12"/>
  <c r="N88"/>
  <c r="O51"/>
  <c r="P67"/>
  <c r="N14"/>
  <c r="O30"/>
  <c r="P51" i="14" l="1"/>
  <c r="Q67"/>
  <c r="N14"/>
  <c r="O30"/>
  <c r="O88" i="12"/>
  <c r="P104"/>
  <c r="Q67"/>
  <c r="P51"/>
  <c r="O14"/>
  <c r="P30"/>
  <c r="Q51" i="14" l="1"/>
  <c r="R67"/>
  <c r="O14"/>
  <c r="P30"/>
  <c r="Q104" i="12"/>
  <c r="P88"/>
  <c r="R67"/>
  <c r="Q51"/>
  <c r="Q30"/>
  <c r="P14"/>
  <c r="R51" i="14" l="1"/>
  <c r="S67"/>
  <c r="Q30"/>
  <c r="P14"/>
  <c r="R104" i="12"/>
  <c r="Q88"/>
  <c r="S67"/>
  <c r="R51"/>
  <c r="R30"/>
  <c r="Q14"/>
  <c r="T67" i="14" l="1"/>
  <c r="S51"/>
  <c r="R30"/>
  <c r="Q14"/>
  <c r="S104" i="12"/>
  <c r="R88"/>
  <c r="T67"/>
  <c r="S51"/>
  <c r="S30"/>
  <c r="R14"/>
  <c r="T51" i="14" l="1"/>
  <c r="D68"/>
  <c r="S30"/>
  <c r="R14"/>
  <c r="S88" i="12"/>
  <c r="T104"/>
  <c r="D68"/>
  <c r="D52" s="1"/>
  <c r="T51"/>
  <c r="T30"/>
  <c r="S14"/>
  <c r="D52" i="14" l="1"/>
  <c r="E68"/>
  <c r="S14"/>
  <c r="T30"/>
  <c r="D105" i="12"/>
  <c r="T88"/>
  <c r="E68"/>
  <c r="E52" s="1"/>
  <c r="D31"/>
  <c r="T14"/>
  <c r="F68" i="14" l="1"/>
  <c r="E52"/>
  <c r="D31"/>
  <c r="T14"/>
  <c r="E105" i="12"/>
  <c r="D89"/>
  <c r="F68"/>
  <c r="F52" s="1"/>
  <c r="D15"/>
  <c r="E31"/>
  <c r="F52" i="14" l="1"/>
  <c r="G68"/>
  <c r="D15"/>
  <c r="E31"/>
  <c r="E89" i="12"/>
  <c r="F105"/>
  <c r="G68"/>
  <c r="G52" s="1"/>
  <c r="E15"/>
  <c r="F31"/>
  <c r="G52" i="14" l="1"/>
  <c r="H68"/>
  <c r="E15"/>
  <c r="F31"/>
  <c r="G105" i="12"/>
  <c r="F89"/>
  <c r="H68"/>
  <c r="H52" s="1"/>
  <c r="G31"/>
  <c r="F15"/>
  <c r="H52" i="14" l="1"/>
  <c r="I68"/>
  <c r="G31"/>
  <c r="F15"/>
  <c r="H105" i="12"/>
  <c r="G89"/>
  <c r="I68"/>
  <c r="I52" s="1"/>
  <c r="H31"/>
  <c r="G15"/>
  <c r="J68" i="14" l="1"/>
  <c r="I52"/>
  <c r="H31"/>
  <c r="G15"/>
  <c r="I105" i="12"/>
  <c r="H89"/>
  <c r="J68"/>
  <c r="J52" s="1"/>
  <c r="I31"/>
  <c r="H15"/>
  <c r="J52" i="14" l="1"/>
  <c r="K68"/>
  <c r="K52" s="1"/>
  <c r="I31"/>
  <c r="H15"/>
  <c r="I89" i="12"/>
  <c r="J105"/>
  <c r="K68"/>
  <c r="K52" s="1"/>
  <c r="I15"/>
  <c r="J31"/>
  <c r="L68" i="14" l="1"/>
  <c r="I15"/>
  <c r="J31"/>
  <c r="J89" i="12"/>
  <c r="K105"/>
  <c r="K89" s="1"/>
  <c r="L68"/>
  <c r="K31"/>
  <c r="J15"/>
  <c r="M68" i="14" l="1"/>
  <c r="L52"/>
  <c r="J15"/>
  <c r="K31"/>
  <c r="L105" i="12"/>
  <c r="L52"/>
  <c r="M68"/>
  <c r="K15"/>
  <c r="L31"/>
  <c r="N68" i="14" l="1"/>
  <c r="M52"/>
  <c r="L31"/>
  <c r="K15"/>
  <c r="L89" i="12"/>
  <c r="M105"/>
  <c r="M52"/>
  <c r="N68"/>
  <c r="L15"/>
  <c r="M31"/>
  <c r="N52" i="14" l="1"/>
  <c r="O68"/>
  <c r="L15"/>
  <c r="M31"/>
  <c r="N105" i="12"/>
  <c r="M89"/>
  <c r="O68"/>
  <c r="N52"/>
  <c r="M15"/>
  <c r="N31"/>
  <c r="O52" i="14" l="1"/>
  <c r="P68"/>
  <c r="M15"/>
  <c r="N31"/>
  <c r="O105" i="12"/>
  <c r="N89"/>
  <c r="P68"/>
  <c r="O52"/>
  <c r="O31"/>
  <c r="N15"/>
  <c r="P52" i="14" l="1"/>
  <c r="Q68"/>
  <c r="O31"/>
  <c r="N15"/>
  <c r="P105" i="12"/>
  <c r="O89"/>
  <c r="Q68"/>
  <c r="P52"/>
  <c r="P31"/>
  <c r="O15"/>
  <c r="R68" i="14" l="1"/>
  <c r="Q52"/>
  <c r="P31"/>
  <c r="O15"/>
  <c r="P89" i="12"/>
  <c r="Q105"/>
  <c r="R68"/>
  <c r="Q52"/>
  <c r="Q31"/>
  <c r="P15"/>
  <c r="R52" i="14" l="1"/>
  <c r="S68"/>
  <c r="Q31"/>
  <c r="P15"/>
  <c r="R105" i="12"/>
  <c r="Q89"/>
  <c r="R52"/>
  <c r="S68"/>
  <c r="R31"/>
  <c r="Q15"/>
  <c r="S52" i="14" l="1"/>
  <c r="T68"/>
  <c r="Q15"/>
  <c r="R31"/>
  <c r="S105" i="12"/>
  <c r="R89"/>
  <c r="T68"/>
  <c r="S52"/>
  <c r="S31"/>
  <c r="R15"/>
  <c r="T52" i="14" l="1"/>
  <c r="D69"/>
  <c r="S31"/>
  <c r="R15"/>
  <c r="T105" i="12"/>
  <c r="S89"/>
  <c r="T52"/>
  <c r="D69"/>
  <c r="D53" s="1"/>
  <c r="S15"/>
  <c r="T31"/>
  <c r="D53" i="14" l="1"/>
  <c r="E69"/>
  <c r="T31"/>
  <c r="S15"/>
  <c r="D106" i="12"/>
  <c r="T89"/>
  <c r="E69"/>
  <c r="E53" s="1"/>
  <c r="T15"/>
  <c r="D32"/>
  <c r="E53" i="14" l="1"/>
  <c r="F69"/>
  <c r="D32"/>
  <c r="T15"/>
  <c r="E106" i="12"/>
  <c r="D90"/>
  <c r="F69"/>
  <c r="F53" s="1"/>
  <c r="E32"/>
  <c r="D16"/>
  <c r="F53" i="14" l="1"/>
  <c r="G69"/>
  <c r="E32"/>
  <c r="D16"/>
  <c r="E90" i="12"/>
  <c r="F106"/>
  <c r="G69"/>
  <c r="G53" s="1"/>
  <c r="F32"/>
  <c r="E16"/>
  <c r="H69" i="14" l="1"/>
  <c r="G53"/>
  <c r="F32"/>
  <c r="E16"/>
  <c r="G106" i="12"/>
  <c r="F90"/>
  <c r="H69"/>
  <c r="H53" s="1"/>
  <c r="G32"/>
  <c r="F16"/>
  <c r="H53" i="14" l="1"/>
  <c r="I69"/>
  <c r="G32"/>
  <c r="F16"/>
  <c r="G90" i="12"/>
  <c r="H106"/>
  <c r="I69"/>
  <c r="I53" s="1"/>
  <c r="G16"/>
  <c r="H32"/>
  <c r="I53" i="14" l="1"/>
  <c r="J69"/>
  <c r="G16"/>
  <c r="H32"/>
  <c r="H90" i="12"/>
  <c r="I106"/>
  <c r="J69"/>
  <c r="J53" s="1"/>
  <c r="I32"/>
  <c r="H16"/>
  <c r="K69" i="14" l="1"/>
  <c r="J53"/>
  <c r="I32"/>
  <c r="H16"/>
  <c r="J106" i="12"/>
  <c r="I90"/>
  <c r="K69"/>
  <c r="I16"/>
  <c r="J32"/>
  <c r="L69" i="14" l="1"/>
  <c r="L53" s="1"/>
  <c r="K53"/>
  <c r="J32"/>
  <c r="I16"/>
  <c r="J90" i="12"/>
  <c r="K106"/>
  <c r="K90" s="1"/>
  <c r="K53"/>
  <c r="L69"/>
  <c r="J16"/>
  <c r="K32"/>
  <c r="M69" i="14" l="1"/>
  <c r="K32"/>
  <c r="J16"/>
  <c r="L106" i="12"/>
  <c r="M69"/>
  <c r="L53"/>
  <c r="K16"/>
  <c r="L32"/>
  <c r="M53" i="14" l="1"/>
  <c r="N69"/>
  <c r="K16"/>
  <c r="L32"/>
  <c r="M106" i="12"/>
  <c r="L90"/>
  <c r="N69"/>
  <c r="M53"/>
  <c r="M32"/>
  <c r="L16"/>
  <c r="O69" i="14" l="1"/>
  <c r="N53"/>
  <c r="M32"/>
  <c r="L16"/>
  <c r="N106" i="12"/>
  <c r="M90"/>
  <c r="O69"/>
  <c r="N53"/>
  <c r="N32"/>
  <c r="M16"/>
  <c r="P69" i="14" l="1"/>
  <c r="O53"/>
  <c r="N32"/>
  <c r="M16"/>
  <c r="N90" i="12"/>
  <c r="O106"/>
  <c r="P69"/>
  <c r="O53"/>
  <c r="O32"/>
  <c r="N16"/>
  <c r="P53" i="14" l="1"/>
  <c r="Q69"/>
  <c r="N16"/>
  <c r="O32"/>
  <c r="O90" i="12"/>
  <c r="P106"/>
  <c r="Q69"/>
  <c r="P53"/>
  <c r="P32"/>
  <c r="O16"/>
  <c r="R69" i="14" l="1"/>
  <c r="Q53"/>
  <c r="O16"/>
  <c r="P32"/>
  <c r="Q106" i="12"/>
  <c r="P90"/>
  <c r="Q53"/>
  <c r="R69"/>
  <c r="Q32"/>
  <c r="P16"/>
  <c r="S69" i="14" l="1"/>
  <c r="R53"/>
  <c r="P16"/>
  <c r="Q32"/>
  <c r="R106" i="12"/>
  <c r="Q90"/>
  <c r="R53"/>
  <c r="S69"/>
  <c r="Q16"/>
  <c r="R32"/>
  <c r="T69" i="14" l="1"/>
  <c r="S53"/>
  <c r="R32"/>
  <c r="Q16"/>
  <c r="S106" i="12"/>
  <c r="R90"/>
  <c r="S53"/>
  <c r="T69"/>
  <c r="R16"/>
  <c r="S32"/>
  <c r="T53" i="14" l="1"/>
  <c r="D70"/>
  <c r="R16"/>
  <c r="S32"/>
  <c r="S90" i="12"/>
  <c r="T106"/>
  <c r="D70"/>
  <c r="D54" s="1"/>
  <c r="T53"/>
  <c r="S16"/>
  <c r="T32"/>
  <c r="D54" i="14" l="1"/>
  <c r="E70"/>
  <c r="S16"/>
  <c r="T32"/>
  <c r="T90" i="12"/>
  <c r="D107"/>
  <c r="E70"/>
  <c r="E54" s="1"/>
  <c r="D33"/>
  <c r="T16"/>
  <c r="F70" i="14" l="1"/>
  <c r="E54"/>
  <c r="D33"/>
  <c r="T16"/>
  <c r="E107" i="12"/>
  <c r="D91"/>
  <c r="F70"/>
  <c r="F54" s="1"/>
  <c r="E33"/>
  <c r="D17"/>
  <c r="F54" i="14" l="1"/>
  <c r="G70"/>
  <c r="E33"/>
  <c r="D17"/>
  <c r="F107" i="12"/>
  <c r="E91"/>
  <c r="G70"/>
  <c r="G54" s="1"/>
  <c r="E17"/>
  <c r="F33"/>
  <c r="G54" i="14" l="1"/>
  <c r="H70"/>
  <c r="E17"/>
  <c r="F33"/>
  <c r="G107" i="12"/>
  <c r="F91"/>
  <c r="H70"/>
  <c r="H54" s="1"/>
  <c r="G33"/>
  <c r="F17"/>
  <c r="H54" i="14" l="1"/>
  <c r="I70"/>
  <c r="G33"/>
  <c r="F17"/>
  <c r="H107" i="12"/>
  <c r="G91"/>
  <c r="I70"/>
  <c r="I54" s="1"/>
  <c r="G17"/>
  <c r="H33"/>
  <c r="J70" i="14" l="1"/>
  <c r="I54"/>
  <c r="H33"/>
  <c r="G17"/>
  <c r="I107" i="12"/>
  <c r="H91"/>
  <c r="J70"/>
  <c r="H17"/>
  <c r="I33"/>
  <c r="K70" i="14" l="1"/>
  <c r="K54" s="1"/>
  <c r="J54"/>
  <c r="I33"/>
  <c r="H17"/>
  <c r="I91" i="12"/>
  <c r="J107"/>
  <c r="J91" s="1"/>
  <c r="K70"/>
  <c r="J54"/>
  <c r="I17"/>
  <c r="J33"/>
  <c r="L70" i="14" l="1"/>
  <c r="L54" s="1"/>
  <c r="I17"/>
  <c r="J33"/>
  <c r="K107" i="12"/>
  <c r="L70"/>
  <c r="K54"/>
  <c r="K33"/>
  <c r="J17"/>
  <c r="M70" i="14" l="1"/>
  <c r="M54" s="1"/>
  <c r="K33"/>
  <c r="J17"/>
  <c r="K91" i="12"/>
  <c r="L107"/>
  <c r="L54"/>
  <c r="M70"/>
  <c r="L33"/>
  <c r="K17"/>
  <c r="N70" i="14" l="1"/>
  <c r="L33"/>
  <c r="K17"/>
  <c r="M107" i="12"/>
  <c r="L91"/>
  <c r="M54"/>
  <c r="N70"/>
  <c r="M33"/>
  <c r="L17"/>
  <c r="O70" i="14" l="1"/>
  <c r="N54"/>
  <c r="M33"/>
  <c r="L17"/>
  <c r="M91" i="12"/>
  <c r="N107"/>
  <c r="N54"/>
  <c r="O70"/>
  <c r="N33"/>
  <c r="M17"/>
  <c r="O54" i="14" l="1"/>
  <c r="P70"/>
  <c r="M17"/>
  <c r="N33"/>
  <c r="O107" i="12"/>
  <c r="N91"/>
  <c r="O54"/>
  <c r="P70"/>
  <c r="O33"/>
  <c r="N17"/>
  <c r="Q70" i="14" l="1"/>
  <c r="P54"/>
  <c r="N17"/>
  <c r="O33"/>
  <c r="P107" i="12"/>
  <c r="O91"/>
  <c r="P54"/>
  <c r="Q70"/>
  <c r="O17"/>
  <c r="P33"/>
  <c r="R70" i="14" l="1"/>
  <c r="Q54"/>
  <c r="P33"/>
  <c r="O17"/>
  <c r="Q107" i="12"/>
  <c r="P91"/>
  <c r="Q54"/>
  <c r="R70"/>
  <c r="P17"/>
  <c r="Q33"/>
  <c r="R54" i="14" l="1"/>
  <c r="S70"/>
  <c r="P17"/>
  <c r="Q33"/>
  <c r="Q91" i="12"/>
  <c r="R107"/>
  <c r="S70"/>
  <c r="R54"/>
  <c r="Q17"/>
  <c r="R33"/>
  <c r="S54" i="14" l="1"/>
  <c r="T70"/>
  <c r="Q17"/>
  <c r="R33"/>
  <c r="S107" i="12"/>
  <c r="R91"/>
  <c r="T70"/>
  <c r="S54"/>
  <c r="S33"/>
  <c r="R17"/>
  <c r="T54" i="14" l="1"/>
  <c r="D71"/>
  <c r="S33"/>
  <c r="R17"/>
  <c r="T107" i="12"/>
  <c r="S91"/>
  <c r="D71"/>
  <c r="D55" s="1"/>
  <c r="T54"/>
  <c r="T33"/>
  <c r="S17"/>
  <c r="D55" i="14" l="1"/>
  <c r="E71"/>
  <c r="T33"/>
  <c r="S17"/>
  <c r="T91" i="12"/>
  <c r="D108"/>
  <c r="E71"/>
  <c r="E55" s="1"/>
  <c r="T17"/>
  <c r="D34"/>
  <c r="E55" i="14" l="1"/>
  <c r="F71"/>
  <c r="D34"/>
  <c r="T17"/>
  <c r="E108" i="12"/>
  <c r="D92"/>
  <c r="F71"/>
  <c r="F55" s="1"/>
  <c r="E34"/>
  <c r="D18"/>
  <c r="G71" i="14" l="1"/>
  <c r="F55"/>
  <c r="D18"/>
  <c r="E34"/>
  <c r="F108" i="12"/>
  <c r="E92"/>
  <c r="G71"/>
  <c r="G55" s="1"/>
  <c r="E18"/>
  <c r="F34"/>
  <c r="G55" i="14" l="1"/>
  <c r="H71"/>
  <c r="F34"/>
  <c r="E18"/>
  <c r="F92" i="12"/>
  <c r="G108"/>
  <c r="H71"/>
  <c r="H55" s="1"/>
  <c r="F18"/>
  <c r="G34"/>
  <c r="H55" i="14" l="1"/>
  <c r="I71"/>
  <c r="F18"/>
  <c r="G34"/>
  <c r="G92" i="12"/>
  <c r="H108"/>
  <c r="I71"/>
  <c r="G18"/>
  <c r="H34"/>
  <c r="I55" i="14" l="1"/>
  <c r="J71"/>
  <c r="J55" s="1"/>
  <c r="G18"/>
  <c r="H34"/>
  <c r="I108" i="12"/>
  <c r="I92" s="1"/>
  <c r="H92"/>
  <c r="J71"/>
  <c r="I55"/>
  <c r="I34"/>
  <c r="H18"/>
  <c r="K71" i="14" l="1"/>
  <c r="K55" s="1"/>
  <c r="I34"/>
  <c r="H18"/>
  <c r="J108" i="12"/>
  <c r="J55"/>
  <c r="K71"/>
  <c r="J34"/>
  <c r="I18"/>
  <c r="L71" i="14" l="1"/>
  <c r="L55" s="1"/>
  <c r="J34"/>
  <c r="I18"/>
  <c r="K108" i="12"/>
  <c r="J92"/>
  <c r="K55"/>
  <c r="L71"/>
  <c r="K34"/>
  <c r="J18"/>
  <c r="M71" i="14" l="1"/>
  <c r="M55" s="1"/>
  <c r="K34"/>
  <c r="J18"/>
  <c r="K92" i="12"/>
  <c r="L108"/>
  <c r="M71"/>
  <c r="L55"/>
  <c r="L34"/>
  <c r="K18"/>
  <c r="N71" i="14" l="1"/>
  <c r="N55" s="1"/>
  <c r="K18"/>
  <c r="L34"/>
  <c r="M108" i="12"/>
  <c r="L92"/>
  <c r="M55"/>
  <c r="N71"/>
  <c r="M34"/>
  <c r="L18"/>
  <c r="O71" i="14" l="1"/>
  <c r="O55" s="1"/>
  <c r="L18"/>
  <c r="M34"/>
  <c r="N108" i="12"/>
  <c r="M92"/>
  <c r="N55"/>
  <c r="O71"/>
  <c r="M18"/>
  <c r="N34"/>
  <c r="P71" i="14" l="1"/>
  <c r="N34"/>
  <c r="M18"/>
  <c r="O108" i="12"/>
  <c r="N92"/>
  <c r="O55"/>
  <c r="P71"/>
  <c r="N18"/>
  <c r="O34"/>
  <c r="P55" i="14" l="1"/>
  <c r="Q71"/>
  <c r="N18"/>
  <c r="O34"/>
  <c r="O92" i="12"/>
  <c r="P108"/>
  <c r="Q71"/>
  <c r="P55"/>
  <c r="O18"/>
  <c r="P34"/>
  <c r="Q55" i="14" l="1"/>
  <c r="R71"/>
  <c r="O18"/>
  <c r="P34"/>
  <c r="Q108" i="12"/>
  <c r="P92"/>
  <c r="R71"/>
  <c r="Q55"/>
  <c r="Q34"/>
  <c r="P18"/>
  <c r="R55" i="14" l="1"/>
  <c r="S71"/>
  <c r="Q34"/>
  <c r="P18"/>
  <c r="R108" i="12"/>
  <c r="Q92"/>
  <c r="S71"/>
  <c r="R55"/>
  <c r="R34"/>
  <c r="Q18"/>
  <c r="T71" i="14" l="1"/>
  <c r="S55"/>
  <c r="R34"/>
  <c r="Q18"/>
  <c r="R92" i="12"/>
  <c r="S108"/>
  <c r="T71"/>
  <c r="S55"/>
  <c r="S34"/>
  <c r="R18"/>
  <c r="D72" i="14" l="1"/>
  <c r="T55"/>
  <c r="S34"/>
  <c r="R18"/>
  <c r="S92" i="12"/>
  <c r="T108"/>
  <c r="D72"/>
  <c r="D56" s="1"/>
  <c r="T55"/>
  <c r="S18"/>
  <c r="T34"/>
  <c r="D56" i="14" l="1"/>
  <c r="E72"/>
  <c r="S18"/>
  <c r="T34"/>
  <c r="D109" i="12"/>
  <c r="T92"/>
  <c r="E72"/>
  <c r="E56" s="1"/>
  <c r="T18"/>
  <c r="D35"/>
  <c r="F72" i="14" l="1"/>
  <c r="E56"/>
  <c r="D35"/>
  <c r="T18"/>
  <c r="E109" i="12"/>
  <c r="D93"/>
  <c r="F72"/>
  <c r="F56" s="1"/>
  <c r="D19"/>
  <c r="E35"/>
  <c r="F56" i="14" l="1"/>
  <c r="G72"/>
  <c r="E35"/>
  <c r="D19"/>
  <c r="E93" i="12"/>
  <c r="F109"/>
  <c r="G72"/>
  <c r="G56" s="1"/>
  <c r="E19"/>
  <c r="F35"/>
  <c r="H72" i="14" l="1"/>
  <c r="G56"/>
  <c r="E19"/>
  <c r="F35"/>
  <c r="G109" i="12"/>
  <c r="F93"/>
  <c r="H72"/>
  <c r="G35"/>
  <c r="F19"/>
  <c r="H56" i="14" l="1"/>
  <c r="I72"/>
  <c r="I56" s="1"/>
  <c r="G35"/>
  <c r="F19"/>
  <c r="G93" i="12"/>
  <c r="H109"/>
  <c r="H93" s="1"/>
  <c r="H56"/>
  <c r="I72"/>
  <c r="H35"/>
  <c r="G19"/>
  <c r="J72" i="14" l="1"/>
  <c r="J56" s="1"/>
  <c r="H35"/>
  <c r="G19"/>
  <c r="I109" i="12"/>
  <c r="J72"/>
  <c r="I56"/>
  <c r="I35"/>
  <c r="H19"/>
  <c r="K72" i="14" l="1"/>
  <c r="K56" s="1"/>
  <c r="I35"/>
  <c r="H19"/>
  <c r="I93" i="12"/>
  <c r="J109"/>
  <c r="J56"/>
  <c r="K72"/>
  <c r="J35"/>
  <c r="I19"/>
  <c r="L72" i="14" l="1"/>
  <c r="L56" s="1"/>
  <c r="I19"/>
  <c r="J35"/>
  <c r="K109" i="12"/>
  <c r="J93"/>
  <c r="K56"/>
  <c r="L72"/>
  <c r="K35"/>
  <c r="J19"/>
  <c r="M72" i="14" l="1"/>
  <c r="M56" s="1"/>
  <c r="K35"/>
  <c r="J19"/>
  <c r="L109" i="12"/>
  <c r="K93"/>
  <c r="L56"/>
  <c r="M72"/>
  <c r="K19"/>
  <c r="L35"/>
  <c r="N72" i="14" l="1"/>
  <c r="N56" s="1"/>
  <c r="L35"/>
  <c r="K19"/>
  <c r="M109" i="12"/>
  <c r="L93"/>
  <c r="M56"/>
  <c r="N72"/>
  <c r="L19"/>
  <c r="M35"/>
  <c r="O72" i="14" l="1"/>
  <c r="O56" s="1"/>
  <c r="L19"/>
  <c r="M35"/>
  <c r="M93" i="12"/>
  <c r="N109"/>
  <c r="O72"/>
  <c r="N56"/>
  <c r="M19"/>
  <c r="N35"/>
  <c r="P72" i="14" l="1"/>
  <c r="M19"/>
  <c r="N35"/>
  <c r="O109" i="12"/>
  <c r="N93"/>
  <c r="P72"/>
  <c r="O56"/>
  <c r="O35"/>
  <c r="N19"/>
  <c r="P56" i="14" l="1"/>
  <c r="Q72"/>
  <c r="O35"/>
  <c r="N19"/>
  <c r="P109" i="12"/>
  <c r="O93"/>
  <c r="P56"/>
  <c r="Q72"/>
  <c r="P35"/>
  <c r="O19"/>
  <c r="R72" i="14" l="1"/>
  <c r="Q56"/>
  <c r="P35"/>
  <c r="O19"/>
  <c r="P93" i="12"/>
  <c r="Q109"/>
  <c r="Q56"/>
  <c r="R72"/>
  <c r="Q35"/>
  <c r="P19"/>
  <c r="R56" i="14" l="1"/>
  <c r="S72"/>
  <c r="Q35"/>
  <c r="P19"/>
  <c r="Q93" i="12"/>
  <c r="R109"/>
  <c r="R56"/>
  <c r="S72"/>
  <c r="Q19"/>
  <c r="R35"/>
  <c r="T72" i="14" l="1"/>
  <c r="S56"/>
  <c r="Q19"/>
  <c r="R35"/>
  <c r="S109" i="12"/>
  <c r="R93"/>
  <c r="T72"/>
  <c r="S56"/>
  <c r="S35"/>
  <c r="R19"/>
  <c r="D73" i="14" l="1"/>
  <c r="T56"/>
  <c r="R19"/>
  <c r="S35"/>
  <c r="T109" i="12"/>
  <c r="S93"/>
  <c r="T56"/>
  <c r="D73"/>
  <c r="D57" s="1"/>
  <c r="S19"/>
  <c r="T35"/>
  <c r="D57" i="14" l="1"/>
  <c r="E73"/>
  <c r="T35"/>
  <c r="S19"/>
  <c r="D110" i="12"/>
  <c r="T93"/>
  <c r="E73"/>
  <c r="E57" s="1"/>
  <c r="T19"/>
  <c r="D36"/>
  <c r="E57" i="14" l="1"/>
  <c r="F73"/>
  <c r="D36"/>
  <c r="T19"/>
  <c r="E110" i="12"/>
  <c r="D94"/>
  <c r="F73"/>
  <c r="F57" s="1"/>
  <c r="E36"/>
  <c r="D20"/>
  <c r="F57" i="14" l="1"/>
  <c r="G73"/>
  <c r="E36"/>
  <c r="D20"/>
  <c r="E94" i="12"/>
  <c r="F110"/>
  <c r="G73"/>
  <c r="F36"/>
  <c r="E20"/>
  <c r="H73" i="14" l="1"/>
  <c r="H57" s="1"/>
  <c r="G57"/>
  <c r="F36"/>
  <c r="E20"/>
  <c r="F94" i="12"/>
  <c r="G110"/>
  <c r="G94" s="1"/>
  <c r="H73"/>
  <c r="G57"/>
  <c r="G36"/>
  <c r="F20"/>
  <c r="I73" i="14" l="1"/>
  <c r="I57" s="1"/>
  <c r="F20"/>
  <c r="G36"/>
  <c r="H110" i="12"/>
  <c r="I73"/>
  <c r="H57"/>
  <c r="H36"/>
  <c r="G20"/>
  <c r="J73" i="14" l="1"/>
  <c r="J57" s="1"/>
  <c r="G20"/>
  <c r="H36"/>
  <c r="H94" i="12"/>
  <c r="I110"/>
  <c r="J73"/>
  <c r="I57"/>
  <c r="I36"/>
  <c r="H20"/>
  <c r="K73" i="14" l="1"/>
  <c r="K57" s="1"/>
  <c r="H20"/>
  <c r="I36"/>
  <c r="J110" i="12"/>
  <c r="I94"/>
  <c r="J57"/>
  <c r="K73"/>
  <c r="I20"/>
  <c r="J36"/>
  <c r="L73" i="14" l="1"/>
  <c r="L57" s="1"/>
  <c r="J36"/>
  <c r="I20"/>
  <c r="K110" i="12"/>
  <c r="J94"/>
  <c r="K57"/>
  <c r="L73"/>
  <c r="J20"/>
  <c r="K36"/>
  <c r="M73" i="14" l="1"/>
  <c r="M57" s="1"/>
  <c r="J20"/>
  <c r="K36"/>
  <c r="K94" i="12"/>
  <c r="L110"/>
  <c r="M73"/>
  <c r="L57"/>
  <c r="K20"/>
  <c r="L36"/>
  <c r="N73" i="14" l="1"/>
  <c r="N57" s="1"/>
  <c r="K20"/>
  <c r="L36"/>
  <c r="M110" i="12"/>
  <c r="L94"/>
  <c r="N73"/>
  <c r="M57"/>
  <c r="M36"/>
  <c r="L20"/>
  <c r="O73" i="14" l="1"/>
  <c r="O57" s="1"/>
  <c r="M36"/>
  <c r="L20"/>
  <c r="N110" i="12"/>
  <c r="M94"/>
  <c r="N57"/>
  <c r="O73"/>
  <c r="N36"/>
  <c r="M20"/>
  <c r="P73" i="14" l="1"/>
  <c r="P57" s="1"/>
  <c r="N36"/>
  <c r="M20"/>
  <c r="O110" i="12"/>
  <c r="N94"/>
  <c r="P73"/>
  <c r="O57"/>
  <c r="O36"/>
  <c r="N20"/>
  <c r="Q73" i="14" l="1"/>
  <c r="O36"/>
  <c r="N20"/>
  <c r="O94" i="12"/>
  <c r="P110"/>
  <c r="Q73"/>
  <c r="P57"/>
  <c r="O20"/>
  <c r="P36"/>
  <c r="R73" i="14" l="1"/>
  <c r="Q57"/>
  <c r="O20"/>
  <c r="P36"/>
  <c r="Q110" i="12"/>
  <c r="P94"/>
  <c r="Q57"/>
  <c r="R73"/>
  <c r="Q36"/>
  <c r="P20"/>
  <c r="R57" i="14" l="1"/>
  <c r="S73"/>
  <c r="Q36"/>
  <c r="P20"/>
  <c r="R110" i="12"/>
  <c r="Q94"/>
  <c r="R57"/>
  <c r="S73"/>
  <c r="Q20"/>
  <c r="R36"/>
  <c r="T73" i="14" l="1"/>
  <c r="T57" s="1"/>
  <c r="S57"/>
  <c r="R36"/>
  <c r="Q20"/>
  <c r="R94" i="12"/>
  <c r="S110"/>
  <c r="S57"/>
  <c r="T73"/>
  <c r="T57" s="1"/>
  <c r="R20"/>
  <c r="S36"/>
  <c r="S36" i="14" l="1"/>
  <c r="R20"/>
  <c r="S94" i="12"/>
  <c r="T110"/>
  <c r="T94" s="1"/>
  <c r="S20"/>
  <c r="T36"/>
  <c r="T20" s="1"/>
  <c r="S20" i="14" l="1"/>
  <c r="T36"/>
  <c r="T20" s="1"/>
</calcChain>
</file>

<file path=xl/sharedStrings.xml><?xml version="1.0" encoding="utf-8"?>
<sst xmlns="http://schemas.openxmlformats.org/spreadsheetml/2006/main" count="954" uniqueCount="148">
  <si>
    <t>$HEX</t>
  </si>
  <si>
    <t>1A</t>
  </si>
  <si>
    <t>1B</t>
  </si>
  <si>
    <t>1C</t>
  </si>
  <si>
    <t>1D</t>
  </si>
  <si>
    <t>1E</t>
  </si>
  <si>
    <t>1F</t>
  </si>
  <si>
    <t>2A</t>
  </si>
  <si>
    <t>2B</t>
  </si>
  <si>
    <t>2C</t>
  </si>
  <si>
    <t>2D</t>
  </si>
  <si>
    <t>2E</t>
  </si>
  <si>
    <t>2F</t>
  </si>
  <si>
    <t>3A</t>
  </si>
  <si>
    <t>3B</t>
  </si>
  <si>
    <t>3C</t>
  </si>
  <si>
    <t>3D</t>
  </si>
  <si>
    <t>3E</t>
  </si>
  <si>
    <t>3F</t>
  </si>
  <si>
    <t>4A</t>
  </si>
  <si>
    <t>4B</t>
  </si>
  <si>
    <t>4C</t>
  </si>
  <si>
    <t>4D</t>
  </si>
  <si>
    <t>4E</t>
  </si>
  <si>
    <t>4F</t>
  </si>
  <si>
    <t>5A</t>
  </si>
  <si>
    <t>5B</t>
  </si>
  <si>
    <t>5C</t>
  </si>
  <si>
    <t>5E</t>
  </si>
  <si>
    <t>5F</t>
  </si>
  <si>
    <t>6A</t>
  </si>
  <si>
    <t>6B</t>
  </si>
  <si>
    <t>6C</t>
  </si>
  <si>
    <t>6D</t>
  </si>
  <si>
    <t>6E</t>
  </si>
  <si>
    <t>6F</t>
  </si>
  <si>
    <t>7A</t>
  </si>
  <si>
    <t>7B</t>
  </si>
  <si>
    <t>7C</t>
  </si>
  <si>
    <t>7D</t>
  </si>
  <si>
    <t>7E</t>
  </si>
  <si>
    <t>7F</t>
  </si>
  <si>
    <t>8A</t>
  </si>
  <si>
    <t>8B</t>
  </si>
  <si>
    <t>8C</t>
  </si>
  <si>
    <t>8D</t>
  </si>
  <si>
    <t>8E</t>
  </si>
  <si>
    <t>8F</t>
  </si>
  <si>
    <t>9A</t>
  </si>
  <si>
    <t>9B</t>
  </si>
  <si>
    <t>9C</t>
  </si>
  <si>
    <t>9D</t>
  </si>
  <si>
    <t>9E</t>
  </si>
  <si>
    <t>9F</t>
  </si>
  <si>
    <t>A0</t>
  </si>
  <si>
    <t>A1</t>
  </si>
  <si>
    <t>A2</t>
  </si>
  <si>
    <t>A3</t>
  </si>
  <si>
    <t>A4</t>
  </si>
  <si>
    <t>A5</t>
  </si>
  <si>
    <t>A6</t>
  </si>
  <si>
    <t>A7</t>
  </si>
  <si>
    <t>A8</t>
  </si>
  <si>
    <t>B9</t>
  </si>
  <si>
    <t>BB</t>
  </si>
  <si>
    <t>BC</t>
  </si>
  <si>
    <t>BD</t>
  </si>
  <si>
    <t>BE</t>
  </si>
  <si>
    <t>BF</t>
  </si>
  <si>
    <t>C0</t>
  </si>
  <si>
    <t>C1</t>
  </si>
  <si>
    <t>C2</t>
  </si>
  <si>
    <t>C3</t>
  </si>
  <si>
    <t>C4</t>
  </si>
  <si>
    <t>C5</t>
  </si>
  <si>
    <t>C6</t>
  </si>
  <si>
    <t>C7</t>
  </si>
  <si>
    <t>C8</t>
  </si>
  <si>
    <t>C9</t>
  </si>
  <si>
    <t>CA</t>
  </si>
  <si>
    <t>CB</t>
  </si>
  <si>
    <t>!DEC</t>
  </si>
  <si>
    <t>Screen Map (HEX)</t>
  </si>
  <si>
    <t>Screen Map (DEC)</t>
  </si>
  <si>
    <t>SCREEN.TILE.DATA array elements mapped to screen</t>
  </si>
  <si>
    <t>not a row, these areloop  stop values</t>
  </si>
  <si>
    <t>T</t>
  </si>
  <si>
    <t>F</t>
  </si>
  <si>
    <t>Darkness Algorithm Map</t>
  </si>
  <si>
    <t>Type 1</t>
  </si>
  <si>
    <t>if column is &lt; 8, if row &lt; 5</t>
  </si>
  <si>
    <t>Type 0-2</t>
  </si>
  <si>
    <t>Type 0</t>
  </si>
  <si>
    <t>Type 2</t>
  </si>
  <si>
    <t>if column is &lt; 8, if row &gt; 5</t>
  </si>
  <si>
    <t>Type 3-4</t>
  </si>
  <si>
    <t>Type 3</t>
  </si>
  <si>
    <t>=player location</t>
  </si>
  <si>
    <t>=obscuring tile (mountain, wall, etc)</t>
  </si>
  <si>
    <t>=tile covered in darkness</t>
  </si>
  <si>
    <t>if column == 8, row &lt; 5</t>
  </si>
  <si>
    <t>Type 4</t>
  </si>
  <si>
    <t>if column == 8, row &gt; 5</t>
  </si>
  <si>
    <t>if column is &gt; 8, if row &lt; 5</t>
  </si>
  <si>
    <t>Type 5</t>
  </si>
  <si>
    <t>if column &gt; 8, row == 5</t>
  </si>
  <si>
    <t>if column &lt; 8, row == 5</t>
  </si>
  <si>
    <t>Type 6</t>
  </si>
  <si>
    <t>if column is &gt; 8, if row &gt; 5</t>
  </si>
  <si>
    <t>Type</t>
  </si>
  <si>
    <t>Conditional Logic</t>
  </si>
  <si>
    <t>Type 5-7</t>
  </si>
  <si>
    <t>Type 7</t>
  </si>
  <si>
    <t>GROUP 1</t>
  </si>
  <si>
    <t>GROUP 2</t>
  </si>
  <si>
    <t>GROUP 3</t>
  </si>
  <si>
    <t>$9200-$9210</t>
  </si>
  <si>
    <t>$9211-$9221</t>
  </si>
  <si>
    <t>$9222-$9232</t>
  </si>
  <si>
    <t>$9233-$9243</t>
  </si>
  <si>
    <t>$9244-$9254</t>
  </si>
  <si>
    <t>$9255-$9265</t>
  </si>
  <si>
    <t>$9266-$9276</t>
  </si>
  <si>
    <t>$9277-$9287</t>
  </si>
  <si>
    <t>$9288-$9298</t>
  </si>
  <si>
    <t>$9299-$92A9</t>
  </si>
  <si>
    <t>$92AA-$92BA</t>
  </si>
  <si>
    <t>Iteration 0</t>
  </si>
  <si>
    <t>Iteration 1</t>
  </si>
  <si>
    <t>Iteration 2</t>
  </si>
  <si>
    <t>Iteration 3</t>
  </si>
  <si>
    <t>Iteration 4</t>
  </si>
  <si>
    <t>Iteration 5</t>
  </si>
  <si>
    <t>Iteration 6</t>
  </si>
  <si>
    <t>$6D</t>
  </si>
  <si>
    <t>$4B</t>
  </si>
  <si>
    <t>$4D</t>
  </si>
  <si>
    <t>$6F</t>
  </si>
  <si>
    <t>#DARKN.SEARCH.POST0_START</t>
  </si>
  <si>
    <t>#DARKN.SEARCH.POST1_START</t>
  </si>
  <si>
    <t>#DARKN.SEARCH.POST2_START</t>
  </si>
  <si>
    <t>#DARKN.SEARCH.POST3_START</t>
  </si>
  <si>
    <t>Darkness Test Scenarios</t>
  </si>
  <si>
    <t>COPY TO SOURCE CODE (SCREEEN.DARK.SEARCH_INDEX)</t>
  </si>
  <si>
    <t>(edge columns and rows produce no darkness, intentionally excluded)</t>
  </si>
  <si>
    <t>This worksheet contains the values highlightd in yellow on the Search Algorithm worksheet.</t>
  </si>
  <si>
    <t>The represent the order in which the SCREEN.TILE.DATA elements will be examined for obscuring tiles. The edge row/columns are excluded because osbcuring tiles there would produce no darkness on the current view screen. This also signficantly shortened the list (from 185 for all elements except the player center tile down to 134)</t>
  </si>
  <si>
    <t>****warning, the concatenation got screwed up. It should be pulling in the values in yellow (above) but it is not</t>
  </si>
</sst>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sz val="20"/>
      <color theme="1"/>
      <name val="Calibri"/>
      <family val="2"/>
      <scheme val="minor"/>
    </font>
    <font>
      <sz val="11"/>
      <name val="Calibri"/>
      <family val="2"/>
      <scheme val="minor"/>
    </font>
    <font>
      <sz val="11"/>
      <color rgb="FF7030A0"/>
      <name val="Calibri"/>
      <family val="2"/>
      <scheme val="minor"/>
    </font>
    <font>
      <sz val="12"/>
      <color rgb="FF000000"/>
      <name val="Calibri"/>
      <family val="2"/>
      <scheme val="minor"/>
    </font>
    <font>
      <sz val="11"/>
      <color rgb="FF000000"/>
      <name val="Calibri"/>
      <family val="2"/>
      <scheme val="minor"/>
    </font>
    <font>
      <b/>
      <sz val="12"/>
      <color rgb="FF000000"/>
      <name val="Calibri"/>
      <family val="2"/>
      <scheme val="minor"/>
    </font>
    <font>
      <b/>
      <sz val="24"/>
      <color theme="1"/>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0"/>
        <bgColor indexed="64"/>
      </patternFill>
    </fill>
    <fill>
      <patternFill patternType="solid">
        <fgColor theme="1" tint="0.499984740745262"/>
        <bgColor indexed="64"/>
      </patternFill>
    </fill>
    <fill>
      <patternFill patternType="solid">
        <fgColor rgb="FFFFFF00"/>
        <bgColor indexed="64"/>
      </patternFill>
    </fill>
    <fill>
      <patternFill patternType="solid">
        <fgColor theme="4"/>
        <bgColor indexed="64"/>
      </patternFill>
    </fill>
    <fill>
      <patternFill patternType="solid">
        <fgColor theme="8"/>
        <bgColor indexed="64"/>
      </patternFill>
    </fill>
    <fill>
      <patternFill patternType="solid">
        <fgColor rgb="FF7030A0"/>
        <bgColor indexed="64"/>
      </patternFill>
    </fill>
    <fill>
      <patternFill patternType="solid">
        <fgColor theme="9"/>
        <bgColor indexed="64"/>
      </patternFill>
    </fill>
    <fill>
      <patternFill patternType="solid">
        <fgColor rgb="FFFFFF00"/>
        <bgColor rgb="FF000000"/>
      </patternFill>
    </fill>
  </fills>
  <borders count="7">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ck">
        <color auto="1"/>
      </left>
      <right style="thick">
        <color auto="1"/>
      </right>
      <top style="thick">
        <color auto="1"/>
      </top>
      <bottom style="thick">
        <color auto="1"/>
      </bottom>
      <diagonal/>
    </border>
  </borders>
  <cellStyleXfs count="1">
    <xf numFmtId="0" fontId="0" fillId="0" borderId="0"/>
  </cellStyleXfs>
  <cellXfs count="35">
    <xf numFmtId="0" fontId="0" fillId="0" borderId="0" xfId="0"/>
    <xf numFmtId="0" fontId="0" fillId="0" borderId="2" xfId="0" applyBorder="1"/>
    <xf numFmtId="0" fontId="0" fillId="0" borderId="5" xfId="0" applyBorder="1"/>
    <xf numFmtId="0" fontId="0" fillId="0" borderId="0" xfId="0" applyBorder="1"/>
    <xf numFmtId="0" fontId="1" fillId="0" borderId="0" xfId="0" applyFont="1"/>
    <xf numFmtId="0" fontId="1" fillId="0" borderId="1" xfId="0" applyFont="1" applyBorder="1"/>
    <xf numFmtId="0" fontId="0" fillId="0" borderId="4" xfId="0" applyBorder="1"/>
    <xf numFmtId="0" fontId="0" fillId="0" borderId="3" xfId="0" applyBorder="1" applyAlignment="1">
      <alignment horizontal="right"/>
    </xf>
    <xf numFmtId="0" fontId="0" fillId="2" borderId="0" xfId="0" applyFill="1"/>
    <xf numFmtId="0" fontId="0" fillId="0" borderId="0" xfId="0" applyFill="1"/>
    <xf numFmtId="0" fontId="0" fillId="3" borderId="0" xfId="0" applyFill="1"/>
    <xf numFmtId="0" fontId="0" fillId="0" borderId="0" xfId="0" quotePrefix="1"/>
    <xf numFmtId="0" fontId="0" fillId="0" borderId="0" xfId="0" applyFill="1" applyBorder="1"/>
    <xf numFmtId="0" fontId="1" fillId="0" borderId="2" xfId="0" applyFont="1" applyBorder="1"/>
    <xf numFmtId="0" fontId="1" fillId="0" borderId="3" xfId="0" applyFont="1" applyBorder="1" applyAlignment="1">
      <alignment horizontal="right"/>
    </xf>
    <xf numFmtId="0" fontId="2" fillId="0" borderId="0" xfId="0" applyFont="1"/>
    <xf numFmtId="0" fontId="3" fillId="0" borderId="0" xfId="0" applyFont="1"/>
    <xf numFmtId="0" fontId="0" fillId="4" borderId="0" xfId="0" applyFill="1"/>
    <xf numFmtId="0" fontId="0" fillId="2" borderId="6" xfId="0" applyFill="1" applyBorder="1"/>
    <xf numFmtId="0" fontId="4" fillId="0" borderId="0" xfId="0" applyFont="1"/>
    <xf numFmtId="0" fontId="0" fillId="5" borderId="0" xfId="0" applyFill="1"/>
    <xf numFmtId="0" fontId="5" fillId="0" borderId="0" xfId="0" applyFont="1"/>
    <xf numFmtId="0" fontId="0" fillId="6" borderId="0" xfId="0" applyFill="1"/>
    <xf numFmtId="0" fontId="0" fillId="7" borderId="0" xfId="0" applyFill="1"/>
    <xf numFmtId="0" fontId="0" fillId="8" borderId="0" xfId="0" applyFill="1"/>
    <xf numFmtId="0" fontId="0" fillId="9" borderId="0" xfId="0" applyFill="1"/>
    <xf numFmtId="0" fontId="6" fillId="9" borderId="0" xfId="0" applyFont="1" applyFill="1"/>
    <xf numFmtId="0" fontId="0" fillId="10" borderId="0" xfId="0" applyFill="1"/>
    <xf numFmtId="0" fontId="7" fillId="0" borderId="0" xfId="0" applyFont="1"/>
    <xf numFmtId="0" fontId="0" fillId="4" borderId="6" xfId="0" applyFill="1" applyBorder="1"/>
    <xf numFmtId="0" fontId="0" fillId="6" borderId="6" xfId="0" applyFill="1" applyBorder="1"/>
    <xf numFmtId="0" fontId="8" fillId="11" borderId="0" xfId="0" applyFont="1" applyFill="1"/>
    <xf numFmtId="0" fontId="7" fillId="6" borderId="0" xfId="0" applyFont="1" applyFill="1"/>
    <xf numFmtId="0" fontId="9" fillId="0" borderId="0" xfId="0" applyFont="1"/>
    <xf numFmtId="0" fontId="1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pageSetUpPr fitToPage="1"/>
  </sheetPr>
  <dimension ref="A1:BP111"/>
  <sheetViews>
    <sheetView zoomScale="80" zoomScaleNormal="80" workbookViewId="0">
      <selection activeCell="J113" sqref="J113"/>
    </sheetView>
  </sheetViews>
  <sheetFormatPr defaultRowHeight="15"/>
  <cols>
    <col min="1" max="1" width="23.7109375" customWidth="1"/>
    <col min="2" max="2" width="7.85546875" customWidth="1"/>
    <col min="3" max="3" width="1" customWidth="1"/>
    <col min="69" max="69" width="1.85546875" customWidth="1"/>
  </cols>
  <sheetData>
    <row r="1" spans="1:68" ht="26.25">
      <c r="A1" s="19" t="s">
        <v>88</v>
      </c>
    </row>
    <row r="2" spans="1:68">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row>
    <row r="3" spans="1:68" ht="21">
      <c r="A3" s="16" t="s">
        <v>91</v>
      </c>
      <c r="G3" s="10"/>
      <c r="H3" s="11" t="s">
        <v>97</v>
      </c>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row>
    <row r="4" spans="1:68" ht="21.75" thickBot="1">
      <c r="A4" s="16"/>
      <c r="H4" s="11" t="s">
        <v>98</v>
      </c>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row>
    <row r="5" spans="1:68" ht="16.5" thickTop="1" thickBot="1">
      <c r="A5" t="s">
        <v>90</v>
      </c>
      <c r="G5" s="18"/>
      <c r="H5" s="11" t="s">
        <v>99</v>
      </c>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row>
    <row r="6" spans="1:68" ht="21.75" thickTop="1">
      <c r="A6" s="16"/>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row>
    <row r="7" spans="1:68" ht="18.75">
      <c r="A7" s="15" t="s">
        <v>92</v>
      </c>
      <c r="I7" s="15" t="s">
        <v>84</v>
      </c>
    </row>
    <row r="8" spans="1:68">
      <c r="A8" s="4" t="s">
        <v>82</v>
      </c>
    </row>
    <row r="9" spans="1:68" ht="15.75" thickBot="1">
      <c r="B9" s="5" t="s">
        <v>0</v>
      </c>
      <c r="C9" s="1"/>
      <c r="D9" s="1" t="str">
        <f>DEC2HEX(D25)</f>
        <v>0</v>
      </c>
      <c r="E9" s="1" t="str">
        <f t="shared" ref="E9:T20" si="0">DEC2HEX(E25)</f>
        <v>1</v>
      </c>
      <c r="F9" s="1" t="str">
        <f t="shared" si="0"/>
        <v>2</v>
      </c>
      <c r="G9" s="1" t="str">
        <f t="shared" si="0"/>
        <v>3</v>
      </c>
      <c r="H9" s="1" t="str">
        <f t="shared" si="0"/>
        <v>4</v>
      </c>
      <c r="I9" s="1" t="str">
        <f t="shared" si="0"/>
        <v>5</v>
      </c>
      <c r="J9" s="1" t="str">
        <f t="shared" si="0"/>
        <v>6</v>
      </c>
      <c r="K9" s="1" t="str">
        <f t="shared" si="0"/>
        <v>7</v>
      </c>
      <c r="L9" s="1" t="str">
        <f t="shared" si="0"/>
        <v>8</v>
      </c>
      <c r="M9" s="1" t="str">
        <f t="shared" si="0"/>
        <v>9</v>
      </c>
      <c r="N9" s="1" t="str">
        <f t="shared" si="0"/>
        <v>A</v>
      </c>
      <c r="O9" s="1" t="str">
        <f t="shared" si="0"/>
        <v>B</v>
      </c>
      <c r="P9" s="1" t="str">
        <f t="shared" si="0"/>
        <v>C</v>
      </c>
      <c r="Q9" s="1" t="str">
        <f t="shared" si="0"/>
        <v>D</v>
      </c>
      <c r="R9" s="1" t="str">
        <f t="shared" si="0"/>
        <v>E</v>
      </c>
      <c r="S9" s="1" t="str">
        <f t="shared" si="0"/>
        <v>F</v>
      </c>
      <c r="T9" s="1" t="str">
        <f t="shared" si="0"/>
        <v>10</v>
      </c>
    </row>
    <row r="10" spans="1:68" ht="16.5" thickTop="1" thickBot="1">
      <c r="A10" t="s">
        <v>116</v>
      </c>
      <c r="B10" s="7" t="str">
        <f t="shared" ref="B10:B20" si="1">DEC2HEX(B26)</f>
        <v>0</v>
      </c>
      <c r="C10" s="3"/>
      <c r="D10" s="8" t="str">
        <f>DEC2HEX(D26)</f>
        <v>0</v>
      </c>
      <c r="E10" s="8" t="str">
        <f t="shared" si="0"/>
        <v>1</v>
      </c>
      <c r="F10" s="8" t="str">
        <f t="shared" ref="D10:K20" si="2">DEC2HEX(F26)</f>
        <v>2</v>
      </c>
      <c r="G10" s="18" t="str">
        <f t="shared" si="0"/>
        <v>3</v>
      </c>
      <c r="H10" s="8" t="str">
        <f t="shared" si="0"/>
        <v>4</v>
      </c>
      <c r="I10" s="8" t="str">
        <f t="shared" si="0"/>
        <v>5</v>
      </c>
      <c r="J10" s="8" t="str">
        <f t="shared" si="0"/>
        <v>6</v>
      </c>
      <c r="K10" s="8" t="str">
        <f t="shared" si="0"/>
        <v>7</v>
      </c>
      <c r="L10" s="8" t="str">
        <f t="shared" si="0"/>
        <v>8</v>
      </c>
      <c r="M10" s="8" t="str">
        <f t="shared" si="0"/>
        <v>9</v>
      </c>
      <c r="N10" s="8" t="str">
        <f t="shared" si="0"/>
        <v>A</v>
      </c>
      <c r="O10" s="8" t="str">
        <f t="shared" si="0"/>
        <v>B</v>
      </c>
      <c r="P10" s="8" t="str">
        <f t="shared" si="0"/>
        <v>C</v>
      </c>
      <c r="Q10" s="8" t="str">
        <f t="shared" si="0"/>
        <v>D</v>
      </c>
      <c r="R10" s="8" t="str">
        <f t="shared" si="0"/>
        <v>E</v>
      </c>
      <c r="S10" s="8" t="str">
        <f t="shared" si="0"/>
        <v>F</v>
      </c>
      <c r="T10" s="8" t="str">
        <f t="shared" si="0"/>
        <v>10</v>
      </c>
    </row>
    <row r="11" spans="1:68" ht="16.5" thickTop="1" thickBot="1">
      <c r="A11" s="12" t="s">
        <v>117</v>
      </c>
      <c r="B11" s="7" t="str">
        <f t="shared" si="1"/>
        <v>1</v>
      </c>
      <c r="C11" s="3"/>
      <c r="D11" s="8" t="str">
        <f t="shared" si="2"/>
        <v>11</v>
      </c>
      <c r="E11" s="8" t="str">
        <f t="shared" si="2"/>
        <v>12</v>
      </c>
      <c r="F11" s="8" t="str">
        <f t="shared" si="2"/>
        <v>13</v>
      </c>
      <c r="G11" s="8" t="str">
        <f t="shared" si="2"/>
        <v>14</v>
      </c>
      <c r="H11" s="18" t="str">
        <f t="shared" si="2"/>
        <v>15</v>
      </c>
      <c r="I11" s="8" t="str">
        <f t="shared" si="2"/>
        <v>16</v>
      </c>
      <c r="J11" s="8" t="str">
        <f t="shared" si="2"/>
        <v>17</v>
      </c>
      <c r="K11" s="8" t="str">
        <f t="shared" si="2"/>
        <v>18</v>
      </c>
      <c r="L11" s="8" t="str">
        <f t="shared" si="0"/>
        <v>19</v>
      </c>
      <c r="M11" s="8" t="str">
        <f t="shared" si="0"/>
        <v>1A</v>
      </c>
      <c r="N11" s="8" t="str">
        <f t="shared" si="0"/>
        <v>1B</v>
      </c>
      <c r="O11" s="8" t="str">
        <f t="shared" si="0"/>
        <v>1C</v>
      </c>
      <c r="P11" s="8" t="str">
        <f t="shared" si="0"/>
        <v>1D</v>
      </c>
      <c r="Q11" s="8" t="str">
        <f t="shared" si="0"/>
        <v>1E</v>
      </c>
      <c r="R11" s="8" t="str">
        <f t="shared" si="0"/>
        <v>1F</v>
      </c>
      <c r="S11" s="8" t="str">
        <f t="shared" si="0"/>
        <v>20</v>
      </c>
      <c r="T11" s="8" t="str">
        <f t="shared" si="0"/>
        <v>21</v>
      </c>
    </row>
    <row r="12" spans="1:68" ht="16.5" thickTop="1" thickBot="1">
      <c r="A12" s="12" t="s">
        <v>118</v>
      </c>
      <c r="B12" s="7" t="str">
        <f t="shared" si="1"/>
        <v>2</v>
      </c>
      <c r="C12" s="3"/>
      <c r="D12" s="8" t="str">
        <f t="shared" si="2"/>
        <v>22</v>
      </c>
      <c r="E12" s="8" t="str">
        <f t="shared" si="2"/>
        <v>23</v>
      </c>
      <c r="F12" s="8" t="str">
        <f t="shared" si="2"/>
        <v>24</v>
      </c>
      <c r="G12" s="8" t="str">
        <f t="shared" si="2"/>
        <v>25</v>
      </c>
      <c r="H12" s="8" t="str">
        <f t="shared" si="2"/>
        <v>26</v>
      </c>
      <c r="I12" s="18" t="str">
        <f t="shared" si="2"/>
        <v>27</v>
      </c>
      <c r="J12" s="8" t="str">
        <f t="shared" si="2"/>
        <v>28</v>
      </c>
      <c r="K12" s="8" t="str">
        <f t="shared" si="2"/>
        <v>29</v>
      </c>
      <c r="L12" s="8" t="str">
        <f t="shared" si="0"/>
        <v>2A</v>
      </c>
      <c r="M12" s="8" t="str">
        <f t="shared" si="0"/>
        <v>2B</v>
      </c>
      <c r="N12" s="8" t="str">
        <f t="shared" si="0"/>
        <v>2C</v>
      </c>
      <c r="O12" s="8" t="str">
        <f t="shared" si="0"/>
        <v>2D</v>
      </c>
      <c r="P12" s="8" t="str">
        <f t="shared" si="0"/>
        <v>2E</v>
      </c>
      <c r="Q12" s="8" t="str">
        <f t="shared" si="0"/>
        <v>2F</v>
      </c>
      <c r="R12" s="8" t="str">
        <f t="shared" si="0"/>
        <v>30</v>
      </c>
      <c r="S12" s="8" t="str">
        <f t="shared" si="0"/>
        <v>31</v>
      </c>
      <c r="T12" s="8" t="str">
        <f t="shared" si="0"/>
        <v>32</v>
      </c>
    </row>
    <row r="13" spans="1:68" ht="16.5" thickTop="1" thickBot="1">
      <c r="A13" s="12" t="s">
        <v>119</v>
      </c>
      <c r="B13" s="7" t="str">
        <f t="shared" si="1"/>
        <v>3</v>
      </c>
      <c r="C13" s="3"/>
      <c r="D13" s="8" t="str">
        <f t="shared" si="2"/>
        <v>33</v>
      </c>
      <c r="E13" s="8" t="str">
        <f t="shared" si="2"/>
        <v>34</v>
      </c>
      <c r="F13" s="8" t="str">
        <f t="shared" si="2"/>
        <v>35</v>
      </c>
      <c r="G13" s="8" t="str">
        <f t="shared" si="2"/>
        <v>36</v>
      </c>
      <c r="H13" s="8" t="str">
        <f t="shared" si="2"/>
        <v>37</v>
      </c>
      <c r="I13" s="8" t="str">
        <f t="shared" si="2"/>
        <v>38</v>
      </c>
      <c r="J13" s="18" t="str">
        <f t="shared" si="2"/>
        <v>39</v>
      </c>
      <c r="K13" s="8" t="str">
        <f t="shared" si="2"/>
        <v>3A</v>
      </c>
      <c r="L13" s="8" t="str">
        <f t="shared" si="0"/>
        <v>3B</v>
      </c>
      <c r="M13" s="8" t="str">
        <f t="shared" si="0"/>
        <v>3C</v>
      </c>
      <c r="N13" s="8" t="str">
        <f t="shared" si="0"/>
        <v>3D</v>
      </c>
      <c r="O13" s="8" t="str">
        <f t="shared" si="0"/>
        <v>3E</v>
      </c>
      <c r="P13" s="8" t="str">
        <f t="shared" si="0"/>
        <v>3F</v>
      </c>
      <c r="Q13" s="8" t="str">
        <f t="shared" si="0"/>
        <v>40</v>
      </c>
      <c r="R13" s="8" t="str">
        <f t="shared" si="0"/>
        <v>41</v>
      </c>
      <c r="S13" s="8" t="str">
        <f t="shared" si="0"/>
        <v>42</v>
      </c>
      <c r="T13" s="8" t="str">
        <f t="shared" si="0"/>
        <v>43</v>
      </c>
    </row>
    <row r="14" spans="1:68" ht="15.75" thickTop="1">
      <c r="A14" s="12" t="s">
        <v>120</v>
      </c>
      <c r="B14" s="7" t="str">
        <f t="shared" si="1"/>
        <v>4</v>
      </c>
      <c r="C14" s="3"/>
      <c r="D14" s="8" t="str">
        <f t="shared" si="2"/>
        <v>44</v>
      </c>
      <c r="E14" s="8" t="str">
        <f t="shared" si="2"/>
        <v>45</v>
      </c>
      <c r="F14" s="8" t="str">
        <f t="shared" si="2"/>
        <v>46</v>
      </c>
      <c r="G14" s="8" t="str">
        <f t="shared" si="2"/>
        <v>47</v>
      </c>
      <c r="H14" s="8" t="str">
        <f t="shared" si="2"/>
        <v>48</v>
      </c>
      <c r="I14" s="8" t="str">
        <f t="shared" si="2"/>
        <v>49</v>
      </c>
      <c r="J14" s="8" t="str">
        <f t="shared" si="2"/>
        <v>4A</v>
      </c>
      <c r="K14" s="17" t="str">
        <f t="shared" si="2"/>
        <v>4B</v>
      </c>
      <c r="L14" s="8" t="str">
        <f t="shared" si="0"/>
        <v>4C</v>
      </c>
      <c r="M14" s="8" t="str">
        <f t="shared" si="0"/>
        <v>4D</v>
      </c>
      <c r="N14" s="8" t="str">
        <f t="shared" si="0"/>
        <v>4E</v>
      </c>
      <c r="O14" s="8" t="str">
        <f t="shared" si="0"/>
        <v>4F</v>
      </c>
      <c r="P14" s="8" t="str">
        <f t="shared" si="0"/>
        <v>50</v>
      </c>
      <c r="Q14" s="8" t="str">
        <f t="shared" si="0"/>
        <v>51</v>
      </c>
      <c r="R14" s="8" t="str">
        <f t="shared" si="0"/>
        <v>52</v>
      </c>
      <c r="S14" s="8" t="str">
        <f t="shared" si="0"/>
        <v>53</v>
      </c>
      <c r="T14" s="8" t="str">
        <f t="shared" si="0"/>
        <v>54</v>
      </c>
    </row>
    <row r="15" spans="1:68">
      <c r="A15" s="12" t="s">
        <v>121</v>
      </c>
      <c r="B15" s="14" t="str">
        <f t="shared" si="1"/>
        <v>5</v>
      </c>
      <c r="C15" s="3"/>
      <c r="D15" s="8" t="str">
        <f t="shared" si="2"/>
        <v>55</v>
      </c>
      <c r="E15" s="8" t="str">
        <f t="shared" si="2"/>
        <v>56</v>
      </c>
      <c r="F15" s="8" t="str">
        <f t="shared" si="2"/>
        <v>57</v>
      </c>
      <c r="G15" s="8" t="str">
        <f t="shared" si="2"/>
        <v>58</v>
      </c>
      <c r="H15" s="8" t="str">
        <f t="shared" si="2"/>
        <v>59</v>
      </c>
      <c r="I15" s="8" t="str">
        <f t="shared" si="2"/>
        <v>5A</v>
      </c>
      <c r="J15" s="8" t="str">
        <f t="shared" si="2"/>
        <v>5B</v>
      </c>
      <c r="K15" s="8" t="str">
        <f t="shared" si="2"/>
        <v>5C</v>
      </c>
      <c r="L15" s="10" t="str">
        <f t="shared" si="0"/>
        <v>5D</v>
      </c>
      <c r="M15" s="8" t="str">
        <f t="shared" si="0"/>
        <v>5E</v>
      </c>
      <c r="N15" s="8" t="str">
        <f t="shared" si="0"/>
        <v>5F</v>
      </c>
      <c r="O15" s="8" t="str">
        <f t="shared" si="0"/>
        <v>60</v>
      </c>
      <c r="P15" s="8" t="str">
        <f t="shared" si="0"/>
        <v>61</v>
      </c>
      <c r="Q15" s="8" t="str">
        <f t="shared" si="0"/>
        <v>62</v>
      </c>
      <c r="R15" s="8" t="str">
        <f t="shared" si="0"/>
        <v>63</v>
      </c>
      <c r="S15" s="8" t="str">
        <f t="shared" si="0"/>
        <v>64</v>
      </c>
      <c r="T15" s="8" t="str">
        <f t="shared" si="0"/>
        <v>65</v>
      </c>
    </row>
    <row r="16" spans="1:68">
      <c r="A16" s="12" t="s">
        <v>122</v>
      </c>
      <c r="B16" s="7" t="str">
        <f t="shared" si="1"/>
        <v>6</v>
      </c>
      <c r="C16" s="3"/>
      <c r="D16" s="8" t="str">
        <f t="shared" si="2"/>
        <v>66</v>
      </c>
      <c r="E16" s="8" t="str">
        <f t="shared" si="2"/>
        <v>67</v>
      </c>
      <c r="F16" s="8" t="str">
        <f t="shared" si="2"/>
        <v>68</v>
      </c>
      <c r="G16" s="8" t="str">
        <f t="shared" si="2"/>
        <v>69</v>
      </c>
      <c r="H16" s="8" t="str">
        <f t="shared" si="2"/>
        <v>6A</v>
      </c>
      <c r="I16" s="8" t="str">
        <f t="shared" si="2"/>
        <v>6B</v>
      </c>
      <c r="J16" s="8" t="str">
        <f t="shared" si="2"/>
        <v>6C</v>
      </c>
      <c r="K16" s="8" t="str">
        <f t="shared" si="2"/>
        <v>6D</v>
      </c>
      <c r="L16" s="8" t="str">
        <f t="shared" si="0"/>
        <v>6E</v>
      </c>
      <c r="M16" s="8" t="str">
        <f t="shared" si="0"/>
        <v>6F</v>
      </c>
      <c r="N16" s="8" t="str">
        <f t="shared" si="0"/>
        <v>70</v>
      </c>
      <c r="O16" s="8" t="str">
        <f t="shared" si="0"/>
        <v>71</v>
      </c>
      <c r="P16" s="8" t="str">
        <f t="shared" si="0"/>
        <v>72</v>
      </c>
      <c r="Q16" s="8" t="str">
        <f t="shared" si="0"/>
        <v>73</v>
      </c>
      <c r="R16" s="8" t="str">
        <f t="shared" si="0"/>
        <v>74</v>
      </c>
      <c r="S16" s="8" t="str">
        <f t="shared" si="0"/>
        <v>75</v>
      </c>
      <c r="T16" s="8" t="str">
        <f t="shared" si="0"/>
        <v>76</v>
      </c>
    </row>
    <row r="17" spans="1:20">
      <c r="A17" s="12" t="s">
        <v>123</v>
      </c>
      <c r="B17" s="7" t="str">
        <f t="shared" si="1"/>
        <v>7</v>
      </c>
      <c r="C17" s="3"/>
      <c r="D17" s="8" t="str">
        <f t="shared" si="2"/>
        <v>77</v>
      </c>
      <c r="E17" s="8" t="str">
        <f t="shared" si="2"/>
        <v>78</v>
      </c>
      <c r="F17" s="8" t="str">
        <f t="shared" si="2"/>
        <v>79</v>
      </c>
      <c r="G17" s="8" t="str">
        <f t="shared" si="2"/>
        <v>7A</v>
      </c>
      <c r="H17" s="8" t="str">
        <f t="shared" si="2"/>
        <v>7B</v>
      </c>
      <c r="I17" s="8" t="str">
        <f t="shared" si="2"/>
        <v>7C</v>
      </c>
      <c r="J17" s="8" t="str">
        <f t="shared" si="2"/>
        <v>7D</v>
      </c>
      <c r="K17" s="8" t="str">
        <f t="shared" si="2"/>
        <v>7E</v>
      </c>
      <c r="L17" s="8" t="str">
        <f t="shared" si="0"/>
        <v>7F</v>
      </c>
      <c r="M17" s="8" t="str">
        <f t="shared" si="0"/>
        <v>80</v>
      </c>
      <c r="N17" s="8" t="str">
        <f t="shared" si="0"/>
        <v>81</v>
      </c>
      <c r="O17" s="8" t="str">
        <f t="shared" si="0"/>
        <v>82</v>
      </c>
      <c r="P17" s="8" t="str">
        <f t="shared" si="0"/>
        <v>83</v>
      </c>
      <c r="Q17" s="8" t="str">
        <f t="shared" si="0"/>
        <v>84</v>
      </c>
      <c r="R17" s="8" t="str">
        <f t="shared" si="0"/>
        <v>85</v>
      </c>
      <c r="S17" s="8" t="str">
        <f t="shared" si="0"/>
        <v>86</v>
      </c>
      <c r="T17" s="8" t="str">
        <f t="shared" si="0"/>
        <v>87</v>
      </c>
    </row>
    <row r="18" spans="1:20">
      <c r="A18" s="12" t="s">
        <v>124</v>
      </c>
      <c r="B18" s="7" t="str">
        <f t="shared" si="1"/>
        <v>8</v>
      </c>
      <c r="C18" s="3"/>
      <c r="D18" s="8" t="str">
        <f t="shared" si="2"/>
        <v>88</v>
      </c>
      <c r="E18" s="8" t="str">
        <f t="shared" si="2"/>
        <v>89</v>
      </c>
      <c r="F18" s="8" t="str">
        <f t="shared" si="2"/>
        <v>8A</v>
      </c>
      <c r="G18" s="8" t="str">
        <f t="shared" si="2"/>
        <v>8B</v>
      </c>
      <c r="H18" s="8" t="str">
        <f t="shared" si="2"/>
        <v>8C</v>
      </c>
      <c r="I18" s="8" t="str">
        <f t="shared" si="2"/>
        <v>8D</v>
      </c>
      <c r="J18" s="8" t="str">
        <f t="shared" si="2"/>
        <v>8E</v>
      </c>
      <c r="K18" s="8" t="str">
        <f t="shared" si="2"/>
        <v>8F</v>
      </c>
      <c r="L18" s="8" t="str">
        <f t="shared" si="0"/>
        <v>90</v>
      </c>
      <c r="M18" s="8" t="str">
        <f t="shared" si="0"/>
        <v>91</v>
      </c>
      <c r="N18" s="8" t="str">
        <f t="shared" si="0"/>
        <v>92</v>
      </c>
      <c r="O18" s="8" t="str">
        <f t="shared" si="0"/>
        <v>93</v>
      </c>
      <c r="P18" s="8" t="str">
        <f t="shared" si="0"/>
        <v>94</v>
      </c>
      <c r="Q18" s="8" t="str">
        <f t="shared" si="0"/>
        <v>95</v>
      </c>
      <c r="R18" s="8" t="str">
        <f t="shared" si="0"/>
        <v>96</v>
      </c>
      <c r="S18" s="8" t="str">
        <f t="shared" si="0"/>
        <v>97</v>
      </c>
      <c r="T18" s="8" t="str">
        <f t="shared" si="0"/>
        <v>98</v>
      </c>
    </row>
    <row r="19" spans="1:20">
      <c r="A19" s="12" t="s">
        <v>125</v>
      </c>
      <c r="B19" s="7" t="str">
        <f t="shared" si="1"/>
        <v>9</v>
      </c>
      <c r="C19" s="3"/>
      <c r="D19" s="8" t="str">
        <f t="shared" si="2"/>
        <v>99</v>
      </c>
      <c r="E19" s="8" t="str">
        <f t="shared" si="2"/>
        <v>9A</v>
      </c>
      <c r="F19" s="8" t="str">
        <f t="shared" si="2"/>
        <v>9B</v>
      </c>
      <c r="G19" s="8" t="str">
        <f t="shared" si="2"/>
        <v>9C</v>
      </c>
      <c r="H19" s="8" t="str">
        <f t="shared" si="2"/>
        <v>9D</v>
      </c>
      <c r="I19" s="8" t="str">
        <f t="shared" si="2"/>
        <v>9E</v>
      </c>
      <c r="J19" s="8" t="str">
        <f t="shared" si="2"/>
        <v>9F</v>
      </c>
      <c r="K19" s="8" t="str">
        <f t="shared" si="2"/>
        <v>A0</v>
      </c>
      <c r="L19" s="8" t="str">
        <f t="shared" si="0"/>
        <v>A1</v>
      </c>
      <c r="M19" s="8" t="str">
        <f t="shared" si="0"/>
        <v>A2</v>
      </c>
      <c r="N19" s="8" t="str">
        <f t="shared" si="0"/>
        <v>A3</v>
      </c>
      <c r="O19" s="8" t="str">
        <f t="shared" si="0"/>
        <v>A4</v>
      </c>
      <c r="P19" s="8" t="str">
        <f t="shared" si="0"/>
        <v>A5</v>
      </c>
      <c r="Q19" s="8" t="str">
        <f t="shared" si="0"/>
        <v>A6</v>
      </c>
      <c r="R19" s="8" t="str">
        <f t="shared" si="0"/>
        <v>A7</v>
      </c>
      <c r="S19" s="8" t="str">
        <f t="shared" si="0"/>
        <v>A8</v>
      </c>
      <c r="T19" s="8" t="str">
        <f t="shared" si="0"/>
        <v>A9</v>
      </c>
    </row>
    <row r="20" spans="1:20">
      <c r="A20" s="12" t="s">
        <v>126</v>
      </c>
      <c r="B20" s="7" t="str">
        <f t="shared" si="1"/>
        <v>A</v>
      </c>
      <c r="C20" s="3"/>
      <c r="D20" s="8" t="str">
        <f t="shared" si="2"/>
        <v>AA</v>
      </c>
      <c r="E20" s="8" t="str">
        <f t="shared" si="2"/>
        <v>AB</v>
      </c>
      <c r="F20" s="8" t="str">
        <f t="shared" si="2"/>
        <v>AC</v>
      </c>
      <c r="G20" s="8" t="str">
        <f t="shared" si="2"/>
        <v>AD</v>
      </c>
      <c r="H20" s="8" t="str">
        <f t="shared" si="2"/>
        <v>AE</v>
      </c>
      <c r="I20" s="8" t="str">
        <f t="shared" si="2"/>
        <v>AF</v>
      </c>
      <c r="J20" s="8" t="str">
        <f t="shared" si="2"/>
        <v>B0</v>
      </c>
      <c r="K20" s="8" t="str">
        <f t="shared" si="2"/>
        <v>B1</v>
      </c>
      <c r="L20" s="8" t="str">
        <f t="shared" si="0"/>
        <v>B2</v>
      </c>
      <c r="M20" s="8" t="str">
        <f t="shared" si="0"/>
        <v>B3</v>
      </c>
      <c r="N20" s="8" t="str">
        <f t="shared" si="0"/>
        <v>B4</v>
      </c>
      <c r="O20" s="8" t="str">
        <f t="shared" si="0"/>
        <v>B5</v>
      </c>
      <c r="P20" s="8" t="str">
        <f t="shared" si="0"/>
        <v>B6</v>
      </c>
      <c r="Q20" s="8" t="str">
        <f t="shared" si="0"/>
        <v>B7</v>
      </c>
      <c r="R20" s="8" t="str">
        <f t="shared" si="0"/>
        <v>B8</v>
      </c>
      <c r="S20" s="8" t="str">
        <f t="shared" si="0"/>
        <v>B9</v>
      </c>
      <c r="T20" s="8" t="str">
        <f t="shared" si="0"/>
        <v>BA</v>
      </c>
    </row>
    <row r="21" spans="1:20">
      <c r="B21" s="7" t="s">
        <v>85</v>
      </c>
      <c r="C21" s="3"/>
      <c r="D21" t="s">
        <v>64</v>
      </c>
      <c r="E21" t="s">
        <v>65</v>
      </c>
      <c r="F21" t="s">
        <v>66</v>
      </c>
      <c r="G21" t="s">
        <v>67</v>
      </c>
      <c r="H21" t="s">
        <v>68</v>
      </c>
      <c r="I21" t="s">
        <v>69</v>
      </c>
      <c r="J21" t="s">
        <v>70</v>
      </c>
      <c r="K21" t="s">
        <v>71</v>
      </c>
      <c r="L21" t="s">
        <v>72</v>
      </c>
      <c r="M21" t="s">
        <v>73</v>
      </c>
      <c r="N21" t="s">
        <v>74</v>
      </c>
      <c r="O21" t="s">
        <v>75</v>
      </c>
      <c r="P21" t="s">
        <v>76</v>
      </c>
      <c r="Q21" t="s">
        <v>77</v>
      </c>
      <c r="R21" t="s">
        <v>78</v>
      </c>
      <c r="S21" t="s">
        <v>79</v>
      </c>
      <c r="T21" t="s">
        <v>80</v>
      </c>
    </row>
    <row r="22" spans="1:20" ht="5.25" customHeight="1">
      <c r="B22" s="6"/>
      <c r="C22" s="2"/>
      <c r="D22" s="2"/>
      <c r="E22" s="2"/>
      <c r="F22" s="2"/>
      <c r="G22" s="2"/>
      <c r="H22" s="2"/>
      <c r="I22" s="2"/>
      <c r="J22" s="2"/>
      <c r="K22" s="2"/>
      <c r="L22" s="2"/>
      <c r="M22" s="2"/>
      <c r="N22" s="2"/>
      <c r="O22" s="2"/>
      <c r="P22" s="2"/>
      <c r="Q22" s="2"/>
      <c r="R22" s="2"/>
      <c r="S22" s="2"/>
      <c r="T22" s="2"/>
    </row>
    <row r="24" spans="1:20">
      <c r="A24" s="4" t="s">
        <v>83</v>
      </c>
      <c r="S24" t="s">
        <v>86</v>
      </c>
      <c r="T24" t="s">
        <v>87</v>
      </c>
    </row>
    <row r="25" spans="1:20">
      <c r="B25" s="5" t="s">
        <v>81</v>
      </c>
      <c r="C25" s="1"/>
      <c r="D25" s="1">
        <v>0</v>
      </c>
      <c r="E25" s="1">
        <f>D25+1</f>
        <v>1</v>
      </c>
      <c r="F25" s="1">
        <f t="shared" ref="F25:T36" si="3">E25+1</f>
        <v>2</v>
      </c>
      <c r="G25" s="1">
        <f t="shared" si="3"/>
        <v>3</v>
      </c>
      <c r="H25" s="1">
        <f t="shared" si="3"/>
        <v>4</v>
      </c>
      <c r="I25" s="1">
        <f t="shared" si="3"/>
        <v>5</v>
      </c>
      <c r="J25" s="1">
        <f t="shared" si="3"/>
        <v>6</v>
      </c>
      <c r="K25" s="1">
        <f t="shared" si="3"/>
        <v>7</v>
      </c>
      <c r="L25" s="13">
        <f t="shared" si="3"/>
        <v>8</v>
      </c>
      <c r="M25" s="1">
        <f t="shared" si="3"/>
        <v>9</v>
      </c>
      <c r="N25" s="1">
        <f t="shared" si="3"/>
        <v>10</v>
      </c>
      <c r="O25" s="1">
        <f t="shared" si="3"/>
        <v>11</v>
      </c>
      <c r="P25" s="1">
        <f t="shared" si="3"/>
        <v>12</v>
      </c>
      <c r="Q25" s="1">
        <f t="shared" si="3"/>
        <v>13</v>
      </c>
      <c r="R25" s="1">
        <f t="shared" si="3"/>
        <v>14</v>
      </c>
      <c r="S25" s="1">
        <f t="shared" si="3"/>
        <v>15</v>
      </c>
      <c r="T25" s="1">
        <f t="shared" si="3"/>
        <v>16</v>
      </c>
    </row>
    <row r="26" spans="1:20">
      <c r="B26" s="7">
        <v>0</v>
      </c>
      <c r="C26" s="3"/>
      <c r="D26" s="8">
        <v>0</v>
      </c>
      <c r="E26" s="8">
        <f>D26+1</f>
        <v>1</v>
      </c>
      <c r="F26" s="8">
        <f t="shared" si="3"/>
        <v>2</v>
      </c>
      <c r="G26" s="8">
        <f t="shared" si="3"/>
        <v>3</v>
      </c>
      <c r="H26" s="8">
        <f t="shared" si="3"/>
        <v>4</v>
      </c>
      <c r="I26" s="8">
        <f t="shared" si="3"/>
        <v>5</v>
      </c>
      <c r="J26" s="8">
        <f t="shared" si="3"/>
        <v>6</v>
      </c>
      <c r="K26" s="8">
        <f t="shared" si="3"/>
        <v>7</v>
      </c>
      <c r="L26" s="8">
        <f t="shared" si="3"/>
        <v>8</v>
      </c>
      <c r="M26" s="8">
        <f t="shared" si="3"/>
        <v>9</v>
      </c>
      <c r="N26" s="8">
        <f t="shared" si="3"/>
        <v>10</v>
      </c>
      <c r="O26" s="8">
        <f t="shared" si="3"/>
        <v>11</v>
      </c>
      <c r="P26" s="8">
        <f t="shared" si="3"/>
        <v>12</v>
      </c>
      <c r="Q26" s="8">
        <f t="shared" si="3"/>
        <v>13</v>
      </c>
      <c r="R26" s="8">
        <f t="shared" si="3"/>
        <v>14</v>
      </c>
      <c r="S26" s="8">
        <f t="shared" si="3"/>
        <v>15</v>
      </c>
      <c r="T26" s="8">
        <f t="shared" si="3"/>
        <v>16</v>
      </c>
    </row>
    <row r="27" spans="1:20">
      <c r="B27" s="7">
        <f>B26+1</f>
        <v>1</v>
      </c>
      <c r="C27" s="3"/>
      <c r="D27" s="8">
        <f>T26+1</f>
        <v>17</v>
      </c>
      <c r="E27" s="8">
        <f>D27+1</f>
        <v>18</v>
      </c>
      <c r="F27" s="8">
        <f t="shared" si="3"/>
        <v>19</v>
      </c>
      <c r="G27" s="8">
        <f t="shared" si="3"/>
        <v>20</v>
      </c>
      <c r="H27" s="8">
        <f t="shared" si="3"/>
        <v>21</v>
      </c>
      <c r="I27" s="8">
        <f t="shared" si="3"/>
        <v>22</v>
      </c>
      <c r="J27" s="8">
        <f t="shared" si="3"/>
        <v>23</v>
      </c>
      <c r="K27" s="8">
        <f t="shared" si="3"/>
        <v>24</v>
      </c>
      <c r="L27" s="8">
        <f t="shared" si="3"/>
        <v>25</v>
      </c>
      <c r="M27" s="8">
        <f t="shared" si="3"/>
        <v>26</v>
      </c>
      <c r="N27" s="8">
        <f t="shared" si="3"/>
        <v>27</v>
      </c>
      <c r="O27" s="8">
        <f t="shared" si="3"/>
        <v>28</v>
      </c>
      <c r="P27" s="8">
        <f t="shared" si="3"/>
        <v>29</v>
      </c>
      <c r="Q27" s="8">
        <f t="shared" si="3"/>
        <v>30</v>
      </c>
      <c r="R27" s="8">
        <f t="shared" si="3"/>
        <v>31</v>
      </c>
      <c r="S27" s="8">
        <f t="shared" si="3"/>
        <v>32</v>
      </c>
      <c r="T27" s="8">
        <f t="shared" si="3"/>
        <v>33</v>
      </c>
    </row>
    <row r="28" spans="1:20">
      <c r="B28" s="7">
        <f t="shared" ref="B28:B36" si="4">B27+1</f>
        <v>2</v>
      </c>
      <c r="C28" s="3"/>
      <c r="D28" s="8">
        <f t="shared" ref="D28:D36" si="5">T27+1</f>
        <v>34</v>
      </c>
      <c r="E28" s="8">
        <f t="shared" ref="E28:K36" si="6">D28+1</f>
        <v>35</v>
      </c>
      <c r="F28" s="8">
        <f t="shared" si="6"/>
        <v>36</v>
      </c>
      <c r="G28" s="8">
        <f t="shared" si="6"/>
        <v>37</v>
      </c>
      <c r="H28" s="8">
        <f t="shared" si="6"/>
        <v>38</v>
      </c>
      <c r="I28" s="8">
        <f t="shared" si="6"/>
        <v>39</v>
      </c>
      <c r="J28" s="8">
        <f t="shared" si="6"/>
        <v>40</v>
      </c>
      <c r="K28" s="8">
        <f t="shared" si="6"/>
        <v>41</v>
      </c>
      <c r="L28" s="8">
        <f t="shared" si="3"/>
        <v>42</v>
      </c>
      <c r="M28" s="8">
        <f t="shared" si="3"/>
        <v>43</v>
      </c>
      <c r="N28" s="8">
        <f t="shared" si="3"/>
        <v>44</v>
      </c>
      <c r="O28" s="8">
        <f t="shared" si="3"/>
        <v>45</v>
      </c>
      <c r="P28" s="8">
        <f t="shared" si="3"/>
        <v>46</v>
      </c>
      <c r="Q28" s="8">
        <f t="shared" si="3"/>
        <v>47</v>
      </c>
      <c r="R28" s="8">
        <f t="shared" si="3"/>
        <v>48</v>
      </c>
      <c r="S28" s="8">
        <f t="shared" si="3"/>
        <v>49</v>
      </c>
      <c r="T28" s="8">
        <f t="shared" si="3"/>
        <v>50</v>
      </c>
    </row>
    <row r="29" spans="1:20">
      <c r="B29" s="7">
        <f t="shared" si="4"/>
        <v>3</v>
      </c>
      <c r="C29" s="3"/>
      <c r="D29" s="8">
        <f t="shared" si="5"/>
        <v>51</v>
      </c>
      <c r="E29" s="8">
        <f t="shared" si="6"/>
        <v>52</v>
      </c>
      <c r="F29" s="8">
        <f t="shared" si="6"/>
        <v>53</v>
      </c>
      <c r="G29" s="8">
        <f t="shared" si="6"/>
        <v>54</v>
      </c>
      <c r="H29" s="8">
        <f t="shared" si="6"/>
        <v>55</v>
      </c>
      <c r="I29" s="8">
        <f t="shared" si="6"/>
        <v>56</v>
      </c>
      <c r="J29" s="8">
        <f t="shared" si="6"/>
        <v>57</v>
      </c>
      <c r="K29" s="8">
        <f t="shared" si="6"/>
        <v>58</v>
      </c>
      <c r="L29" s="8">
        <f t="shared" si="3"/>
        <v>59</v>
      </c>
      <c r="M29" s="8">
        <f t="shared" si="3"/>
        <v>60</v>
      </c>
      <c r="N29" s="8">
        <f t="shared" si="3"/>
        <v>61</v>
      </c>
      <c r="O29" s="8">
        <f t="shared" si="3"/>
        <v>62</v>
      </c>
      <c r="P29" s="8">
        <f t="shared" si="3"/>
        <v>63</v>
      </c>
      <c r="Q29" s="8">
        <f t="shared" si="3"/>
        <v>64</v>
      </c>
      <c r="R29" s="8">
        <f t="shared" si="3"/>
        <v>65</v>
      </c>
      <c r="S29" s="8">
        <f t="shared" si="3"/>
        <v>66</v>
      </c>
      <c r="T29" s="8">
        <f t="shared" si="3"/>
        <v>67</v>
      </c>
    </row>
    <row r="30" spans="1:20">
      <c r="B30" s="7">
        <f t="shared" si="4"/>
        <v>4</v>
      </c>
      <c r="C30" s="3"/>
      <c r="D30" s="8">
        <f t="shared" si="5"/>
        <v>68</v>
      </c>
      <c r="E30" s="8">
        <f t="shared" si="6"/>
        <v>69</v>
      </c>
      <c r="F30" s="8">
        <f t="shared" si="6"/>
        <v>70</v>
      </c>
      <c r="G30" s="8">
        <f t="shared" si="6"/>
        <v>71</v>
      </c>
      <c r="H30" s="8">
        <f t="shared" si="6"/>
        <v>72</v>
      </c>
      <c r="I30" s="8">
        <f t="shared" si="6"/>
        <v>73</v>
      </c>
      <c r="J30" s="8">
        <f t="shared" si="6"/>
        <v>74</v>
      </c>
      <c r="K30" s="8">
        <f t="shared" si="6"/>
        <v>75</v>
      </c>
      <c r="L30" s="8">
        <f t="shared" si="3"/>
        <v>76</v>
      </c>
      <c r="M30" s="8">
        <f t="shared" si="3"/>
        <v>77</v>
      </c>
      <c r="N30" s="8">
        <f t="shared" si="3"/>
        <v>78</v>
      </c>
      <c r="O30" s="8">
        <f t="shared" si="3"/>
        <v>79</v>
      </c>
      <c r="P30" s="8">
        <f t="shared" si="3"/>
        <v>80</v>
      </c>
      <c r="Q30" s="8">
        <f t="shared" si="3"/>
        <v>81</v>
      </c>
      <c r="R30" s="8">
        <f t="shared" si="3"/>
        <v>82</v>
      </c>
      <c r="S30" s="8">
        <f t="shared" si="3"/>
        <v>83</v>
      </c>
      <c r="T30" s="8">
        <f t="shared" si="3"/>
        <v>84</v>
      </c>
    </row>
    <row r="31" spans="1:20">
      <c r="B31" s="14">
        <f t="shared" si="4"/>
        <v>5</v>
      </c>
      <c r="C31" s="3"/>
      <c r="D31" s="8">
        <f t="shared" si="5"/>
        <v>85</v>
      </c>
      <c r="E31" s="8">
        <f t="shared" si="6"/>
        <v>86</v>
      </c>
      <c r="F31" s="8">
        <f t="shared" si="6"/>
        <v>87</v>
      </c>
      <c r="G31" s="8">
        <f t="shared" si="6"/>
        <v>88</v>
      </c>
      <c r="H31" s="8">
        <f t="shared" si="6"/>
        <v>89</v>
      </c>
      <c r="I31" s="8">
        <f t="shared" si="6"/>
        <v>90</v>
      </c>
      <c r="J31" s="8">
        <f t="shared" si="6"/>
        <v>91</v>
      </c>
      <c r="K31" s="8">
        <f t="shared" si="6"/>
        <v>92</v>
      </c>
      <c r="L31" s="10">
        <f t="shared" si="3"/>
        <v>93</v>
      </c>
      <c r="M31" s="8">
        <f t="shared" si="3"/>
        <v>94</v>
      </c>
      <c r="N31" s="8">
        <f t="shared" si="3"/>
        <v>95</v>
      </c>
      <c r="O31" s="8">
        <f t="shared" si="3"/>
        <v>96</v>
      </c>
      <c r="P31" s="8">
        <f t="shared" si="3"/>
        <v>97</v>
      </c>
      <c r="Q31" s="8">
        <f t="shared" si="3"/>
        <v>98</v>
      </c>
      <c r="R31" s="8">
        <f t="shared" si="3"/>
        <v>99</v>
      </c>
      <c r="S31" s="8">
        <f t="shared" si="3"/>
        <v>100</v>
      </c>
      <c r="T31" s="8">
        <f t="shared" si="3"/>
        <v>101</v>
      </c>
    </row>
    <row r="32" spans="1:20">
      <c r="B32" s="7">
        <f t="shared" si="4"/>
        <v>6</v>
      </c>
      <c r="C32" s="3"/>
      <c r="D32" s="8">
        <f t="shared" si="5"/>
        <v>102</v>
      </c>
      <c r="E32" s="8">
        <f t="shared" si="6"/>
        <v>103</v>
      </c>
      <c r="F32" s="8">
        <f t="shared" si="6"/>
        <v>104</v>
      </c>
      <c r="G32" s="8">
        <f t="shared" si="6"/>
        <v>105</v>
      </c>
      <c r="H32" s="8">
        <f t="shared" si="6"/>
        <v>106</v>
      </c>
      <c r="I32" s="8">
        <f t="shared" si="6"/>
        <v>107</v>
      </c>
      <c r="J32" s="8">
        <f t="shared" si="6"/>
        <v>108</v>
      </c>
      <c r="K32" s="8">
        <f t="shared" si="6"/>
        <v>109</v>
      </c>
      <c r="L32" s="8">
        <f t="shared" si="3"/>
        <v>110</v>
      </c>
      <c r="M32" s="8">
        <f t="shared" si="3"/>
        <v>111</v>
      </c>
      <c r="N32" s="8">
        <f t="shared" si="3"/>
        <v>112</v>
      </c>
      <c r="O32" s="8">
        <f t="shared" si="3"/>
        <v>113</v>
      </c>
      <c r="P32" s="8">
        <f t="shared" si="3"/>
        <v>114</v>
      </c>
      <c r="Q32" s="8">
        <f t="shared" si="3"/>
        <v>115</v>
      </c>
      <c r="R32" s="8">
        <f t="shared" si="3"/>
        <v>116</v>
      </c>
      <c r="S32" s="8">
        <f t="shared" si="3"/>
        <v>117</v>
      </c>
      <c r="T32" s="8">
        <f t="shared" si="3"/>
        <v>118</v>
      </c>
    </row>
    <row r="33" spans="1:68">
      <c r="B33" s="7">
        <f t="shared" si="4"/>
        <v>7</v>
      </c>
      <c r="C33" s="3"/>
      <c r="D33" s="8">
        <f t="shared" si="5"/>
        <v>119</v>
      </c>
      <c r="E33" s="8">
        <f t="shared" si="6"/>
        <v>120</v>
      </c>
      <c r="F33" s="8">
        <f t="shared" si="6"/>
        <v>121</v>
      </c>
      <c r="G33" s="8">
        <f t="shared" si="6"/>
        <v>122</v>
      </c>
      <c r="H33" s="8">
        <f t="shared" si="6"/>
        <v>123</v>
      </c>
      <c r="I33" s="8">
        <f t="shared" si="6"/>
        <v>124</v>
      </c>
      <c r="J33" s="8">
        <f t="shared" si="6"/>
        <v>125</v>
      </c>
      <c r="K33" s="8">
        <f t="shared" si="6"/>
        <v>126</v>
      </c>
      <c r="L33" s="8">
        <f t="shared" si="3"/>
        <v>127</v>
      </c>
      <c r="M33" s="8">
        <f t="shared" si="3"/>
        <v>128</v>
      </c>
      <c r="N33" s="8">
        <f t="shared" si="3"/>
        <v>129</v>
      </c>
      <c r="O33" s="8">
        <f t="shared" si="3"/>
        <v>130</v>
      </c>
      <c r="P33" s="8">
        <f t="shared" si="3"/>
        <v>131</v>
      </c>
      <c r="Q33" s="8">
        <f t="shared" si="3"/>
        <v>132</v>
      </c>
      <c r="R33" s="8">
        <f t="shared" si="3"/>
        <v>133</v>
      </c>
      <c r="S33" s="8">
        <f t="shared" si="3"/>
        <v>134</v>
      </c>
      <c r="T33" s="8">
        <f t="shared" si="3"/>
        <v>135</v>
      </c>
    </row>
    <row r="34" spans="1:68">
      <c r="B34" s="7">
        <f t="shared" si="4"/>
        <v>8</v>
      </c>
      <c r="C34" s="3"/>
      <c r="D34" s="8">
        <f t="shared" si="5"/>
        <v>136</v>
      </c>
      <c r="E34" s="8">
        <f t="shared" si="6"/>
        <v>137</v>
      </c>
      <c r="F34" s="8">
        <f t="shared" si="6"/>
        <v>138</v>
      </c>
      <c r="G34" s="8">
        <f t="shared" si="6"/>
        <v>139</v>
      </c>
      <c r="H34" s="8">
        <f t="shared" si="6"/>
        <v>140</v>
      </c>
      <c r="I34" s="8">
        <f t="shared" si="6"/>
        <v>141</v>
      </c>
      <c r="J34" s="8">
        <f t="shared" si="6"/>
        <v>142</v>
      </c>
      <c r="K34" s="8">
        <f t="shared" si="6"/>
        <v>143</v>
      </c>
      <c r="L34" s="8">
        <f t="shared" si="3"/>
        <v>144</v>
      </c>
      <c r="M34" s="8">
        <f t="shared" si="3"/>
        <v>145</v>
      </c>
      <c r="N34" s="8">
        <f t="shared" si="3"/>
        <v>146</v>
      </c>
      <c r="O34" s="8">
        <f t="shared" si="3"/>
        <v>147</v>
      </c>
      <c r="P34" s="8">
        <f t="shared" si="3"/>
        <v>148</v>
      </c>
      <c r="Q34" s="8">
        <f t="shared" si="3"/>
        <v>149</v>
      </c>
      <c r="R34" s="8">
        <f t="shared" si="3"/>
        <v>150</v>
      </c>
      <c r="S34" s="8">
        <f t="shared" si="3"/>
        <v>151</v>
      </c>
      <c r="T34" s="8">
        <f t="shared" si="3"/>
        <v>152</v>
      </c>
    </row>
    <row r="35" spans="1:68">
      <c r="B35" s="7">
        <f t="shared" si="4"/>
        <v>9</v>
      </c>
      <c r="C35" s="3"/>
      <c r="D35" s="8">
        <f t="shared" si="5"/>
        <v>153</v>
      </c>
      <c r="E35" s="8">
        <f t="shared" si="6"/>
        <v>154</v>
      </c>
      <c r="F35" s="8">
        <f t="shared" si="6"/>
        <v>155</v>
      </c>
      <c r="G35" s="8">
        <f t="shared" si="6"/>
        <v>156</v>
      </c>
      <c r="H35" s="8">
        <f t="shared" si="6"/>
        <v>157</v>
      </c>
      <c r="I35" s="8">
        <f t="shared" si="6"/>
        <v>158</v>
      </c>
      <c r="J35" s="8">
        <f t="shared" si="6"/>
        <v>159</v>
      </c>
      <c r="K35" s="8">
        <f t="shared" si="6"/>
        <v>160</v>
      </c>
      <c r="L35" s="8">
        <f t="shared" si="3"/>
        <v>161</v>
      </c>
      <c r="M35" s="8">
        <f t="shared" si="3"/>
        <v>162</v>
      </c>
      <c r="N35" s="8">
        <f t="shared" si="3"/>
        <v>163</v>
      </c>
      <c r="O35" s="8">
        <f t="shared" si="3"/>
        <v>164</v>
      </c>
      <c r="P35" s="8">
        <f t="shared" si="3"/>
        <v>165</v>
      </c>
      <c r="Q35" s="8">
        <f t="shared" si="3"/>
        <v>166</v>
      </c>
      <c r="R35" s="8">
        <f t="shared" si="3"/>
        <v>167</v>
      </c>
      <c r="S35" s="8">
        <f t="shared" si="3"/>
        <v>168</v>
      </c>
      <c r="T35" s="8">
        <f t="shared" si="3"/>
        <v>169</v>
      </c>
    </row>
    <row r="36" spans="1:68">
      <c r="B36" s="7">
        <f t="shared" si="4"/>
        <v>10</v>
      </c>
      <c r="C36" s="3"/>
      <c r="D36" s="8">
        <f t="shared" si="5"/>
        <v>170</v>
      </c>
      <c r="E36" s="8">
        <f t="shared" si="6"/>
        <v>171</v>
      </c>
      <c r="F36" s="8">
        <f t="shared" si="6"/>
        <v>172</v>
      </c>
      <c r="G36" s="8">
        <f t="shared" si="6"/>
        <v>173</v>
      </c>
      <c r="H36" s="8">
        <f t="shared" si="6"/>
        <v>174</v>
      </c>
      <c r="I36" s="8">
        <f t="shared" si="6"/>
        <v>175</v>
      </c>
      <c r="J36" s="8">
        <f t="shared" si="6"/>
        <v>176</v>
      </c>
      <c r="K36" s="8">
        <f t="shared" si="6"/>
        <v>177</v>
      </c>
      <c r="L36" s="8">
        <f t="shared" si="3"/>
        <v>178</v>
      </c>
      <c r="M36" s="8">
        <f t="shared" si="3"/>
        <v>179</v>
      </c>
      <c r="N36" s="8">
        <f t="shared" si="3"/>
        <v>180</v>
      </c>
      <c r="O36" s="8">
        <f t="shared" si="3"/>
        <v>181</v>
      </c>
      <c r="P36" s="8">
        <f t="shared" si="3"/>
        <v>182</v>
      </c>
      <c r="Q36" s="8">
        <f t="shared" si="3"/>
        <v>183</v>
      </c>
      <c r="R36" s="8">
        <f t="shared" si="3"/>
        <v>184</v>
      </c>
      <c r="S36" s="8">
        <f t="shared" si="3"/>
        <v>185</v>
      </c>
      <c r="T36" s="8">
        <f t="shared" si="3"/>
        <v>186</v>
      </c>
    </row>
    <row r="37" spans="1:68" ht="4.5" customHeight="1">
      <c r="B37" s="6"/>
      <c r="C37" s="2"/>
      <c r="D37" s="2"/>
      <c r="E37" s="2"/>
      <c r="F37" s="2"/>
      <c r="G37" s="2"/>
      <c r="H37" s="2"/>
      <c r="I37" s="2"/>
      <c r="J37" s="2"/>
      <c r="K37" s="2"/>
      <c r="L37" s="2"/>
      <c r="M37" s="2"/>
      <c r="N37" s="2"/>
      <c r="O37" s="2"/>
      <c r="P37" s="2"/>
      <c r="Q37" s="2"/>
      <c r="R37" s="2"/>
      <c r="S37" s="2"/>
      <c r="T37" s="2"/>
    </row>
    <row r="40" spans="1:68" ht="21">
      <c r="A40" s="16" t="s">
        <v>91</v>
      </c>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row>
    <row r="41" spans="1:68" ht="21">
      <c r="A41" s="16"/>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row>
    <row r="42" spans="1:68">
      <c r="A42" t="s">
        <v>106</v>
      </c>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row>
    <row r="43" spans="1:68" ht="21">
      <c r="A43" s="16"/>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row>
    <row r="44" spans="1:68" ht="18.75">
      <c r="A44" s="15" t="s">
        <v>89</v>
      </c>
      <c r="I44" s="15" t="s">
        <v>84</v>
      </c>
    </row>
    <row r="45" spans="1:68">
      <c r="A45" s="4" t="s">
        <v>82</v>
      </c>
    </row>
    <row r="46" spans="1:68" ht="15.75" thickBot="1">
      <c r="B46" s="5" t="s">
        <v>0</v>
      </c>
      <c r="C46" s="1"/>
      <c r="D46" s="1" t="str">
        <f>DEC2HEX(D62)</f>
        <v>0</v>
      </c>
      <c r="E46" s="1" t="str">
        <f t="shared" ref="E46:T46" si="7">DEC2HEX(E62)</f>
        <v>1</v>
      </c>
      <c r="F46" s="1" t="str">
        <f t="shared" si="7"/>
        <v>2</v>
      </c>
      <c r="G46" s="1" t="str">
        <f t="shared" si="7"/>
        <v>3</v>
      </c>
      <c r="H46" s="1" t="str">
        <f t="shared" si="7"/>
        <v>4</v>
      </c>
      <c r="I46" s="1" t="str">
        <f t="shared" si="7"/>
        <v>5</v>
      </c>
      <c r="J46" s="1" t="str">
        <f t="shared" si="7"/>
        <v>6</v>
      </c>
      <c r="K46" s="1" t="str">
        <f t="shared" si="7"/>
        <v>7</v>
      </c>
      <c r="L46" s="1" t="str">
        <f t="shared" si="7"/>
        <v>8</v>
      </c>
      <c r="M46" s="1" t="str">
        <f t="shared" si="7"/>
        <v>9</v>
      </c>
      <c r="N46" s="1" t="str">
        <f t="shared" si="7"/>
        <v>A</v>
      </c>
      <c r="O46" s="1" t="str">
        <f t="shared" si="7"/>
        <v>B</v>
      </c>
      <c r="P46" s="1" t="str">
        <f t="shared" si="7"/>
        <v>C</v>
      </c>
      <c r="Q46" s="1" t="str">
        <f t="shared" si="7"/>
        <v>D</v>
      </c>
      <c r="R46" s="1" t="str">
        <f t="shared" si="7"/>
        <v>E</v>
      </c>
      <c r="S46" s="1" t="str">
        <f t="shared" si="7"/>
        <v>F</v>
      </c>
      <c r="T46" s="1" t="str">
        <f t="shared" si="7"/>
        <v>10</v>
      </c>
    </row>
    <row r="47" spans="1:68" ht="16.5" thickTop="1" thickBot="1">
      <c r="A47" t="s">
        <v>116</v>
      </c>
      <c r="B47" s="7" t="str">
        <f t="shared" ref="B47:B57" si="8">DEC2HEX(B63)</f>
        <v>0</v>
      </c>
      <c r="C47" s="3"/>
      <c r="D47" s="18" t="str">
        <f t="shared" ref="D47" si="9">DEC2HEX(D63)</f>
        <v>0</v>
      </c>
      <c r="E47" s="18" t="str">
        <f t="shared" ref="E47" si="10">DEC2HEX(E63)</f>
        <v>1</v>
      </c>
      <c r="F47" s="18" t="str">
        <f t="shared" ref="F47:T47" si="11">DEC2HEX(F63)</f>
        <v>2</v>
      </c>
      <c r="G47" s="8" t="str">
        <f t="shared" si="11"/>
        <v>3</v>
      </c>
      <c r="H47" s="8" t="str">
        <f t="shared" si="11"/>
        <v>4</v>
      </c>
      <c r="I47" s="8" t="str">
        <f t="shared" si="11"/>
        <v>5</v>
      </c>
      <c r="J47" s="8" t="str">
        <f t="shared" si="11"/>
        <v>6</v>
      </c>
      <c r="K47" s="8" t="str">
        <f t="shared" si="11"/>
        <v>7</v>
      </c>
      <c r="L47" s="8" t="str">
        <f t="shared" si="11"/>
        <v>8</v>
      </c>
      <c r="M47" s="8" t="str">
        <f t="shared" si="11"/>
        <v>9</v>
      </c>
      <c r="N47" s="8" t="str">
        <f t="shared" si="11"/>
        <v>A</v>
      </c>
      <c r="O47" s="8" t="str">
        <f t="shared" si="11"/>
        <v>B</v>
      </c>
      <c r="P47" s="8" t="str">
        <f t="shared" si="11"/>
        <v>C</v>
      </c>
      <c r="Q47" s="8" t="str">
        <f t="shared" si="11"/>
        <v>D</v>
      </c>
      <c r="R47" s="8" t="str">
        <f t="shared" si="11"/>
        <v>E</v>
      </c>
      <c r="S47" s="8" t="str">
        <f t="shared" si="11"/>
        <v>F</v>
      </c>
      <c r="T47" s="8" t="str">
        <f t="shared" si="11"/>
        <v>10</v>
      </c>
    </row>
    <row r="48" spans="1:68" ht="16.5" thickTop="1" thickBot="1">
      <c r="A48" s="12" t="s">
        <v>117</v>
      </c>
      <c r="B48" s="7" t="str">
        <f t="shared" si="8"/>
        <v>1</v>
      </c>
      <c r="C48" s="3"/>
      <c r="D48" s="18" t="str">
        <f t="shared" ref="D48" si="12">DEC2HEX(D64)</f>
        <v>11</v>
      </c>
      <c r="E48" s="18" t="str">
        <f t="shared" ref="E48" si="13">DEC2HEX(E64)</f>
        <v>12</v>
      </c>
      <c r="F48" s="18" t="str">
        <f t="shared" ref="F48:T48" si="14">DEC2HEX(F64)</f>
        <v>13</v>
      </c>
      <c r="G48" s="18" t="str">
        <f t="shared" si="14"/>
        <v>14</v>
      </c>
      <c r="H48" s="8" t="str">
        <f t="shared" si="14"/>
        <v>15</v>
      </c>
      <c r="I48" s="8" t="str">
        <f t="shared" si="14"/>
        <v>16</v>
      </c>
      <c r="J48" s="8" t="str">
        <f t="shared" si="14"/>
        <v>17</v>
      </c>
      <c r="K48" s="8" t="str">
        <f t="shared" si="14"/>
        <v>18</v>
      </c>
      <c r="L48" s="8" t="str">
        <f t="shared" si="14"/>
        <v>19</v>
      </c>
      <c r="M48" s="8" t="str">
        <f t="shared" si="14"/>
        <v>1A</v>
      </c>
      <c r="N48" s="8" t="str">
        <f t="shared" si="14"/>
        <v>1B</v>
      </c>
      <c r="O48" s="8" t="str">
        <f t="shared" si="14"/>
        <v>1C</v>
      </c>
      <c r="P48" s="8" t="str">
        <f t="shared" si="14"/>
        <v>1D</v>
      </c>
      <c r="Q48" s="8" t="str">
        <f t="shared" si="14"/>
        <v>1E</v>
      </c>
      <c r="R48" s="8" t="str">
        <f t="shared" si="14"/>
        <v>1F</v>
      </c>
      <c r="S48" s="8" t="str">
        <f t="shared" si="14"/>
        <v>20</v>
      </c>
      <c r="T48" s="8" t="str">
        <f t="shared" si="14"/>
        <v>21</v>
      </c>
    </row>
    <row r="49" spans="1:20" ht="16.5" thickTop="1" thickBot="1">
      <c r="A49" s="12" t="s">
        <v>118</v>
      </c>
      <c r="B49" s="7" t="str">
        <f t="shared" si="8"/>
        <v>2</v>
      </c>
      <c r="C49" s="3"/>
      <c r="D49" s="18" t="str">
        <f t="shared" ref="D49" si="15">DEC2HEX(D65)</f>
        <v>22</v>
      </c>
      <c r="E49" s="18" t="str">
        <f t="shared" ref="E49" si="16">DEC2HEX(E65)</f>
        <v>23</v>
      </c>
      <c r="F49" s="18" t="str">
        <f t="shared" ref="F49:T49" si="17">DEC2HEX(F65)</f>
        <v>24</v>
      </c>
      <c r="G49" s="18" t="str">
        <f t="shared" si="17"/>
        <v>25</v>
      </c>
      <c r="H49" s="18" t="str">
        <f t="shared" si="17"/>
        <v>26</v>
      </c>
      <c r="I49" s="8" t="str">
        <f t="shared" si="17"/>
        <v>27</v>
      </c>
      <c r="J49" s="8" t="str">
        <f t="shared" si="17"/>
        <v>28</v>
      </c>
      <c r="K49" s="8" t="str">
        <f t="shared" si="17"/>
        <v>29</v>
      </c>
      <c r="L49" s="8" t="str">
        <f t="shared" si="17"/>
        <v>2A</v>
      </c>
      <c r="M49" s="8" t="str">
        <f t="shared" si="17"/>
        <v>2B</v>
      </c>
      <c r="N49" s="8" t="str">
        <f t="shared" si="17"/>
        <v>2C</v>
      </c>
      <c r="O49" s="8" t="str">
        <f t="shared" si="17"/>
        <v>2D</v>
      </c>
      <c r="P49" s="8" t="str">
        <f t="shared" si="17"/>
        <v>2E</v>
      </c>
      <c r="Q49" s="8" t="str">
        <f t="shared" si="17"/>
        <v>2F</v>
      </c>
      <c r="R49" s="8" t="str">
        <f t="shared" si="17"/>
        <v>30</v>
      </c>
      <c r="S49" s="8" t="str">
        <f t="shared" si="17"/>
        <v>31</v>
      </c>
      <c r="T49" s="8" t="str">
        <f t="shared" si="17"/>
        <v>32</v>
      </c>
    </row>
    <row r="50" spans="1:20" ht="16.5" thickTop="1" thickBot="1">
      <c r="A50" s="12" t="s">
        <v>119</v>
      </c>
      <c r="B50" s="7" t="str">
        <f t="shared" si="8"/>
        <v>3</v>
      </c>
      <c r="C50" s="3"/>
      <c r="D50" s="18" t="str">
        <f t="shared" ref="D50" si="18">DEC2HEX(D66)</f>
        <v>33</v>
      </c>
      <c r="E50" s="18" t="str">
        <f t="shared" ref="E50" si="19">DEC2HEX(E66)</f>
        <v>34</v>
      </c>
      <c r="F50" s="18" t="str">
        <f t="shared" ref="F50:T56" si="20">DEC2HEX(F66)</f>
        <v>35</v>
      </c>
      <c r="G50" s="18" t="str">
        <f t="shared" ref="G50" si="21">DEC2HEX(G66)</f>
        <v>36</v>
      </c>
      <c r="H50" s="18" t="str">
        <f t="shared" ref="G50:H52" si="22">DEC2HEX(H66)</f>
        <v>37</v>
      </c>
      <c r="I50" s="18" t="str">
        <f t="shared" ref="I50" si="23">DEC2HEX(I66)</f>
        <v>38</v>
      </c>
      <c r="J50" s="8" t="str">
        <f t="shared" si="20"/>
        <v>39</v>
      </c>
      <c r="K50" s="8" t="str">
        <f t="shared" si="20"/>
        <v>3A</v>
      </c>
      <c r="L50" s="8" t="str">
        <f t="shared" si="20"/>
        <v>3B</v>
      </c>
      <c r="M50" s="8" t="str">
        <f t="shared" si="20"/>
        <v>3C</v>
      </c>
      <c r="N50" s="8" t="str">
        <f t="shared" si="20"/>
        <v>3D</v>
      </c>
      <c r="O50" s="8" t="str">
        <f t="shared" si="20"/>
        <v>3E</v>
      </c>
      <c r="P50" s="8" t="str">
        <f t="shared" si="20"/>
        <v>3F</v>
      </c>
      <c r="Q50" s="8" t="str">
        <f t="shared" si="20"/>
        <v>40</v>
      </c>
      <c r="R50" s="8" t="str">
        <f t="shared" si="20"/>
        <v>41</v>
      </c>
      <c r="S50" s="8" t="str">
        <f t="shared" si="20"/>
        <v>42</v>
      </c>
      <c r="T50" s="8" t="str">
        <f t="shared" si="20"/>
        <v>43</v>
      </c>
    </row>
    <row r="51" spans="1:20" ht="16.5" thickTop="1" thickBot="1">
      <c r="A51" s="12" t="s">
        <v>120</v>
      </c>
      <c r="B51" s="7" t="str">
        <f t="shared" si="8"/>
        <v>4</v>
      </c>
      <c r="C51" s="3"/>
      <c r="D51" s="18" t="str">
        <f t="shared" ref="D51" si="24">DEC2HEX(D67)</f>
        <v>44</v>
      </c>
      <c r="E51" s="18" t="str">
        <f t="shared" ref="E51" si="25">DEC2HEX(E67)</f>
        <v>45</v>
      </c>
      <c r="F51" s="18" t="str">
        <f t="shared" ref="F51:T52" si="26">DEC2HEX(F67)</f>
        <v>46</v>
      </c>
      <c r="G51" s="18" t="str">
        <f t="shared" si="26"/>
        <v>47</v>
      </c>
      <c r="H51" s="18" t="str">
        <f t="shared" si="26"/>
        <v>48</v>
      </c>
      <c r="I51" s="18" t="str">
        <f t="shared" si="26"/>
        <v>49</v>
      </c>
      <c r="J51" s="18" t="str">
        <f t="shared" si="20"/>
        <v>4A</v>
      </c>
      <c r="K51" s="8" t="str">
        <f t="shared" si="26"/>
        <v>4B</v>
      </c>
      <c r="L51" s="8" t="str">
        <f t="shared" si="26"/>
        <v>4C</v>
      </c>
      <c r="M51" s="8" t="str">
        <f t="shared" si="26"/>
        <v>4D</v>
      </c>
      <c r="N51" s="8" t="str">
        <f t="shared" si="26"/>
        <v>4E</v>
      </c>
      <c r="O51" s="8" t="str">
        <f t="shared" si="26"/>
        <v>4F</v>
      </c>
      <c r="P51" s="8" t="str">
        <f t="shared" si="26"/>
        <v>50</v>
      </c>
      <c r="Q51" s="8" t="str">
        <f t="shared" si="26"/>
        <v>51</v>
      </c>
      <c r="R51" s="8" t="str">
        <f t="shared" si="26"/>
        <v>52</v>
      </c>
      <c r="S51" s="8" t="str">
        <f t="shared" si="26"/>
        <v>53</v>
      </c>
      <c r="T51" s="8" t="str">
        <f t="shared" si="26"/>
        <v>54</v>
      </c>
    </row>
    <row r="52" spans="1:20" ht="16.5" thickTop="1" thickBot="1">
      <c r="A52" s="12" t="s">
        <v>121</v>
      </c>
      <c r="B52" s="14" t="str">
        <f t="shared" si="8"/>
        <v>5</v>
      </c>
      <c r="C52" s="3"/>
      <c r="D52" s="18" t="str">
        <f t="shared" ref="D52" si="27">DEC2HEX(D68)</f>
        <v>55</v>
      </c>
      <c r="E52" s="18" t="str">
        <f t="shared" ref="E52" si="28">DEC2HEX(E68)</f>
        <v>56</v>
      </c>
      <c r="F52" s="18" t="str">
        <f t="shared" ref="F52:T53" si="29">DEC2HEX(F68)</f>
        <v>57</v>
      </c>
      <c r="G52" s="18" t="str">
        <f t="shared" si="22"/>
        <v>58</v>
      </c>
      <c r="H52" s="18" t="str">
        <f t="shared" si="29"/>
        <v>59</v>
      </c>
      <c r="I52" s="18" t="str">
        <f t="shared" si="29"/>
        <v>5A</v>
      </c>
      <c r="J52" s="18" t="str">
        <f t="shared" si="20"/>
        <v>5B</v>
      </c>
      <c r="K52" s="17" t="str">
        <f t="shared" si="26"/>
        <v>5C</v>
      </c>
      <c r="L52" s="10" t="str">
        <f t="shared" si="29"/>
        <v>5D</v>
      </c>
      <c r="M52" s="8" t="str">
        <f t="shared" si="29"/>
        <v>5E</v>
      </c>
      <c r="N52" s="8" t="str">
        <f t="shared" si="29"/>
        <v>5F</v>
      </c>
      <c r="O52" s="8" t="str">
        <f t="shared" si="29"/>
        <v>60</v>
      </c>
      <c r="P52" s="8" t="str">
        <f t="shared" si="29"/>
        <v>61</v>
      </c>
      <c r="Q52" s="8" t="str">
        <f t="shared" si="29"/>
        <v>62</v>
      </c>
      <c r="R52" s="8" t="str">
        <f t="shared" si="29"/>
        <v>63</v>
      </c>
      <c r="S52" s="8" t="str">
        <f t="shared" si="29"/>
        <v>64</v>
      </c>
      <c r="T52" s="8" t="str">
        <f t="shared" si="29"/>
        <v>65</v>
      </c>
    </row>
    <row r="53" spans="1:20" ht="16.5" thickTop="1" thickBot="1">
      <c r="A53" s="12" t="s">
        <v>122</v>
      </c>
      <c r="B53" s="7" t="str">
        <f t="shared" si="8"/>
        <v>6</v>
      </c>
      <c r="C53" s="3"/>
      <c r="D53" s="18" t="str">
        <f t="shared" ref="D53" si="30">DEC2HEX(D69)</f>
        <v>66</v>
      </c>
      <c r="E53" s="18" t="str">
        <f t="shared" ref="E53" si="31">DEC2HEX(E69)</f>
        <v>67</v>
      </c>
      <c r="F53" s="18" t="str">
        <f t="shared" ref="F53:T53" si="32">DEC2HEX(F69)</f>
        <v>68</v>
      </c>
      <c r="G53" s="18" t="str">
        <f t="shared" si="32"/>
        <v>69</v>
      </c>
      <c r="H53" s="18" t="str">
        <f t="shared" si="29"/>
        <v>6A</v>
      </c>
      <c r="I53" s="18" t="str">
        <f t="shared" si="29"/>
        <v>6B</v>
      </c>
      <c r="J53" s="18" t="str">
        <f t="shared" si="20"/>
        <v>6C</v>
      </c>
      <c r="K53" s="8" t="str">
        <f t="shared" si="32"/>
        <v>6D</v>
      </c>
      <c r="L53" s="8" t="str">
        <f t="shared" si="32"/>
        <v>6E</v>
      </c>
      <c r="M53" s="8" t="str">
        <f t="shared" si="32"/>
        <v>6F</v>
      </c>
      <c r="N53" s="8" t="str">
        <f t="shared" si="32"/>
        <v>70</v>
      </c>
      <c r="O53" s="8" t="str">
        <f t="shared" si="32"/>
        <v>71</v>
      </c>
      <c r="P53" s="8" t="str">
        <f t="shared" si="32"/>
        <v>72</v>
      </c>
      <c r="Q53" s="8" t="str">
        <f t="shared" si="32"/>
        <v>73</v>
      </c>
      <c r="R53" s="8" t="str">
        <f t="shared" si="32"/>
        <v>74</v>
      </c>
      <c r="S53" s="8" t="str">
        <f t="shared" si="32"/>
        <v>75</v>
      </c>
      <c r="T53" s="8" t="str">
        <f t="shared" si="32"/>
        <v>76</v>
      </c>
    </row>
    <row r="54" spans="1:20" ht="16.5" thickTop="1" thickBot="1">
      <c r="A54" s="12" t="s">
        <v>123</v>
      </c>
      <c r="B54" s="7" t="str">
        <f t="shared" si="8"/>
        <v>7</v>
      </c>
      <c r="C54" s="3"/>
      <c r="D54" s="18" t="str">
        <f t="shared" ref="D54" si="33">DEC2HEX(D70)</f>
        <v>77</v>
      </c>
      <c r="E54" s="18" t="str">
        <f t="shared" ref="E54" si="34">DEC2HEX(E70)</f>
        <v>78</v>
      </c>
      <c r="F54" s="18" t="str">
        <f t="shared" ref="F54:T54" si="35">DEC2HEX(F70)</f>
        <v>79</v>
      </c>
      <c r="G54" s="18" t="str">
        <f t="shared" si="35"/>
        <v>7A</v>
      </c>
      <c r="H54" s="18" t="str">
        <f t="shared" si="35"/>
        <v>7B</v>
      </c>
      <c r="I54" s="18" t="str">
        <f t="shared" si="20"/>
        <v>7C</v>
      </c>
      <c r="J54" s="8" t="str">
        <f t="shared" si="35"/>
        <v>7D</v>
      </c>
      <c r="K54" s="8" t="str">
        <f t="shared" si="35"/>
        <v>7E</v>
      </c>
      <c r="L54" s="8" t="str">
        <f t="shared" si="35"/>
        <v>7F</v>
      </c>
      <c r="M54" s="8" t="str">
        <f t="shared" si="35"/>
        <v>80</v>
      </c>
      <c r="N54" s="8" t="str">
        <f t="shared" si="35"/>
        <v>81</v>
      </c>
      <c r="O54" s="8" t="str">
        <f t="shared" si="35"/>
        <v>82</v>
      </c>
      <c r="P54" s="8" t="str">
        <f t="shared" si="35"/>
        <v>83</v>
      </c>
      <c r="Q54" s="8" t="str">
        <f t="shared" si="35"/>
        <v>84</v>
      </c>
      <c r="R54" s="8" t="str">
        <f t="shared" si="35"/>
        <v>85</v>
      </c>
      <c r="S54" s="8" t="str">
        <f t="shared" si="35"/>
        <v>86</v>
      </c>
      <c r="T54" s="8" t="str">
        <f t="shared" si="35"/>
        <v>87</v>
      </c>
    </row>
    <row r="55" spans="1:20" ht="16.5" thickTop="1" thickBot="1">
      <c r="A55" s="12" t="s">
        <v>124</v>
      </c>
      <c r="B55" s="7" t="str">
        <f t="shared" si="8"/>
        <v>8</v>
      </c>
      <c r="C55" s="3"/>
      <c r="D55" s="18" t="str">
        <f t="shared" ref="D55" si="36">DEC2HEX(D71)</f>
        <v>88</v>
      </c>
      <c r="E55" s="18" t="str">
        <f t="shared" ref="E55" si="37">DEC2HEX(E71)</f>
        <v>89</v>
      </c>
      <c r="F55" s="18" t="str">
        <f t="shared" ref="F55:T55" si="38">DEC2HEX(F71)</f>
        <v>8A</v>
      </c>
      <c r="G55" s="18" t="str">
        <f t="shared" si="38"/>
        <v>8B</v>
      </c>
      <c r="H55" s="18" t="str">
        <f t="shared" si="20"/>
        <v>8C</v>
      </c>
      <c r="I55" s="8" t="str">
        <f t="shared" si="38"/>
        <v>8D</v>
      </c>
      <c r="J55" s="8" t="str">
        <f t="shared" si="38"/>
        <v>8E</v>
      </c>
      <c r="K55" s="8" t="str">
        <f t="shared" si="38"/>
        <v>8F</v>
      </c>
      <c r="L55" s="8" t="str">
        <f t="shared" si="38"/>
        <v>90</v>
      </c>
      <c r="M55" s="8" t="str">
        <f t="shared" si="38"/>
        <v>91</v>
      </c>
      <c r="N55" s="8" t="str">
        <f t="shared" si="38"/>
        <v>92</v>
      </c>
      <c r="O55" s="8" t="str">
        <f t="shared" si="38"/>
        <v>93</v>
      </c>
      <c r="P55" s="8" t="str">
        <f t="shared" si="38"/>
        <v>94</v>
      </c>
      <c r="Q55" s="8" t="str">
        <f t="shared" si="38"/>
        <v>95</v>
      </c>
      <c r="R55" s="8" t="str">
        <f t="shared" si="38"/>
        <v>96</v>
      </c>
      <c r="S55" s="8" t="str">
        <f t="shared" si="38"/>
        <v>97</v>
      </c>
      <c r="T55" s="8" t="str">
        <f t="shared" si="38"/>
        <v>98</v>
      </c>
    </row>
    <row r="56" spans="1:20" ht="16.5" thickTop="1" thickBot="1">
      <c r="A56" s="12" t="s">
        <v>125</v>
      </c>
      <c r="B56" s="7" t="str">
        <f t="shared" si="8"/>
        <v>9</v>
      </c>
      <c r="C56" s="3"/>
      <c r="D56" s="18" t="str">
        <f t="shared" ref="D56" si="39">DEC2HEX(D72)</f>
        <v>99</v>
      </c>
      <c r="E56" s="18" t="str">
        <f t="shared" ref="E56" si="40">DEC2HEX(E72)</f>
        <v>9A</v>
      </c>
      <c r="F56" s="18" t="str">
        <f t="shared" ref="F56:T56" si="41">DEC2HEX(F72)</f>
        <v>9B</v>
      </c>
      <c r="G56" s="18" t="str">
        <f t="shared" si="20"/>
        <v>9C</v>
      </c>
      <c r="H56" s="8" t="str">
        <f t="shared" si="41"/>
        <v>9D</v>
      </c>
      <c r="I56" s="8" t="str">
        <f t="shared" si="41"/>
        <v>9E</v>
      </c>
      <c r="J56" s="8" t="str">
        <f t="shared" si="41"/>
        <v>9F</v>
      </c>
      <c r="K56" s="8" t="str">
        <f t="shared" si="41"/>
        <v>A0</v>
      </c>
      <c r="L56" s="8" t="str">
        <f t="shared" si="41"/>
        <v>A1</v>
      </c>
      <c r="M56" s="8" t="str">
        <f t="shared" si="41"/>
        <v>A2</v>
      </c>
      <c r="N56" s="8" t="str">
        <f t="shared" si="41"/>
        <v>A3</v>
      </c>
      <c r="O56" s="8" t="str">
        <f t="shared" si="41"/>
        <v>A4</v>
      </c>
      <c r="P56" s="8" t="str">
        <f t="shared" si="41"/>
        <v>A5</v>
      </c>
      <c r="Q56" s="8" t="str">
        <f t="shared" si="41"/>
        <v>A6</v>
      </c>
      <c r="R56" s="8" t="str">
        <f t="shared" si="41"/>
        <v>A7</v>
      </c>
      <c r="S56" s="8" t="str">
        <f t="shared" si="41"/>
        <v>A8</v>
      </c>
      <c r="T56" s="8" t="str">
        <f t="shared" si="41"/>
        <v>A9</v>
      </c>
    </row>
    <row r="57" spans="1:20" ht="16.5" thickTop="1" thickBot="1">
      <c r="A57" s="12" t="s">
        <v>126</v>
      </c>
      <c r="B57" s="7" t="str">
        <f t="shared" si="8"/>
        <v>A</v>
      </c>
      <c r="C57" s="3"/>
      <c r="D57" s="18" t="str">
        <f t="shared" ref="D57" si="42">DEC2HEX(D73)</f>
        <v>AA</v>
      </c>
      <c r="E57" s="18" t="str">
        <f t="shared" ref="E57" si="43">DEC2HEX(E73)</f>
        <v>AB</v>
      </c>
      <c r="F57" s="18" t="str">
        <f t="shared" ref="F57:T57" si="44">DEC2HEX(F73)</f>
        <v>AC</v>
      </c>
      <c r="G57" s="8" t="str">
        <f t="shared" si="44"/>
        <v>AD</v>
      </c>
      <c r="H57" s="8" t="str">
        <f t="shared" si="44"/>
        <v>AE</v>
      </c>
      <c r="I57" s="8" t="str">
        <f t="shared" si="44"/>
        <v>AF</v>
      </c>
      <c r="J57" s="8" t="str">
        <f t="shared" si="44"/>
        <v>B0</v>
      </c>
      <c r="K57" s="8" t="str">
        <f t="shared" si="44"/>
        <v>B1</v>
      </c>
      <c r="L57" s="8" t="str">
        <f t="shared" si="44"/>
        <v>B2</v>
      </c>
      <c r="M57" s="8" t="str">
        <f t="shared" si="44"/>
        <v>B3</v>
      </c>
      <c r="N57" s="8" t="str">
        <f t="shared" si="44"/>
        <v>B4</v>
      </c>
      <c r="O57" s="8" t="str">
        <f t="shared" si="44"/>
        <v>B5</v>
      </c>
      <c r="P57" s="8" t="str">
        <f t="shared" si="44"/>
        <v>B6</v>
      </c>
      <c r="Q57" s="8" t="str">
        <f t="shared" si="44"/>
        <v>B7</v>
      </c>
      <c r="R57" s="8" t="str">
        <f t="shared" si="44"/>
        <v>B8</v>
      </c>
      <c r="S57" s="8" t="str">
        <f t="shared" si="44"/>
        <v>B9</v>
      </c>
      <c r="T57" s="8" t="str">
        <f t="shared" si="44"/>
        <v>BA</v>
      </c>
    </row>
    <row r="58" spans="1:20" ht="15.75" thickTop="1">
      <c r="B58" s="7" t="s">
        <v>85</v>
      </c>
      <c r="C58" s="3"/>
      <c r="D58" t="s">
        <v>64</v>
      </c>
      <c r="E58" t="s">
        <v>65</v>
      </c>
      <c r="F58" t="s">
        <v>66</v>
      </c>
      <c r="G58" t="s">
        <v>67</v>
      </c>
      <c r="H58" t="s">
        <v>68</v>
      </c>
      <c r="I58" t="s">
        <v>69</v>
      </c>
      <c r="J58" t="s">
        <v>70</v>
      </c>
      <c r="K58" t="s">
        <v>71</v>
      </c>
      <c r="L58" t="s">
        <v>72</v>
      </c>
      <c r="M58" t="s">
        <v>73</v>
      </c>
      <c r="N58" t="s">
        <v>74</v>
      </c>
      <c r="O58" t="s">
        <v>75</v>
      </c>
      <c r="P58" t="s">
        <v>76</v>
      </c>
      <c r="Q58" t="s">
        <v>77</v>
      </c>
      <c r="R58" t="s">
        <v>78</v>
      </c>
      <c r="S58" t="s">
        <v>79</v>
      </c>
      <c r="T58" t="s">
        <v>80</v>
      </c>
    </row>
    <row r="59" spans="1:20" ht="5.25" customHeight="1">
      <c r="B59" s="6"/>
      <c r="C59" s="2"/>
      <c r="D59" s="2"/>
      <c r="E59" s="2"/>
      <c r="F59" s="2"/>
      <c r="G59" s="2"/>
      <c r="H59" s="2"/>
      <c r="I59" s="2"/>
      <c r="J59" s="2"/>
      <c r="K59" s="2"/>
      <c r="L59" s="2"/>
      <c r="M59" s="2"/>
      <c r="N59" s="2"/>
      <c r="O59" s="2"/>
      <c r="P59" s="2"/>
      <c r="Q59" s="2"/>
      <c r="R59" s="2"/>
      <c r="S59" s="2"/>
      <c r="T59" s="2"/>
    </row>
    <row r="61" spans="1:20">
      <c r="A61" s="4" t="s">
        <v>83</v>
      </c>
      <c r="S61" t="s">
        <v>86</v>
      </c>
      <c r="T61" t="s">
        <v>87</v>
      </c>
    </row>
    <row r="62" spans="1:20">
      <c r="B62" s="5" t="s">
        <v>81</v>
      </c>
      <c r="C62" s="1"/>
      <c r="D62" s="1">
        <v>0</v>
      </c>
      <c r="E62" s="1">
        <f>D62+1</f>
        <v>1</v>
      </c>
      <c r="F62" s="1">
        <f t="shared" ref="F62:F73" si="45">E62+1</f>
        <v>2</v>
      </c>
      <c r="G62" s="1">
        <f t="shared" ref="G62:G73" si="46">F62+1</f>
        <v>3</v>
      </c>
      <c r="H62" s="1">
        <f t="shared" ref="H62:H73" si="47">G62+1</f>
        <v>4</v>
      </c>
      <c r="I62" s="1">
        <f t="shared" ref="I62:I73" si="48">H62+1</f>
        <v>5</v>
      </c>
      <c r="J62" s="1">
        <f t="shared" ref="J62:J73" si="49">I62+1</f>
        <v>6</v>
      </c>
      <c r="K62" s="1">
        <f t="shared" ref="K62:K73" si="50">J62+1</f>
        <v>7</v>
      </c>
      <c r="L62" s="13">
        <f t="shared" ref="L62:L73" si="51">K62+1</f>
        <v>8</v>
      </c>
      <c r="M62" s="1">
        <f t="shared" ref="M62:M73" si="52">L62+1</f>
        <v>9</v>
      </c>
      <c r="N62" s="1">
        <f t="shared" ref="N62:N73" si="53">M62+1</f>
        <v>10</v>
      </c>
      <c r="O62" s="1">
        <f t="shared" ref="O62:O73" si="54">N62+1</f>
        <v>11</v>
      </c>
      <c r="P62" s="1">
        <f t="shared" ref="P62:P73" si="55">O62+1</f>
        <v>12</v>
      </c>
      <c r="Q62" s="1">
        <f t="shared" ref="Q62:Q73" si="56">P62+1</f>
        <v>13</v>
      </c>
      <c r="R62" s="1">
        <f t="shared" ref="R62:R73" si="57">Q62+1</f>
        <v>14</v>
      </c>
      <c r="S62" s="1">
        <f t="shared" ref="S62:S73" si="58">R62+1</f>
        <v>15</v>
      </c>
      <c r="T62" s="1">
        <f t="shared" ref="T62:T73" si="59">S62+1</f>
        <v>16</v>
      </c>
    </row>
    <row r="63" spans="1:20">
      <c r="A63" t="s">
        <v>116</v>
      </c>
      <c r="B63" s="7">
        <v>0</v>
      </c>
      <c r="C63" s="3"/>
      <c r="D63" s="8">
        <v>0</v>
      </c>
      <c r="E63" s="8">
        <f>D63+1</f>
        <v>1</v>
      </c>
      <c r="F63" s="8">
        <f t="shared" si="45"/>
        <v>2</v>
      </c>
      <c r="G63" s="8">
        <f t="shared" si="46"/>
        <v>3</v>
      </c>
      <c r="H63" s="8">
        <f t="shared" si="47"/>
        <v>4</v>
      </c>
      <c r="I63" s="8">
        <f t="shared" si="48"/>
        <v>5</v>
      </c>
      <c r="J63" s="8">
        <f t="shared" si="49"/>
        <v>6</v>
      </c>
      <c r="K63" s="8">
        <f t="shared" si="50"/>
        <v>7</v>
      </c>
      <c r="L63" s="8">
        <f t="shared" si="51"/>
        <v>8</v>
      </c>
      <c r="M63" s="8">
        <f t="shared" si="52"/>
        <v>9</v>
      </c>
      <c r="N63" s="8">
        <f t="shared" si="53"/>
        <v>10</v>
      </c>
      <c r="O63" s="8">
        <f t="shared" si="54"/>
        <v>11</v>
      </c>
      <c r="P63" s="8">
        <f t="shared" si="55"/>
        <v>12</v>
      </c>
      <c r="Q63" s="8">
        <f t="shared" si="56"/>
        <v>13</v>
      </c>
      <c r="R63" s="8">
        <f t="shared" si="57"/>
        <v>14</v>
      </c>
      <c r="S63" s="8">
        <f t="shared" si="58"/>
        <v>15</v>
      </c>
      <c r="T63" s="8">
        <f t="shared" si="59"/>
        <v>16</v>
      </c>
    </row>
    <row r="64" spans="1:20">
      <c r="A64" s="12" t="s">
        <v>117</v>
      </c>
      <c r="B64" s="7">
        <f>B63+1</f>
        <v>1</v>
      </c>
      <c r="C64" s="3"/>
      <c r="D64" s="8">
        <f>T63+1</f>
        <v>17</v>
      </c>
      <c r="E64" s="8">
        <f>D64+1</f>
        <v>18</v>
      </c>
      <c r="F64" s="8">
        <f t="shared" si="45"/>
        <v>19</v>
      </c>
      <c r="G64" s="8">
        <f t="shared" si="46"/>
        <v>20</v>
      </c>
      <c r="H64" s="8">
        <f t="shared" si="47"/>
        <v>21</v>
      </c>
      <c r="I64" s="8">
        <f t="shared" si="48"/>
        <v>22</v>
      </c>
      <c r="J64" s="8">
        <f t="shared" si="49"/>
        <v>23</v>
      </c>
      <c r="K64" s="8">
        <f t="shared" si="50"/>
        <v>24</v>
      </c>
      <c r="L64" s="8">
        <f t="shared" si="51"/>
        <v>25</v>
      </c>
      <c r="M64" s="8">
        <f t="shared" si="52"/>
        <v>26</v>
      </c>
      <c r="N64" s="8">
        <f t="shared" si="53"/>
        <v>27</v>
      </c>
      <c r="O64" s="8">
        <f t="shared" si="54"/>
        <v>28</v>
      </c>
      <c r="P64" s="8">
        <f t="shared" si="55"/>
        <v>29</v>
      </c>
      <c r="Q64" s="8">
        <f t="shared" si="56"/>
        <v>30</v>
      </c>
      <c r="R64" s="8">
        <f t="shared" si="57"/>
        <v>31</v>
      </c>
      <c r="S64" s="8">
        <f t="shared" si="58"/>
        <v>32</v>
      </c>
      <c r="T64" s="8">
        <f t="shared" si="59"/>
        <v>33</v>
      </c>
    </row>
    <row r="65" spans="1:68">
      <c r="A65" s="12" t="s">
        <v>118</v>
      </c>
      <c r="B65" s="7">
        <f t="shared" ref="B65:B73" si="60">B64+1</f>
        <v>2</v>
      </c>
      <c r="C65" s="3"/>
      <c r="D65" s="8">
        <f t="shared" ref="D65:D73" si="61">T64+1</f>
        <v>34</v>
      </c>
      <c r="E65" s="8">
        <f t="shared" ref="E65:E73" si="62">D65+1</f>
        <v>35</v>
      </c>
      <c r="F65" s="8">
        <f t="shared" si="45"/>
        <v>36</v>
      </c>
      <c r="G65" s="8">
        <f t="shared" si="46"/>
        <v>37</v>
      </c>
      <c r="H65" s="8">
        <f t="shared" si="47"/>
        <v>38</v>
      </c>
      <c r="I65" s="8">
        <f t="shared" si="48"/>
        <v>39</v>
      </c>
      <c r="J65" s="8">
        <f t="shared" si="49"/>
        <v>40</v>
      </c>
      <c r="K65" s="8">
        <f t="shared" si="50"/>
        <v>41</v>
      </c>
      <c r="L65" s="8">
        <f t="shared" si="51"/>
        <v>42</v>
      </c>
      <c r="M65" s="8">
        <f t="shared" si="52"/>
        <v>43</v>
      </c>
      <c r="N65" s="8">
        <f t="shared" si="53"/>
        <v>44</v>
      </c>
      <c r="O65" s="8">
        <f t="shared" si="54"/>
        <v>45</v>
      </c>
      <c r="P65" s="8">
        <f t="shared" si="55"/>
        <v>46</v>
      </c>
      <c r="Q65" s="8">
        <f t="shared" si="56"/>
        <v>47</v>
      </c>
      <c r="R65" s="8">
        <f t="shared" si="57"/>
        <v>48</v>
      </c>
      <c r="S65" s="8">
        <f t="shared" si="58"/>
        <v>49</v>
      </c>
      <c r="T65" s="8">
        <f t="shared" si="59"/>
        <v>50</v>
      </c>
    </row>
    <row r="66" spans="1:68">
      <c r="A66" s="12" t="s">
        <v>119</v>
      </c>
      <c r="B66" s="7">
        <f t="shared" si="60"/>
        <v>3</v>
      </c>
      <c r="C66" s="3"/>
      <c r="D66" s="8">
        <f t="shared" si="61"/>
        <v>51</v>
      </c>
      <c r="E66" s="8">
        <f t="shared" si="62"/>
        <v>52</v>
      </c>
      <c r="F66" s="8">
        <f t="shared" si="45"/>
        <v>53</v>
      </c>
      <c r="G66" s="8">
        <f t="shared" si="46"/>
        <v>54</v>
      </c>
      <c r="H66" s="8">
        <f t="shared" si="47"/>
        <v>55</v>
      </c>
      <c r="I66" s="8">
        <f t="shared" si="48"/>
        <v>56</v>
      </c>
      <c r="J66" s="8">
        <f t="shared" si="49"/>
        <v>57</v>
      </c>
      <c r="K66" s="8">
        <f t="shared" si="50"/>
        <v>58</v>
      </c>
      <c r="L66" s="8">
        <f t="shared" si="51"/>
        <v>59</v>
      </c>
      <c r="M66" s="8">
        <f t="shared" si="52"/>
        <v>60</v>
      </c>
      <c r="N66" s="8">
        <f t="shared" si="53"/>
        <v>61</v>
      </c>
      <c r="O66" s="8">
        <f t="shared" si="54"/>
        <v>62</v>
      </c>
      <c r="P66" s="8">
        <f t="shared" si="55"/>
        <v>63</v>
      </c>
      <c r="Q66" s="8">
        <f t="shared" si="56"/>
        <v>64</v>
      </c>
      <c r="R66" s="8">
        <f t="shared" si="57"/>
        <v>65</v>
      </c>
      <c r="S66" s="8">
        <f t="shared" si="58"/>
        <v>66</v>
      </c>
      <c r="T66" s="8">
        <f t="shared" si="59"/>
        <v>67</v>
      </c>
    </row>
    <row r="67" spans="1:68">
      <c r="A67" s="12" t="s">
        <v>120</v>
      </c>
      <c r="B67" s="7">
        <f t="shared" si="60"/>
        <v>4</v>
      </c>
      <c r="C67" s="3"/>
      <c r="D67" s="8">
        <f t="shared" si="61"/>
        <v>68</v>
      </c>
      <c r="E67" s="8">
        <f t="shared" si="62"/>
        <v>69</v>
      </c>
      <c r="F67" s="8">
        <f t="shared" si="45"/>
        <v>70</v>
      </c>
      <c r="G67" s="8">
        <f t="shared" si="46"/>
        <v>71</v>
      </c>
      <c r="H67" s="8">
        <f t="shared" si="47"/>
        <v>72</v>
      </c>
      <c r="I67" s="8">
        <f t="shared" si="48"/>
        <v>73</v>
      </c>
      <c r="J67" s="8">
        <f t="shared" si="49"/>
        <v>74</v>
      </c>
      <c r="K67" s="8">
        <f t="shared" si="50"/>
        <v>75</v>
      </c>
      <c r="L67" s="8">
        <f t="shared" si="51"/>
        <v>76</v>
      </c>
      <c r="M67" s="8">
        <f t="shared" si="52"/>
        <v>77</v>
      </c>
      <c r="N67" s="8">
        <f t="shared" si="53"/>
        <v>78</v>
      </c>
      <c r="O67" s="8">
        <f t="shared" si="54"/>
        <v>79</v>
      </c>
      <c r="P67" s="8">
        <f t="shared" si="55"/>
        <v>80</v>
      </c>
      <c r="Q67" s="8">
        <f t="shared" si="56"/>
        <v>81</v>
      </c>
      <c r="R67" s="8">
        <f t="shared" si="57"/>
        <v>82</v>
      </c>
      <c r="S67" s="8">
        <f t="shared" si="58"/>
        <v>83</v>
      </c>
      <c r="T67" s="8">
        <f t="shared" si="59"/>
        <v>84</v>
      </c>
    </row>
    <row r="68" spans="1:68">
      <c r="A68" s="12" t="s">
        <v>121</v>
      </c>
      <c r="B68" s="14">
        <f t="shared" si="60"/>
        <v>5</v>
      </c>
      <c r="C68" s="3"/>
      <c r="D68" s="8">
        <f t="shared" si="61"/>
        <v>85</v>
      </c>
      <c r="E68" s="8">
        <f t="shared" si="62"/>
        <v>86</v>
      </c>
      <c r="F68" s="8">
        <f t="shared" si="45"/>
        <v>87</v>
      </c>
      <c r="G68" s="8">
        <f t="shared" si="46"/>
        <v>88</v>
      </c>
      <c r="H68" s="8">
        <f t="shared" si="47"/>
        <v>89</v>
      </c>
      <c r="I68" s="8">
        <f t="shared" si="48"/>
        <v>90</v>
      </c>
      <c r="J68" s="8">
        <f t="shared" si="49"/>
        <v>91</v>
      </c>
      <c r="K68" s="8">
        <f t="shared" si="50"/>
        <v>92</v>
      </c>
      <c r="L68" s="10">
        <f t="shared" si="51"/>
        <v>93</v>
      </c>
      <c r="M68" s="8">
        <f t="shared" si="52"/>
        <v>94</v>
      </c>
      <c r="N68" s="8">
        <f t="shared" si="53"/>
        <v>95</v>
      </c>
      <c r="O68" s="8">
        <f t="shared" si="54"/>
        <v>96</v>
      </c>
      <c r="P68" s="8">
        <f t="shared" si="55"/>
        <v>97</v>
      </c>
      <c r="Q68" s="8">
        <f t="shared" si="56"/>
        <v>98</v>
      </c>
      <c r="R68" s="8">
        <f t="shared" si="57"/>
        <v>99</v>
      </c>
      <c r="S68" s="8">
        <f t="shared" si="58"/>
        <v>100</v>
      </c>
      <c r="T68" s="8">
        <f t="shared" si="59"/>
        <v>101</v>
      </c>
    </row>
    <row r="69" spans="1:68">
      <c r="A69" s="12" t="s">
        <v>122</v>
      </c>
      <c r="B69" s="7">
        <f t="shared" si="60"/>
        <v>6</v>
      </c>
      <c r="C69" s="3"/>
      <c r="D69" s="8">
        <f t="shared" si="61"/>
        <v>102</v>
      </c>
      <c r="E69" s="8">
        <f t="shared" si="62"/>
        <v>103</v>
      </c>
      <c r="F69" s="8">
        <f t="shared" si="45"/>
        <v>104</v>
      </c>
      <c r="G69" s="8">
        <f t="shared" si="46"/>
        <v>105</v>
      </c>
      <c r="H69" s="8">
        <f t="shared" si="47"/>
        <v>106</v>
      </c>
      <c r="I69" s="8">
        <f t="shared" si="48"/>
        <v>107</v>
      </c>
      <c r="J69" s="8">
        <f t="shared" si="49"/>
        <v>108</v>
      </c>
      <c r="K69" s="8">
        <f t="shared" si="50"/>
        <v>109</v>
      </c>
      <c r="L69" s="8">
        <f t="shared" si="51"/>
        <v>110</v>
      </c>
      <c r="M69" s="8">
        <f t="shared" si="52"/>
        <v>111</v>
      </c>
      <c r="N69" s="8">
        <f t="shared" si="53"/>
        <v>112</v>
      </c>
      <c r="O69" s="8">
        <f t="shared" si="54"/>
        <v>113</v>
      </c>
      <c r="P69" s="8">
        <f t="shared" si="55"/>
        <v>114</v>
      </c>
      <c r="Q69" s="8">
        <f t="shared" si="56"/>
        <v>115</v>
      </c>
      <c r="R69" s="8">
        <f t="shared" si="57"/>
        <v>116</v>
      </c>
      <c r="S69" s="8">
        <f t="shared" si="58"/>
        <v>117</v>
      </c>
      <c r="T69" s="8">
        <f t="shared" si="59"/>
        <v>118</v>
      </c>
    </row>
    <row r="70" spans="1:68">
      <c r="A70" s="12" t="s">
        <v>123</v>
      </c>
      <c r="B70" s="7">
        <f t="shared" si="60"/>
        <v>7</v>
      </c>
      <c r="C70" s="3"/>
      <c r="D70" s="8">
        <f t="shared" si="61"/>
        <v>119</v>
      </c>
      <c r="E70" s="8">
        <f t="shared" si="62"/>
        <v>120</v>
      </c>
      <c r="F70" s="8">
        <f t="shared" si="45"/>
        <v>121</v>
      </c>
      <c r="G70" s="8">
        <f t="shared" si="46"/>
        <v>122</v>
      </c>
      <c r="H70" s="8">
        <f t="shared" si="47"/>
        <v>123</v>
      </c>
      <c r="I70" s="8">
        <f t="shared" si="48"/>
        <v>124</v>
      </c>
      <c r="J70" s="8">
        <f t="shared" si="49"/>
        <v>125</v>
      </c>
      <c r="K70" s="8">
        <f t="shared" si="50"/>
        <v>126</v>
      </c>
      <c r="L70" s="8">
        <f t="shared" si="51"/>
        <v>127</v>
      </c>
      <c r="M70" s="8">
        <f t="shared" si="52"/>
        <v>128</v>
      </c>
      <c r="N70" s="8">
        <f t="shared" si="53"/>
        <v>129</v>
      </c>
      <c r="O70" s="8">
        <f t="shared" si="54"/>
        <v>130</v>
      </c>
      <c r="P70" s="8">
        <f t="shared" si="55"/>
        <v>131</v>
      </c>
      <c r="Q70" s="8">
        <f t="shared" si="56"/>
        <v>132</v>
      </c>
      <c r="R70" s="8">
        <f t="shared" si="57"/>
        <v>133</v>
      </c>
      <c r="S70" s="8">
        <f t="shared" si="58"/>
        <v>134</v>
      </c>
      <c r="T70" s="8">
        <f t="shared" si="59"/>
        <v>135</v>
      </c>
    </row>
    <row r="71" spans="1:68">
      <c r="A71" s="12" t="s">
        <v>124</v>
      </c>
      <c r="B71" s="7">
        <f t="shared" si="60"/>
        <v>8</v>
      </c>
      <c r="C71" s="3"/>
      <c r="D71" s="8">
        <f t="shared" si="61"/>
        <v>136</v>
      </c>
      <c r="E71" s="8">
        <f t="shared" si="62"/>
        <v>137</v>
      </c>
      <c r="F71" s="8">
        <f t="shared" si="45"/>
        <v>138</v>
      </c>
      <c r="G71" s="8">
        <f t="shared" si="46"/>
        <v>139</v>
      </c>
      <c r="H71" s="8">
        <f t="shared" si="47"/>
        <v>140</v>
      </c>
      <c r="I71" s="8">
        <f t="shared" si="48"/>
        <v>141</v>
      </c>
      <c r="J71" s="8">
        <f t="shared" si="49"/>
        <v>142</v>
      </c>
      <c r="K71" s="8">
        <f t="shared" si="50"/>
        <v>143</v>
      </c>
      <c r="L71" s="8">
        <f t="shared" si="51"/>
        <v>144</v>
      </c>
      <c r="M71" s="8">
        <f t="shared" si="52"/>
        <v>145</v>
      </c>
      <c r="N71" s="8">
        <f t="shared" si="53"/>
        <v>146</v>
      </c>
      <c r="O71" s="8">
        <f t="shared" si="54"/>
        <v>147</v>
      </c>
      <c r="P71" s="8">
        <f t="shared" si="55"/>
        <v>148</v>
      </c>
      <c r="Q71" s="8">
        <f t="shared" si="56"/>
        <v>149</v>
      </c>
      <c r="R71" s="8">
        <f t="shared" si="57"/>
        <v>150</v>
      </c>
      <c r="S71" s="8">
        <f t="shared" si="58"/>
        <v>151</v>
      </c>
      <c r="T71" s="8">
        <f t="shared" si="59"/>
        <v>152</v>
      </c>
    </row>
    <row r="72" spans="1:68">
      <c r="A72" s="12" t="s">
        <v>125</v>
      </c>
      <c r="B72" s="7">
        <f t="shared" si="60"/>
        <v>9</v>
      </c>
      <c r="C72" s="3"/>
      <c r="D72" s="8">
        <f t="shared" si="61"/>
        <v>153</v>
      </c>
      <c r="E72" s="8">
        <f t="shared" si="62"/>
        <v>154</v>
      </c>
      <c r="F72" s="8">
        <f t="shared" si="45"/>
        <v>155</v>
      </c>
      <c r="G72" s="8">
        <f t="shared" si="46"/>
        <v>156</v>
      </c>
      <c r="H72" s="8">
        <f t="shared" si="47"/>
        <v>157</v>
      </c>
      <c r="I72" s="8">
        <f t="shared" si="48"/>
        <v>158</v>
      </c>
      <c r="J72" s="8">
        <f t="shared" si="49"/>
        <v>159</v>
      </c>
      <c r="K72" s="8">
        <f t="shared" si="50"/>
        <v>160</v>
      </c>
      <c r="L72" s="8">
        <f t="shared" si="51"/>
        <v>161</v>
      </c>
      <c r="M72" s="8">
        <f t="shared" si="52"/>
        <v>162</v>
      </c>
      <c r="N72" s="8">
        <f t="shared" si="53"/>
        <v>163</v>
      </c>
      <c r="O72" s="8">
        <f t="shared" si="54"/>
        <v>164</v>
      </c>
      <c r="P72" s="8">
        <f t="shared" si="55"/>
        <v>165</v>
      </c>
      <c r="Q72" s="8">
        <f t="shared" si="56"/>
        <v>166</v>
      </c>
      <c r="R72" s="8">
        <f t="shared" si="57"/>
        <v>167</v>
      </c>
      <c r="S72" s="8">
        <f t="shared" si="58"/>
        <v>168</v>
      </c>
      <c r="T72" s="8">
        <f t="shared" si="59"/>
        <v>169</v>
      </c>
    </row>
    <row r="73" spans="1:68">
      <c r="A73" s="12" t="s">
        <v>126</v>
      </c>
      <c r="B73" s="7">
        <f t="shared" si="60"/>
        <v>10</v>
      </c>
      <c r="C73" s="3"/>
      <c r="D73" s="8">
        <f t="shared" si="61"/>
        <v>170</v>
      </c>
      <c r="E73" s="8">
        <f t="shared" si="62"/>
        <v>171</v>
      </c>
      <c r="F73" s="8">
        <f t="shared" si="45"/>
        <v>172</v>
      </c>
      <c r="G73" s="8">
        <f t="shared" si="46"/>
        <v>173</v>
      </c>
      <c r="H73" s="8">
        <f t="shared" si="47"/>
        <v>174</v>
      </c>
      <c r="I73" s="8">
        <f t="shared" si="48"/>
        <v>175</v>
      </c>
      <c r="J73" s="8">
        <f t="shared" si="49"/>
        <v>176</v>
      </c>
      <c r="K73" s="8">
        <f t="shared" si="50"/>
        <v>177</v>
      </c>
      <c r="L73" s="8">
        <f t="shared" si="51"/>
        <v>178</v>
      </c>
      <c r="M73" s="8">
        <f t="shared" si="52"/>
        <v>179</v>
      </c>
      <c r="N73" s="8">
        <f t="shared" si="53"/>
        <v>180</v>
      </c>
      <c r="O73" s="8">
        <f t="shared" si="54"/>
        <v>181</v>
      </c>
      <c r="P73" s="8">
        <f t="shared" si="55"/>
        <v>182</v>
      </c>
      <c r="Q73" s="8">
        <f t="shared" si="56"/>
        <v>183</v>
      </c>
      <c r="R73" s="8">
        <f t="shared" si="57"/>
        <v>184</v>
      </c>
      <c r="S73" s="8">
        <f t="shared" si="58"/>
        <v>185</v>
      </c>
      <c r="T73" s="8">
        <f t="shared" si="59"/>
        <v>186</v>
      </c>
    </row>
    <row r="74" spans="1:68" ht="4.5" customHeight="1">
      <c r="B74" s="6"/>
      <c r="C74" s="2"/>
      <c r="D74" s="2"/>
      <c r="E74" s="2"/>
      <c r="F74" s="2"/>
      <c r="G74" s="2"/>
      <c r="H74" s="2"/>
      <c r="I74" s="2"/>
      <c r="J74" s="2"/>
      <c r="K74" s="2"/>
      <c r="L74" s="2"/>
      <c r="M74" s="2"/>
      <c r="N74" s="2"/>
      <c r="O74" s="2"/>
      <c r="P74" s="2"/>
      <c r="Q74" s="2"/>
      <c r="R74" s="2"/>
      <c r="S74" s="2"/>
      <c r="T74" s="2"/>
    </row>
    <row r="77" spans="1:68" ht="21">
      <c r="A77" s="16" t="s">
        <v>91</v>
      </c>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row>
    <row r="78" spans="1:68" ht="21">
      <c r="A78" s="16"/>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row>
    <row r="79" spans="1:68">
      <c r="A79" t="s">
        <v>94</v>
      </c>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row>
    <row r="80" spans="1:68" ht="21">
      <c r="A80" s="16"/>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row>
    <row r="81" spans="1:20" ht="18.75">
      <c r="A81" s="15" t="s">
        <v>93</v>
      </c>
      <c r="I81" s="15" t="s">
        <v>84</v>
      </c>
    </row>
    <row r="82" spans="1:20">
      <c r="A82" s="4" t="s">
        <v>82</v>
      </c>
    </row>
    <row r="83" spans="1:20">
      <c r="B83" s="5" t="s">
        <v>0</v>
      </c>
      <c r="C83" s="1"/>
      <c r="D83" s="1" t="str">
        <f>DEC2HEX(D99)</f>
        <v>0</v>
      </c>
      <c r="E83" s="1" t="str">
        <f t="shared" ref="E83:T94" si="63">DEC2HEX(E99)</f>
        <v>1</v>
      </c>
      <c r="F83" s="1" t="str">
        <f t="shared" si="63"/>
        <v>2</v>
      </c>
      <c r="G83" s="1" t="str">
        <f t="shared" si="63"/>
        <v>3</v>
      </c>
      <c r="H83" s="1" t="str">
        <f t="shared" si="63"/>
        <v>4</v>
      </c>
      <c r="I83" s="1" t="str">
        <f t="shared" si="63"/>
        <v>5</v>
      </c>
      <c r="J83" s="1" t="str">
        <f t="shared" si="63"/>
        <v>6</v>
      </c>
      <c r="K83" s="1" t="str">
        <f t="shared" si="63"/>
        <v>7</v>
      </c>
      <c r="L83" s="1" t="str">
        <f t="shared" si="63"/>
        <v>8</v>
      </c>
      <c r="M83" s="1" t="str">
        <f t="shared" si="63"/>
        <v>9</v>
      </c>
      <c r="N83" s="1" t="str">
        <f t="shared" si="63"/>
        <v>A</v>
      </c>
      <c r="O83" s="1" t="str">
        <f t="shared" si="63"/>
        <v>B</v>
      </c>
      <c r="P83" s="1" t="str">
        <f t="shared" si="63"/>
        <v>C</v>
      </c>
      <c r="Q83" s="1" t="str">
        <f t="shared" si="63"/>
        <v>D</v>
      </c>
      <c r="R83" s="1" t="str">
        <f t="shared" si="63"/>
        <v>E</v>
      </c>
      <c r="S83" s="1" t="str">
        <f t="shared" si="63"/>
        <v>F</v>
      </c>
      <c r="T83" s="1" t="str">
        <f t="shared" si="63"/>
        <v>10</v>
      </c>
    </row>
    <row r="84" spans="1:20">
      <c r="A84" t="s">
        <v>116</v>
      </c>
      <c r="B84" s="7" t="str">
        <f t="shared" ref="B84:B94" si="64">DEC2HEX(B100)</f>
        <v>0</v>
      </c>
      <c r="C84" s="3"/>
      <c r="D84" s="8" t="str">
        <f t="shared" ref="D84:D94" si="65">DEC2HEX(D100)</f>
        <v>0</v>
      </c>
      <c r="E84" s="8" t="str">
        <f t="shared" si="63"/>
        <v>1</v>
      </c>
      <c r="F84" s="8" t="str">
        <f t="shared" si="63"/>
        <v>2</v>
      </c>
      <c r="G84" s="8" t="str">
        <f t="shared" si="63"/>
        <v>3</v>
      </c>
      <c r="H84" s="8" t="str">
        <f t="shared" si="63"/>
        <v>4</v>
      </c>
      <c r="I84" s="8" t="str">
        <f t="shared" si="63"/>
        <v>5</v>
      </c>
      <c r="J84" s="8" t="str">
        <f t="shared" si="63"/>
        <v>6</v>
      </c>
      <c r="K84" s="8" t="str">
        <f t="shared" si="63"/>
        <v>7</v>
      </c>
      <c r="L84" s="8" t="str">
        <f t="shared" si="63"/>
        <v>8</v>
      </c>
      <c r="M84" s="8" t="str">
        <f t="shared" si="63"/>
        <v>9</v>
      </c>
      <c r="N84" s="8" t="str">
        <f t="shared" si="63"/>
        <v>A</v>
      </c>
      <c r="O84" s="8" t="str">
        <f t="shared" si="63"/>
        <v>B</v>
      </c>
      <c r="P84" s="8" t="str">
        <f t="shared" si="63"/>
        <v>C</v>
      </c>
      <c r="Q84" s="8" t="str">
        <f t="shared" si="63"/>
        <v>D</v>
      </c>
      <c r="R84" s="8" t="str">
        <f t="shared" si="63"/>
        <v>E</v>
      </c>
      <c r="S84" s="8" t="str">
        <f t="shared" si="63"/>
        <v>F</v>
      </c>
      <c r="T84" s="8" t="str">
        <f t="shared" si="63"/>
        <v>10</v>
      </c>
    </row>
    <row r="85" spans="1:20">
      <c r="A85" s="12" t="s">
        <v>117</v>
      </c>
      <c r="B85" s="7" t="str">
        <f t="shared" si="64"/>
        <v>1</v>
      </c>
      <c r="C85" s="3"/>
      <c r="D85" s="8" t="str">
        <f t="shared" si="65"/>
        <v>11</v>
      </c>
      <c r="E85" s="8" t="str">
        <f t="shared" si="63"/>
        <v>12</v>
      </c>
      <c r="F85" s="8" t="str">
        <f t="shared" si="63"/>
        <v>13</v>
      </c>
      <c r="G85" s="8" t="str">
        <f t="shared" si="63"/>
        <v>14</v>
      </c>
      <c r="H85" s="8" t="str">
        <f t="shared" si="63"/>
        <v>15</v>
      </c>
      <c r="I85" s="8" t="str">
        <f t="shared" si="63"/>
        <v>16</v>
      </c>
      <c r="J85" s="8" t="str">
        <f t="shared" si="63"/>
        <v>17</v>
      </c>
      <c r="K85" s="8" t="str">
        <f t="shared" si="63"/>
        <v>18</v>
      </c>
      <c r="L85" s="8" t="str">
        <f t="shared" si="63"/>
        <v>19</v>
      </c>
      <c r="M85" s="8" t="str">
        <f t="shared" si="63"/>
        <v>1A</v>
      </c>
      <c r="N85" s="8" t="str">
        <f t="shared" si="63"/>
        <v>1B</v>
      </c>
      <c r="O85" s="8" t="str">
        <f t="shared" si="63"/>
        <v>1C</v>
      </c>
      <c r="P85" s="8" t="str">
        <f t="shared" si="63"/>
        <v>1D</v>
      </c>
      <c r="Q85" s="8" t="str">
        <f t="shared" si="63"/>
        <v>1E</v>
      </c>
      <c r="R85" s="8" t="str">
        <f t="shared" si="63"/>
        <v>1F</v>
      </c>
      <c r="S85" s="8" t="str">
        <f t="shared" si="63"/>
        <v>20</v>
      </c>
      <c r="T85" s="8" t="str">
        <f t="shared" si="63"/>
        <v>21</v>
      </c>
    </row>
    <row r="86" spans="1:20">
      <c r="A86" s="12" t="s">
        <v>118</v>
      </c>
      <c r="B86" s="7" t="str">
        <f t="shared" si="64"/>
        <v>2</v>
      </c>
      <c r="C86" s="3"/>
      <c r="D86" s="8" t="str">
        <f t="shared" si="65"/>
        <v>22</v>
      </c>
      <c r="E86" s="8" t="str">
        <f t="shared" si="63"/>
        <v>23</v>
      </c>
      <c r="F86" s="8" t="str">
        <f t="shared" si="63"/>
        <v>24</v>
      </c>
      <c r="G86" s="8" t="str">
        <f t="shared" si="63"/>
        <v>25</v>
      </c>
      <c r="H86" s="8" t="str">
        <f t="shared" si="63"/>
        <v>26</v>
      </c>
      <c r="I86" s="8" t="str">
        <f t="shared" si="63"/>
        <v>27</v>
      </c>
      <c r="J86" s="8" t="str">
        <f t="shared" si="63"/>
        <v>28</v>
      </c>
      <c r="K86" s="8" t="str">
        <f t="shared" si="63"/>
        <v>29</v>
      </c>
      <c r="L86" s="8" t="str">
        <f t="shared" si="63"/>
        <v>2A</v>
      </c>
      <c r="M86" s="8" t="str">
        <f t="shared" si="63"/>
        <v>2B</v>
      </c>
      <c r="N86" s="8" t="str">
        <f t="shared" si="63"/>
        <v>2C</v>
      </c>
      <c r="O86" s="8" t="str">
        <f t="shared" si="63"/>
        <v>2D</v>
      </c>
      <c r="P86" s="8" t="str">
        <f t="shared" si="63"/>
        <v>2E</v>
      </c>
      <c r="Q86" s="8" t="str">
        <f t="shared" si="63"/>
        <v>2F</v>
      </c>
      <c r="R86" s="8" t="str">
        <f t="shared" si="63"/>
        <v>30</v>
      </c>
      <c r="S86" s="8" t="str">
        <f t="shared" si="63"/>
        <v>31</v>
      </c>
      <c r="T86" s="8" t="str">
        <f t="shared" si="63"/>
        <v>32</v>
      </c>
    </row>
    <row r="87" spans="1:20">
      <c r="A87" s="12" t="s">
        <v>119</v>
      </c>
      <c r="B87" s="7" t="str">
        <f t="shared" si="64"/>
        <v>3</v>
      </c>
      <c r="C87" s="3"/>
      <c r="D87" s="8" t="str">
        <f t="shared" si="65"/>
        <v>33</v>
      </c>
      <c r="E87" s="8" t="str">
        <f t="shared" si="63"/>
        <v>34</v>
      </c>
      <c r="F87" s="8" t="str">
        <f t="shared" si="63"/>
        <v>35</v>
      </c>
      <c r="G87" s="8" t="str">
        <f t="shared" si="63"/>
        <v>36</v>
      </c>
      <c r="H87" s="8" t="str">
        <f t="shared" si="63"/>
        <v>37</v>
      </c>
      <c r="I87" s="8" t="str">
        <f t="shared" si="63"/>
        <v>38</v>
      </c>
      <c r="J87" s="8" t="str">
        <f t="shared" si="63"/>
        <v>39</v>
      </c>
      <c r="K87" s="8" t="str">
        <f t="shared" si="63"/>
        <v>3A</v>
      </c>
      <c r="L87" s="8" t="str">
        <f t="shared" si="63"/>
        <v>3B</v>
      </c>
      <c r="M87" s="8" t="str">
        <f t="shared" si="63"/>
        <v>3C</v>
      </c>
      <c r="N87" s="8" t="str">
        <f t="shared" si="63"/>
        <v>3D</v>
      </c>
      <c r="O87" s="8" t="str">
        <f t="shared" si="63"/>
        <v>3E</v>
      </c>
      <c r="P87" s="8" t="str">
        <f t="shared" si="63"/>
        <v>3F</v>
      </c>
      <c r="Q87" s="8" t="str">
        <f t="shared" si="63"/>
        <v>40</v>
      </c>
      <c r="R87" s="8" t="str">
        <f t="shared" si="63"/>
        <v>41</v>
      </c>
      <c r="S87" s="8" t="str">
        <f t="shared" si="63"/>
        <v>42</v>
      </c>
      <c r="T87" s="8" t="str">
        <f t="shared" si="63"/>
        <v>43</v>
      </c>
    </row>
    <row r="88" spans="1:20">
      <c r="A88" s="12" t="s">
        <v>120</v>
      </c>
      <c r="B88" s="7" t="str">
        <f t="shared" si="64"/>
        <v>4</v>
      </c>
      <c r="C88" s="3"/>
      <c r="D88" s="8" t="str">
        <f t="shared" si="65"/>
        <v>44</v>
      </c>
      <c r="E88" s="8" t="str">
        <f t="shared" si="63"/>
        <v>45</v>
      </c>
      <c r="F88" s="8" t="str">
        <f t="shared" si="63"/>
        <v>46</v>
      </c>
      <c r="G88" s="8" t="str">
        <f t="shared" si="63"/>
        <v>47</v>
      </c>
      <c r="H88" s="8" t="str">
        <f t="shared" si="63"/>
        <v>48</v>
      </c>
      <c r="I88" s="8" t="str">
        <f t="shared" si="63"/>
        <v>49</v>
      </c>
      <c r="J88" s="8" t="str">
        <f t="shared" si="63"/>
        <v>4A</v>
      </c>
      <c r="K88" s="8" t="str">
        <f t="shared" si="63"/>
        <v>4B</v>
      </c>
      <c r="L88" s="8" t="str">
        <f t="shared" si="63"/>
        <v>4C</v>
      </c>
      <c r="M88" s="8" t="str">
        <f t="shared" si="63"/>
        <v>4D</v>
      </c>
      <c r="N88" s="8" t="str">
        <f t="shared" si="63"/>
        <v>4E</v>
      </c>
      <c r="O88" s="8" t="str">
        <f t="shared" si="63"/>
        <v>4F</v>
      </c>
      <c r="P88" s="8" t="str">
        <f t="shared" si="63"/>
        <v>50</v>
      </c>
      <c r="Q88" s="8" t="str">
        <f t="shared" si="63"/>
        <v>51</v>
      </c>
      <c r="R88" s="8" t="str">
        <f t="shared" si="63"/>
        <v>52</v>
      </c>
      <c r="S88" s="8" t="str">
        <f t="shared" si="63"/>
        <v>53</v>
      </c>
      <c r="T88" s="8" t="str">
        <f t="shared" si="63"/>
        <v>54</v>
      </c>
    </row>
    <row r="89" spans="1:20">
      <c r="A89" s="12" t="s">
        <v>121</v>
      </c>
      <c r="B89" s="14" t="str">
        <f t="shared" si="64"/>
        <v>5</v>
      </c>
      <c r="C89" s="3"/>
      <c r="D89" s="8" t="str">
        <f t="shared" si="65"/>
        <v>55</v>
      </c>
      <c r="E89" s="8" t="str">
        <f t="shared" si="63"/>
        <v>56</v>
      </c>
      <c r="F89" s="8" t="str">
        <f t="shared" si="63"/>
        <v>57</v>
      </c>
      <c r="G89" s="8" t="str">
        <f t="shared" si="63"/>
        <v>58</v>
      </c>
      <c r="H89" s="8" t="str">
        <f t="shared" si="63"/>
        <v>59</v>
      </c>
      <c r="I89" s="8" t="str">
        <f t="shared" si="63"/>
        <v>5A</v>
      </c>
      <c r="J89" s="8" t="str">
        <f t="shared" si="63"/>
        <v>5B</v>
      </c>
      <c r="K89" s="8" t="str">
        <f t="shared" si="63"/>
        <v>5C</v>
      </c>
      <c r="L89" s="10" t="str">
        <f t="shared" si="63"/>
        <v>5D</v>
      </c>
      <c r="M89" s="8" t="str">
        <f t="shared" si="63"/>
        <v>5E</v>
      </c>
      <c r="N89" s="8" t="str">
        <f t="shared" si="63"/>
        <v>5F</v>
      </c>
      <c r="O89" s="8" t="str">
        <f t="shared" si="63"/>
        <v>60</v>
      </c>
      <c r="P89" s="8" t="str">
        <f t="shared" si="63"/>
        <v>61</v>
      </c>
      <c r="Q89" s="8" t="str">
        <f t="shared" si="63"/>
        <v>62</v>
      </c>
      <c r="R89" s="8" t="str">
        <f t="shared" si="63"/>
        <v>63</v>
      </c>
      <c r="S89" s="8" t="str">
        <f t="shared" si="63"/>
        <v>64</v>
      </c>
      <c r="T89" s="8" t="str">
        <f t="shared" si="63"/>
        <v>65</v>
      </c>
    </row>
    <row r="90" spans="1:20" ht="15.75" thickBot="1">
      <c r="A90" s="12" t="s">
        <v>122</v>
      </c>
      <c r="B90" s="7" t="str">
        <f t="shared" si="64"/>
        <v>6</v>
      </c>
      <c r="C90" s="3"/>
      <c r="D90" s="8" t="str">
        <f t="shared" si="65"/>
        <v>66</v>
      </c>
      <c r="E90" s="8" t="str">
        <f t="shared" si="63"/>
        <v>67</v>
      </c>
      <c r="F90" s="8" t="str">
        <f t="shared" si="63"/>
        <v>68</v>
      </c>
      <c r="G90" s="8" t="str">
        <f t="shared" si="63"/>
        <v>69</v>
      </c>
      <c r="H90" s="8" t="str">
        <f t="shared" si="63"/>
        <v>6A</v>
      </c>
      <c r="I90" s="8" t="str">
        <f t="shared" si="63"/>
        <v>6B</v>
      </c>
      <c r="J90" s="8" t="str">
        <f t="shared" si="63"/>
        <v>6C</v>
      </c>
      <c r="K90" s="17" t="str">
        <f t="shared" si="63"/>
        <v>6D</v>
      </c>
      <c r="L90" s="8" t="str">
        <f t="shared" si="63"/>
        <v>6E</v>
      </c>
      <c r="M90" s="8" t="str">
        <f t="shared" si="63"/>
        <v>6F</v>
      </c>
      <c r="N90" s="8" t="str">
        <f t="shared" si="63"/>
        <v>70</v>
      </c>
      <c r="O90" s="8" t="str">
        <f t="shared" si="63"/>
        <v>71</v>
      </c>
      <c r="P90" s="8" t="str">
        <f t="shared" si="63"/>
        <v>72</v>
      </c>
      <c r="Q90" s="8" t="str">
        <f t="shared" si="63"/>
        <v>73</v>
      </c>
      <c r="R90" s="8" t="str">
        <f t="shared" si="63"/>
        <v>74</v>
      </c>
      <c r="S90" s="8" t="str">
        <f t="shared" si="63"/>
        <v>75</v>
      </c>
      <c r="T90" s="8" t="str">
        <f t="shared" si="63"/>
        <v>76</v>
      </c>
    </row>
    <row r="91" spans="1:20" ht="16.5" thickTop="1" thickBot="1">
      <c r="A91" s="12" t="s">
        <v>123</v>
      </c>
      <c r="B91" s="7" t="str">
        <f t="shared" si="64"/>
        <v>7</v>
      </c>
      <c r="C91" s="3"/>
      <c r="D91" s="8" t="str">
        <f t="shared" si="65"/>
        <v>77</v>
      </c>
      <c r="E91" s="8" t="str">
        <f t="shared" si="63"/>
        <v>78</v>
      </c>
      <c r="F91" s="8" t="str">
        <f t="shared" si="63"/>
        <v>79</v>
      </c>
      <c r="G91" s="8" t="str">
        <f t="shared" si="63"/>
        <v>7A</v>
      </c>
      <c r="H91" s="8" t="str">
        <f t="shared" si="63"/>
        <v>7B</v>
      </c>
      <c r="I91" s="8" t="str">
        <f t="shared" si="63"/>
        <v>7C</v>
      </c>
      <c r="J91" s="18" t="str">
        <f t="shared" si="63"/>
        <v>7D</v>
      </c>
      <c r="K91" s="8" t="str">
        <f t="shared" si="63"/>
        <v>7E</v>
      </c>
      <c r="L91" s="8" t="str">
        <f t="shared" si="63"/>
        <v>7F</v>
      </c>
      <c r="M91" s="8" t="str">
        <f t="shared" si="63"/>
        <v>80</v>
      </c>
      <c r="N91" s="8" t="str">
        <f t="shared" si="63"/>
        <v>81</v>
      </c>
      <c r="O91" s="8" t="str">
        <f t="shared" si="63"/>
        <v>82</v>
      </c>
      <c r="P91" s="8" t="str">
        <f t="shared" si="63"/>
        <v>83</v>
      </c>
      <c r="Q91" s="8" t="str">
        <f t="shared" si="63"/>
        <v>84</v>
      </c>
      <c r="R91" s="8" t="str">
        <f t="shared" si="63"/>
        <v>85</v>
      </c>
      <c r="S91" s="8" t="str">
        <f t="shared" si="63"/>
        <v>86</v>
      </c>
      <c r="T91" s="8" t="str">
        <f t="shared" si="63"/>
        <v>87</v>
      </c>
    </row>
    <row r="92" spans="1:20" ht="16.5" thickTop="1" thickBot="1">
      <c r="A92" s="12" t="s">
        <v>124</v>
      </c>
      <c r="B92" s="7" t="str">
        <f t="shared" si="64"/>
        <v>8</v>
      </c>
      <c r="C92" s="3"/>
      <c r="D92" s="8" t="str">
        <f t="shared" si="65"/>
        <v>88</v>
      </c>
      <c r="E92" s="8" t="str">
        <f t="shared" si="63"/>
        <v>89</v>
      </c>
      <c r="F92" s="8" t="str">
        <f t="shared" si="63"/>
        <v>8A</v>
      </c>
      <c r="G92" s="8" t="str">
        <f t="shared" si="63"/>
        <v>8B</v>
      </c>
      <c r="H92" s="8" t="str">
        <f t="shared" si="63"/>
        <v>8C</v>
      </c>
      <c r="I92" s="18" t="str">
        <f t="shared" si="63"/>
        <v>8D</v>
      </c>
      <c r="J92" s="8" t="str">
        <f t="shared" si="63"/>
        <v>8E</v>
      </c>
      <c r="K92" s="8" t="str">
        <f t="shared" si="63"/>
        <v>8F</v>
      </c>
      <c r="L92" s="8" t="str">
        <f t="shared" si="63"/>
        <v>90</v>
      </c>
      <c r="M92" s="8" t="str">
        <f t="shared" si="63"/>
        <v>91</v>
      </c>
      <c r="N92" s="8" t="str">
        <f t="shared" si="63"/>
        <v>92</v>
      </c>
      <c r="O92" s="8" t="str">
        <f t="shared" si="63"/>
        <v>93</v>
      </c>
      <c r="P92" s="8" t="str">
        <f t="shared" si="63"/>
        <v>94</v>
      </c>
      <c r="Q92" s="8" t="str">
        <f t="shared" si="63"/>
        <v>95</v>
      </c>
      <c r="R92" s="8" t="str">
        <f t="shared" si="63"/>
        <v>96</v>
      </c>
      <c r="S92" s="8" t="str">
        <f t="shared" si="63"/>
        <v>97</v>
      </c>
      <c r="T92" s="8" t="str">
        <f t="shared" si="63"/>
        <v>98</v>
      </c>
    </row>
    <row r="93" spans="1:20" ht="16.5" thickTop="1" thickBot="1">
      <c r="A93" s="12" t="s">
        <v>125</v>
      </c>
      <c r="B93" s="7" t="str">
        <f t="shared" si="64"/>
        <v>9</v>
      </c>
      <c r="C93" s="3"/>
      <c r="D93" s="8" t="str">
        <f t="shared" si="65"/>
        <v>99</v>
      </c>
      <c r="E93" s="8" t="str">
        <f t="shared" si="63"/>
        <v>9A</v>
      </c>
      <c r="F93" s="8" t="str">
        <f t="shared" si="63"/>
        <v>9B</v>
      </c>
      <c r="G93" s="8" t="str">
        <f t="shared" si="63"/>
        <v>9C</v>
      </c>
      <c r="H93" s="18" t="str">
        <f t="shared" si="63"/>
        <v>9D</v>
      </c>
      <c r="I93" s="8" t="str">
        <f t="shared" si="63"/>
        <v>9E</v>
      </c>
      <c r="J93" s="8" t="str">
        <f t="shared" si="63"/>
        <v>9F</v>
      </c>
      <c r="K93" s="8" t="str">
        <f t="shared" si="63"/>
        <v>A0</v>
      </c>
      <c r="L93" s="8" t="str">
        <f t="shared" si="63"/>
        <v>A1</v>
      </c>
      <c r="M93" s="8" t="str">
        <f t="shared" si="63"/>
        <v>A2</v>
      </c>
      <c r="N93" s="8" t="str">
        <f t="shared" si="63"/>
        <v>A3</v>
      </c>
      <c r="O93" s="8" t="str">
        <f t="shared" si="63"/>
        <v>A4</v>
      </c>
      <c r="P93" s="8" t="str">
        <f t="shared" si="63"/>
        <v>A5</v>
      </c>
      <c r="Q93" s="8" t="str">
        <f t="shared" si="63"/>
        <v>A6</v>
      </c>
      <c r="R93" s="8" t="str">
        <f t="shared" si="63"/>
        <v>A7</v>
      </c>
      <c r="S93" s="8" t="str">
        <f t="shared" si="63"/>
        <v>A8</v>
      </c>
      <c r="T93" s="8" t="str">
        <f t="shared" si="63"/>
        <v>A9</v>
      </c>
    </row>
    <row r="94" spans="1:20" ht="16.5" thickTop="1" thickBot="1">
      <c r="A94" s="12" t="s">
        <v>126</v>
      </c>
      <c r="B94" s="7" t="str">
        <f t="shared" si="64"/>
        <v>A</v>
      </c>
      <c r="C94" s="3"/>
      <c r="D94" s="8" t="str">
        <f t="shared" si="65"/>
        <v>AA</v>
      </c>
      <c r="E94" s="8" t="str">
        <f t="shared" si="63"/>
        <v>AB</v>
      </c>
      <c r="F94" s="8" t="str">
        <f t="shared" si="63"/>
        <v>AC</v>
      </c>
      <c r="G94" s="18" t="str">
        <f t="shared" si="63"/>
        <v>AD</v>
      </c>
      <c r="H94" s="8" t="str">
        <f t="shared" si="63"/>
        <v>AE</v>
      </c>
      <c r="I94" s="8" t="str">
        <f t="shared" si="63"/>
        <v>AF</v>
      </c>
      <c r="J94" s="8" t="str">
        <f t="shared" si="63"/>
        <v>B0</v>
      </c>
      <c r="K94" s="8" t="str">
        <f t="shared" si="63"/>
        <v>B1</v>
      </c>
      <c r="L94" s="8" t="str">
        <f t="shared" si="63"/>
        <v>B2</v>
      </c>
      <c r="M94" s="8" t="str">
        <f t="shared" si="63"/>
        <v>B3</v>
      </c>
      <c r="N94" s="8" t="str">
        <f t="shared" si="63"/>
        <v>B4</v>
      </c>
      <c r="O94" s="8" t="str">
        <f t="shared" si="63"/>
        <v>B5</v>
      </c>
      <c r="P94" s="8" t="str">
        <f t="shared" si="63"/>
        <v>B6</v>
      </c>
      <c r="Q94" s="8" t="str">
        <f t="shared" si="63"/>
        <v>B7</v>
      </c>
      <c r="R94" s="8" t="str">
        <f t="shared" si="63"/>
        <v>B8</v>
      </c>
      <c r="S94" s="8" t="str">
        <f t="shared" si="63"/>
        <v>B9</v>
      </c>
      <c r="T94" s="8" t="str">
        <f t="shared" si="63"/>
        <v>BA</v>
      </c>
    </row>
    <row r="95" spans="1:20" ht="15.75" thickTop="1">
      <c r="B95" s="7" t="s">
        <v>85</v>
      </c>
      <c r="C95" s="3"/>
      <c r="D95" t="s">
        <v>64</v>
      </c>
      <c r="E95" t="s">
        <v>65</v>
      </c>
      <c r="F95" t="s">
        <v>66</v>
      </c>
      <c r="G95" t="s">
        <v>67</v>
      </c>
      <c r="H95" t="s">
        <v>68</v>
      </c>
      <c r="I95" t="s">
        <v>69</v>
      </c>
      <c r="J95" t="s">
        <v>70</v>
      </c>
      <c r="K95" t="s">
        <v>71</v>
      </c>
      <c r="L95" t="s">
        <v>72</v>
      </c>
      <c r="M95" t="s">
        <v>73</v>
      </c>
      <c r="N95" t="s">
        <v>74</v>
      </c>
      <c r="O95" t="s">
        <v>75</v>
      </c>
      <c r="P95" t="s">
        <v>76</v>
      </c>
      <c r="Q95" t="s">
        <v>77</v>
      </c>
      <c r="R95" t="s">
        <v>78</v>
      </c>
      <c r="S95" t="s">
        <v>79</v>
      </c>
      <c r="T95" t="s">
        <v>80</v>
      </c>
    </row>
    <row r="96" spans="1:20" ht="5.25" customHeight="1">
      <c r="B96" s="6"/>
      <c r="C96" s="2"/>
      <c r="D96" s="2"/>
      <c r="E96" s="2"/>
      <c r="F96" s="2"/>
      <c r="G96" s="2"/>
      <c r="H96" s="2"/>
      <c r="I96" s="2"/>
      <c r="J96" s="2"/>
      <c r="K96" s="2"/>
      <c r="L96" s="2"/>
      <c r="M96" s="2"/>
      <c r="N96" s="2"/>
      <c r="O96" s="2"/>
      <c r="P96" s="2"/>
      <c r="Q96" s="2"/>
      <c r="R96" s="2"/>
      <c r="S96" s="2"/>
      <c r="T96" s="2"/>
    </row>
    <row r="98" spans="1:20">
      <c r="A98" s="4" t="s">
        <v>83</v>
      </c>
      <c r="S98" t="s">
        <v>86</v>
      </c>
      <c r="T98" t="s">
        <v>87</v>
      </c>
    </row>
    <row r="99" spans="1:20">
      <c r="B99" s="5" t="s">
        <v>81</v>
      </c>
      <c r="C99" s="1"/>
      <c r="D99" s="1">
        <v>0</v>
      </c>
      <c r="E99" s="1">
        <f>D99+1</f>
        <v>1</v>
      </c>
      <c r="F99" s="1">
        <f t="shared" ref="F99:F110" si="66">E99+1</f>
        <v>2</v>
      </c>
      <c r="G99" s="1">
        <f t="shared" ref="G99:G110" si="67">F99+1</f>
        <v>3</v>
      </c>
      <c r="H99" s="1">
        <f t="shared" ref="H99:H110" si="68">G99+1</f>
        <v>4</v>
      </c>
      <c r="I99" s="1">
        <f t="shared" ref="I99:I110" si="69">H99+1</f>
        <v>5</v>
      </c>
      <c r="J99" s="1">
        <f t="shared" ref="J99:J110" si="70">I99+1</f>
        <v>6</v>
      </c>
      <c r="K99" s="1">
        <f t="shared" ref="K99:K110" si="71">J99+1</f>
        <v>7</v>
      </c>
      <c r="L99" s="13">
        <f t="shared" ref="L99:L110" si="72">K99+1</f>
        <v>8</v>
      </c>
      <c r="M99" s="1">
        <f t="shared" ref="M99:M110" si="73">L99+1</f>
        <v>9</v>
      </c>
      <c r="N99" s="1">
        <f t="shared" ref="N99:N110" si="74">M99+1</f>
        <v>10</v>
      </c>
      <c r="O99" s="1">
        <f t="shared" ref="O99:O110" si="75">N99+1</f>
        <v>11</v>
      </c>
      <c r="P99" s="1">
        <f t="shared" ref="P99:P110" si="76">O99+1</f>
        <v>12</v>
      </c>
      <c r="Q99" s="1">
        <f t="shared" ref="Q99:Q110" si="77">P99+1</f>
        <v>13</v>
      </c>
      <c r="R99" s="1">
        <f t="shared" ref="R99:R110" si="78">Q99+1</f>
        <v>14</v>
      </c>
      <c r="S99" s="1">
        <f t="shared" ref="S99:S110" si="79">R99+1</f>
        <v>15</v>
      </c>
      <c r="T99" s="1">
        <f t="shared" ref="T99:T110" si="80">S99+1</f>
        <v>16</v>
      </c>
    </row>
    <row r="100" spans="1:20">
      <c r="A100" t="s">
        <v>116</v>
      </c>
      <c r="B100" s="7">
        <v>0</v>
      </c>
      <c r="C100" s="3"/>
      <c r="D100" s="8">
        <v>0</v>
      </c>
      <c r="E100" s="8">
        <f>D100+1</f>
        <v>1</v>
      </c>
      <c r="F100" s="8">
        <f t="shared" si="66"/>
        <v>2</v>
      </c>
      <c r="G100" s="8">
        <f t="shared" si="67"/>
        <v>3</v>
      </c>
      <c r="H100" s="8">
        <f t="shared" si="68"/>
        <v>4</v>
      </c>
      <c r="I100" s="8">
        <f t="shared" si="69"/>
        <v>5</v>
      </c>
      <c r="J100" s="8">
        <f t="shared" si="70"/>
        <v>6</v>
      </c>
      <c r="K100" s="8">
        <f t="shared" si="71"/>
        <v>7</v>
      </c>
      <c r="L100" s="8">
        <f t="shared" si="72"/>
        <v>8</v>
      </c>
      <c r="M100" s="8">
        <f t="shared" si="73"/>
        <v>9</v>
      </c>
      <c r="N100" s="8">
        <f t="shared" si="74"/>
        <v>10</v>
      </c>
      <c r="O100" s="8">
        <f t="shared" si="75"/>
        <v>11</v>
      </c>
      <c r="P100" s="8">
        <f t="shared" si="76"/>
        <v>12</v>
      </c>
      <c r="Q100" s="8">
        <f t="shared" si="77"/>
        <v>13</v>
      </c>
      <c r="R100" s="8">
        <f t="shared" si="78"/>
        <v>14</v>
      </c>
      <c r="S100" s="8">
        <f t="shared" si="79"/>
        <v>15</v>
      </c>
      <c r="T100" s="8">
        <f t="shared" si="80"/>
        <v>16</v>
      </c>
    </row>
    <row r="101" spans="1:20">
      <c r="A101" s="12" t="s">
        <v>117</v>
      </c>
      <c r="B101" s="7">
        <f>B100+1</f>
        <v>1</v>
      </c>
      <c r="C101" s="3"/>
      <c r="D101" s="8">
        <f>T100+1</f>
        <v>17</v>
      </c>
      <c r="E101" s="8">
        <f>D101+1</f>
        <v>18</v>
      </c>
      <c r="F101" s="8">
        <f t="shared" si="66"/>
        <v>19</v>
      </c>
      <c r="G101" s="8">
        <f t="shared" si="67"/>
        <v>20</v>
      </c>
      <c r="H101" s="8">
        <f t="shared" si="68"/>
        <v>21</v>
      </c>
      <c r="I101" s="8">
        <f t="shared" si="69"/>
        <v>22</v>
      </c>
      <c r="J101" s="8">
        <f t="shared" si="70"/>
        <v>23</v>
      </c>
      <c r="K101" s="8">
        <f t="shared" si="71"/>
        <v>24</v>
      </c>
      <c r="L101" s="8">
        <f t="shared" si="72"/>
        <v>25</v>
      </c>
      <c r="M101" s="8">
        <f t="shared" si="73"/>
        <v>26</v>
      </c>
      <c r="N101" s="8">
        <f t="shared" si="74"/>
        <v>27</v>
      </c>
      <c r="O101" s="8">
        <f t="shared" si="75"/>
        <v>28</v>
      </c>
      <c r="P101" s="8">
        <f t="shared" si="76"/>
        <v>29</v>
      </c>
      <c r="Q101" s="8">
        <f t="shared" si="77"/>
        <v>30</v>
      </c>
      <c r="R101" s="8">
        <f t="shared" si="78"/>
        <v>31</v>
      </c>
      <c r="S101" s="8">
        <f t="shared" si="79"/>
        <v>32</v>
      </c>
      <c r="T101" s="8">
        <f t="shared" si="80"/>
        <v>33</v>
      </c>
    </row>
    <row r="102" spans="1:20">
      <c r="A102" s="12" t="s">
        <v>118</v>
      </c>
      <c r="B102" s="7">
        <f t="shared" ref="B102:B110" si="81">B101+1</f>
        <v>2</v>
      </c>
      <c r="C102" s="3"/>
      <c r="D102" s="8">
        <f t="shared" ref="D102:D110" si="82">T101+1</f>
        <v>34</v>
      </c>
      <c r="E102" s="8">
        <f t="shared" ref="E102:E110" si="83">D102+1</f>
        <v>35</v>
      </c>
      <c r="F102" s="8">
        <f t="shared" si="66"/>
        <v>36</v>
      </c>
      <c r="G102" s="8">
        <f t="shared" si="67"/>
        <v>37</v>
      </c>
      <c r="H102" s="8">
        <f t="shared" si="68"/>
        <v>38</v>
      </c>
      <c r="I102" s="8">
        <f t="shared" si="69"/>
        <v>39</v>
      </c>
      <c r="J102" s="8">
        <f t="shared" si="70"/>
        <v>40</v>
      </c>
      <c r="K102" s="8">
        <f t="shared" si="71"/>
        <v>41</v>
      </c>
      <c r="L102" s="8">
        <f t="shared" si="72"/>
        <v>42</v>
      </c>
      <c r="M102" s="8">
        <f t="shared" si="73"/>
        <v>43</v>
      </c>
      <c r="N102" s="8">
        <f t="shared" si="74"/>
        <v>44</v>
      </c>
      <c r="O102" s="8">
        <f t="shared" si="75"/>
        <v>45</v>
      </c>
      <c r="P102" s="8">
        <f t="shared" si="76"/>
        <v>46</v>
      </c>
      <c r="Q102" s="8">
        <f t="shared" si="77"/>
        <v>47</v>
      </c>
      <c r="R102" s="8">
        <f t="shared" si="78"/>
        <v>48</v>
      </c>
      <c r="S102" s="8">
        <f t="shared" si="79"/>
        <v>49</v>
      </c>
      <c r="T102" s="8">
        <f t="shared" si="80"/>
        <v>50</v>
      </c>
    </row>
    <row r="103" spans="1:20">
      <c r="A103" s="12" t="s">
        <v>119</v>
      </c>
      <c r="B103" s="7">
        <f t="shared" si="81"/>
        <v>3</v>
      </c>
      <c r="C103" s="3"/>
      <c r="D103" s="8">
        <f t="shared" si="82"/>
        <v>51</v>
      </c>
      <c r="E103" s="8">
        <f t="shared" si="83"/>
        <v>52</v>
      </c>
      <c r="F103" s="8">
        <f t="shared" si="66"/>
        <v>53</v>
      </c>
      <c r="G103" s="8">
        <f t="shared" si="67"/>
        <v>54</v>
      </c>
      <c r="H103" s="8">
        <f t="shared" si="68"/>
        <v>55</v>
      </c>
      <c r="I103" s="8">
        <f t="shared" si="69"/>
        <v>56</v>
      </c>
      <c r="J103" s="8">
        <f t="shared" si="70"/>
        <v>57</v>
      </c>
      <c r="K103" s="8">
        <f t="shared" si="71"/>
        <v>58</v>
      </c>
      <c r="L103" s="8">
        <f t="shared" si="72"/>
        <v>59</v>
      </c>
      <c r="M103" s="8">
        <f t="shared" si="73"/>
        <v>60</v>
      </c>
      <c r="N103" s="8">
        <f t="shared" si="74"/>
        <v>61</v>
      </c>
      <c r="O103" s="8">
        <f t="shared" si="75"/>
        <v>62</v>
      </c>
      <c r="P103" s="8">
        <f t="shared" si="76"/>
        <v>63</v>
      </c>
      <c r="Q103" s="8">
        <f t="shared" si="77"/>
        <v>64</v>
      </c>
      <c r="R103" s="8">
        <f t="shared" si="78"/>
        <v>65</v>
      </c>
      <c r="S103" s="8">
        <f t="shared" si="79"/>
        <v>66</v>
      </c>
      <c r="T103" s="8">
        <f t="shared" si="80"/>
        <v>67</v>
      </c>
    </row>
    <row r="104" spans="1:20">
      <c r="A104" s="12" t="s">
        <v>120</v>
      </c>
      <c r="B104" s="7">
        <f t="shared" si="81"/>
        <v>4</v>
      </c>
      <c r="C104" s="3"/>
      <c r="D104" s="8">
        <f t="shared" si="82"/>
        <v>68</v>
      </c>
      <c r="E104" s="8">
        <f t="shared" si="83"/>
        <v>69</v>
      </c>
      <c r="F104" s="8">
        <f t="shared" si="66"/>
        <v>70</v>
      </c>
      <c r="G104" s="8">
        <f t="shared" si="67"/>
        <v>71</v>
      </c>
      <c r="H104" s="8">
        <f t="shared" si="68"/>
        <v>72</v>
      </c>
      <c r="I104" s="8">
        <f t="shared" si="69"/>
        <v>73</v>
      </c>
      <c r="J104" s="8">
        <f t="shared" si="70"/>
        <v>74</v>
      </c>
      <c r="K104" s="8">
        <f t="shared" si="71"/>
        <v>75</v>
      </c>
      <c r="L104" s="8">
        <f t="shared" si="72"/>
        <v>76</v>
      </c>
      <c r="M104" s="8">
        <f t="shared" si="73"/>
        <v>77</v>
      </c>
      <c r="N104" s="8">
        <f t="shared" si="74"/>
        <v>78</v>
      </c>
      <c r="O104" s="8">
        <f t="shared" si="75"/>
        <v>79</v>
      </c>
      <c r="P104" s="8">
        <f t="shared" si="76"/>
        <v>80</v>
      </c>
      <c r="Q104" s="8">
        <f t="shared" si="77"/>
        <v>81</v>
      </c>
      <c r="R104" s="8">
        <f t="shared" si="78"/>
        <v>82</v>
      </c>
      <c r="S104" s="8">
        <f t="shared" si="79"/>
        <v>83</v>
      </c>
      <c r="T104" s="8">
        <f t="shared" si="80"/>
        <v>84</v>
      </c>
    </row>
    <row r="105" spans="1:20">
      <c r="A105" s="12" t="s">
        <v>121</v>
      </c>
      <c r="B105" s="14">
        <f t="shared" si="81"/>
        <v>5</v>
      </c>
      <c r="C105" s="3"/>
      <c r="D105" s="8">
        <f t="shared" si="82"/>
        <v>85</v>
      </c>
      <c r="E105" s="8">
        <f t="shared" si="83"/>
        <v>86</v>
      </c>
      <c r="F105" s="8">
        <f t="shared" si="66"/>
        <v>87</v>
      </c>
      <c r="G105" s="8">
        <f t="shared" si="67"/>
        <v>88</v>
      </c>
      <c r="H105" s="8">
        <f t="shared" si="68"/>
        <v>89</v>
      </c>
      <c r="I105" s="8">
        <f t="shared" si="69"/>
        <v>90</v>
      </c>
      <c r="J105" s="8">
        <f t="shared" si="70"/>
        <v>91</v>
      </c>
      <c r="K105" s="8">
        <f t="shared" si="71"/>
        <v>92</v>
      </c>
      <c r="L105" s="10">
        <f t="shared" si="72"/>
        <v>93</v>
      </c>
      <c r="M105" s="8">
        <f t="shared" si="73"/>
        <v>94</v>
      </c>
      <c r="N105" s="8">
        <f t="shared" si="74"/>
        <v>95</v>
      </c>
      <c r="O105" s="8">
        <f t="shared" si="75"/>
        <v>96</v>
      </c>
      <c r="P105" s="8">
        <f t="shared" si="76"/>
        <v>97</v>
      </c>
      <c r="Q105" s="8">
        <f t="shared" si="77"/>
        <v>98</v>
      </c>
      <c r="R105" s="8">
        <f t="shared" si="78"/>
        <v>99</v>
      </c>
      <c r="S105" s="8">
        <f t="shared" si="79"/>
        <v>100</v>
      </c>
      <c r="T105" s="8">
        <f t="shared" si="80"/>
        <v>101</v>
      </c>
    </row>
    <row r="106" spans="1:20">
      <c r="A106" s="12" t="s">
        <v>122</v>
      </c>
      <c r="B106" s="7">
        <f t="shared" si="81"/>
        <v>6</v>
      </c>
      <c r="C106" s="3"/>
      <c r="D106" s="8">
        <f t="shared" si="82"/>
        <v>102</v>
      </c>
      <c r="E106" s="8">
        <f t="shared" si="83"/>
        <v>103</v>
      </c>
      <c r="F106" s="8">
        <f t="shared" si="66"/>
        <v>104</v>
      </c>
      <c r="G106" s="8">
        <f t="shared" si="67"/>
        <v>105</v>
      </c>
      <c r="H106" s="8">
        <f t="shared" si="68"/>
        <v>106</v>
      </c>
      <c r="I106" s="8">
        <f t="shared" si="69"/>
        <v>107</v>
      </c>
      <c r="J106" s="8">
        <f t="shared" si="70"/>
        <v>108</v>
      </c>
      <c r="K106" s="8">
        <f t="shared" si="71"/>
        <v>109</v>
      </c>
      <c r="L106" s="8">
        <f t="shared" si="72"/>
        <v>110</v>
      </c>
      <c r="M106" s="8">
        <f t="shared" si="73"/>
        <v>111</v>
      </c>
      <c r="N106" s="8">
        <f t="shared" si="74"/>
        <v>112</v>
      </c>
      <c r="O106" s="8">
        <f t="shared" si="75"/>
        <v>113</v>
      </c>
      <c r="P106" s="8">
        <f t="shared" si="76"/>
        <v>114</v>
      </c>
      <c r="Q106" s="8">
        <f t="shared" si="77"/>
        <v>115</v>
      </c>
      <c r="R106" s="8">
        <f t="shared" si="78"/>
        <v>116</v>
      </c>
      <c r="S106" s="8">
        <f t="shared" si="79"/>
        <v>117</v>
      </c>
      <c r="T106" s="8">
        <f t="shared" si="80"/>
        <v>118</v>
      </c>
    </row>
    <row r="107" spans="1:20">
      <c r="A107" s="12" t="s">
        <v>123</v>
      </c>
      <c r="B107" s="7">
        <f t="shared" si="81"/>
        <v>7</v>
      </c>
      <c r="C107" s="3"/>
      <c r="D107" s="8">
        <f t="shared" si="82"/>
        <v>119</v>
      </c>
      <c r="E107" s="8">
        <f t="shared" si="83"/>
        <v>120</v>
      </c>
      <c r="F107" s="8">
        <f t="shared" si="66"/>
        <v>121</v>
      </c>
      <c r="G107" s="8">
        <f t="shared" si="67"/>
        <v>122</v>
      </c>
      <c r="H107" s="8">
        <f t="shared" si="68"/>
        <v>123</v>
      </c>
      <c r="I107" s="8">
        <f t="shared" si="69"/>
        <v>124</v>
      </c>
      <c r="J107" s="8">
        <f t="shared" si="70"/>
        <v>125</v>
      </c>
      <c r="K107" s="8">
        <f t="shared" si="71"/>
        <v>126</v>
      </c>
      <c r="L107" s="8">
        <f t="shared" si="72"/>
        <v>127</v>
      </c>
      <c r="M107" s="8">
        <f t="shared" si="73"/>
        <v>128</v>
      </c>
      <c r="N107" s="8">
        <f t="shared" si="74"/>
        <v>129</v>
      </c>
      <c r="O107" s="8">
        <f t="shared" si="75"/>
        <v>130</v>
      </c>
      <c r="P107" s="8">
        <f t="shared" si="76"/>
        <v>131</v>
      </c>
      <c r="Q107" s="8">
        <f t="shared" si="77"/>
        <v>132</v>
      </c>
      <c r="R107" s="8">
        <f t="shared" si="78"/>
        <v>133</v>
      </c>
      <c r="S107" s="8">
        <f t="shared" si="79"/>
        <v>134</v>
      </c>
      <c r="T107" s="8">
        <f t="shared" si="80"/>
        <v>135</v>
      </c>
    </row>
    <row r="108" spans="1:20">
      <c r="A108" s="12" t="s">
        <v>124</v>
      </c>
      <c r="B108" s="7">
        <f t="shared" si="81"/>
        <v>8</v>
      </c>
      <c r="C108" s="3"/>
      <c r="D108" s="8">
        <f t="shared" si="82"/>
        <v>136</v>
      </c>
      <c r="E108" s="8">
        <f t="shared" si="83"/>
        <v>137</v>
      </c>
      <c r="F108" s="8">
        <f t="shared" si="66"/>
        <v>138</v>
      </c>
      <c r="G108" s="8">
        <f t="shared" si="67"/>
        <v>139</v>
      </c>
      <c r="H108" s="8">
        <f t="shared" si="68"/>
        <v>140</v>
      </c>
      <c r="I108" s="8">
        <f t="shared" si="69"/>
        <v>141</v>
      </c>
      <c r="J108" s="8">
        <f t="shared" si="70"/>
        <v>142</v>
      </c>
      <c r="K108" s="8">
        <f t="shared" si="71"/>
        <v>143</v>
      </c>
      <c r="L108" s="8">
        <f t="shared" si="72"/>
        <v>144</v>
      </c>
      <c r="M108" s="8">
        <f t="shared" si="73"/>
        <v>145</v>
      </c>
      <c r="N108" s="8">
        <f t="shared" si="74"/>
        <v>146</v>
      </c>
      <c r="O108" s="8">
        <f t="shared" si="75"/>
        <v>147</v>
      </c>
      <c r="P108" s="8">
        <f t="shared" si="76"/>
        <v>148</v>
      </c>
      <c r="Q108" s="8">
        <f t="shared" si="77"/>
        <v>149</v>
      </c>
      <c r="R108" s="8">
        <f t="shared" si="78"/>
        <v>150</v>
      </c>
      <c r="S108" s="8">
        <f t="shared" si="79"/>
        <v>151</v>
      </c>
      <c r="T108" s="8">
        <f t="shared" si="80"/>
        <v>152</v>
      </c>
    </row>
    <row r="109" spans="1:20">
      <c r="A109" s="12" t="s">
        <v>125</v>
      </c>
      <c r="B109" s="7">
        <f t="shared" si="81"/>
        <v>9</v>
      </c>
      <c r="C109" s="3"/>
      <c r="D109" s="8">
        <f t="shared" si="82"/>
        <v>153</v>
      </c>
      <c r="E109" s="8">
        <f t="shared" si="83"/>
        <v>154</v>
      </c>
      <c r="F109" s="8">
        <f t="shared" si="66"/>
        <v>155</v>
      </c>
      <c r="G109" s="8">
        <f t="shared" si="67"/>
        <v>156</v>
      </c>
      <c r="H109" s="8">
        <f t="shared" si="68"/>
        <v>157</v>
      </c>
      <c r="I109" s="8">
        <f t="shared" si="69"/>
        <v>158</v>
      </c>
      <c r="J109" s="8">
        <f t="shared" si="70"/>
        <v>159</v>
      </c>
      <c r="K109" s="8">
        <f t="shared" si="71"/>
        <v>160</v>
      </c>
      <c r="L109" s="8">
        <f t="shared" si="72"/>
        <v>161</v>
      </c>
      <c r="M109" s="8">
        <f t="shared" si="73"/>
        <v>162</v>
      </c>
      <c r="N109" s="8">
        <f t="shared" si="74"/>
        <v>163</v>
      </c>
      <c r="O109" s="8">
        <f t="shared" si="75"/>
        <v>164</v>
      </c>
      <c r="P109" s="8">
        <f t="shared" si="76"/>
        <v>165</v>
      </c>
      <c r="Q109" s="8">
        <f t="shared" si="77"/>
        <v>166</v>
      </c>
      <c r="R109" s="8">
        <f t="shared" si="78"/>
        <v>167</v>
      </c>
      <c r="S109" s="8">
        <f t="shared" si="79"/>
        <v>168</v>
      </c>
      <c r="T109" s="8">
        <f t="shared" si="80"/>
        <v>169</v>
      </c>
    </row>
    <row r="110" spans="1:20">
      <c r="A110" s="12" t="s">
        <v>126</v>
      </c>
      <c r="B110" s="7">
        <f t="shared" si="81"/>
        <v>10</v>
      </c>
      <c r="C110" s="3"/>
      <c r="D110" s="8">
        <f t="shared" si="82"/>
        <v>170</v>
      </c>
      <c r="E110" s="8">
        <f t="shared" si="83"/>
        <v>171</v>
      </c>
      <c r="F110" s="8">
        <f t="shared" si="66"/>
        <v>172</v>
      </c>
      <c r="G110" s="8">
        <f t="shared" si="67"/>
        <v>173</v>
      </c>
      <c r="H110" s="8">
        <f t="shared" si="68"/>
        <v>174</v>
      </c>
      <c r="I110" s="8">
        <f t="shared" si="69"/>
        <v>175</v>
      </c>
      <c r="J110" s="8">
        <f t="shared" si="70"/>
        <v>176</v>
      </c>
      <c r="K110" s="8">
        <f t="shared" si="71"/>
        <v>177</v>
      </c>
      <c r="L110" s="8">
        <f t="shared" si="72"/>
        <v>178</v>
      </c>
      <c r="M110" s="8">
        <f t="shared" si="73"/>
        <v>179</v>
      </c>
      <c r="N110" s="8">
        <f t="shared" si="74"/>
        <v>180</v>
      </c>
      <c r="O110" s="8">
        <f t="shared" si="75"/>
        <v>181</v>
      </c>
      <c r="P110" s="8">
        <f t="shared" si="76"/>
        <v>182</v>
      </c>
      <c r="Q110" s="8">
        <f t="shared" si="77"/>
        <v>183</v>
      </c>
      <c r="R110" s="8">
        <f t="shared" si="78"/>
        <v>184</v>
      </c>
      <c r="S110" s="8">
        <f t="shared" si="79"/>
        <v>185</v>
      </c>
      <c r="T110" s="8">
        <f t="shared" si="80"/>
        <v>186</v>
      </c>
    </row>
    <row r="111" spans="1:20" ht="4.5" customHeight="1">
      <c r="B111" s="6"/>
      <c r="C111" s="2"/>
      <c r="D111" s="2"/>
      <c r="E111" s="2"/>
      <c r="F111" s="2"/>
      <c r="G111" s="2"/>
      <c r="H111" s="2"/>
      <c r="I111" s="2"/>
      <c r="J111" s="2"/>
      <c r="K111" s="2"/>
      <c r="L111" s="2"/>
      <c r="M111" s="2"/>
      <c r="N111" s="2"/>
      <c r="O111" s="2"/>
      <c r="P111" s="2"/>
      <c r="Q111" s="2"/>
      <c r="R111" s="2"/>
      <c r="S111" s="2"/>
      <c r="T111" s="2"/>
    </row>
  </sheetData>
  <pageMargins left="0.7" right="0.7" top="0.75" bottom="0.75" header="0.3" footer="0.3"/>
  <pageSetup scale="30" orientation="landscape" r:id="rId1"/>
</worksheet>
</file>

<file path=xl/worksheets/sheet10.xml><?xml version="1.0" encoding="utf-8"?>
<worksheet xmlns="http://schemas.openxmlformats.org/spreadsheetml/2006/main" xmlns:r="http://schemas.openxmlformats.org/officeDocument/2006/relationships">
  <sheetPr>
    <pageSetUpPr fitToPage="1"/>
  </sheetPr>
  <dimension ref="A4:T34"/>
  <sheetViews>
    <sheetView zoomScale="70" zoomScaleNormal="70" workbookViewId="0">
      <selection activeCell="K19" sqref="K19"/>
    </sheetView>
  </sheetViews>
  <sheetFormatPr defaultRowHeight="15"/>
  <cols>
    <col min="1" max="1" width="21" customWidth="1"/>
  </cols>
  <sheetData>
    <row r="4" spans="1:20" ht="18.75">
      <c r="A4" s="15"/>
      <c r="I4" s="15" t="s">
        <v>84</v>
      </c>
    </row>
    <row r="5" spans="1:20">
      <c r="A5" s="4" t="s">
        <v>82</v>
      </c>
    </row>
    <row r="6" spans="1:20" ht="15.75" thickBot="1">
      <c r="B6" s="5" t="s">
        <v>0</v>
      </c>
      <c r="C6" s="1"/>
      <c r="D6" s="1" t="str">
        <f>DEC2HEX(D22)</f>
        <v>0</v>
      </c>
      <c r="E6" s="1" t="str">
        <f t="shared" ref="E6:T17" si="0">DEC2HEX(E22)</f>
        <v>1</v>
      </c>
      <c r="F6" s="1" t="str">
        <f t="shared" si="0"/>
        <v>2</v>
      </c>
      <c r="G6" s="1" t="str">
        <f t="shared" si="0"/>
        <v>3</v>
      </c>
      <c r="H6" s="1" t="str">
        <f t="shared" si="0"/>
        <v>4</v>
      </c>
      <c r="I6" s="1" t="str">
        <f t="shared" si="0"/>
        <v>5</v>
      </c>
      <c r="J6" s="1" t="str">
        <f t="shared" si="0"/>
        <v>6</v>
      </c>
      <c r="K6" s="1" t="str">
        <f t="shared" si="0"/>
        <v>7</v>
      </c>
      <c r="L6" s="1" t="str">
        <f t="shared" si="0"/>
        <v>8</v>
      </c>
      <c r="M6" s="1" t="str">
        <f t="shared" si="0"/>
        <v>9</v>
      </c>
      <c r="N6" s="1" t="str">
        <f t="shared" si="0"/>
        <v>A</v>
      </c>
      <c r="O6" s="1" t="str">
        <f t="shared" si="0"/>
        <v>B</v>
      </c>
      <c r="P6" s="1" t="str">
        <f t="shared" si="0"/>
        <v>C</v>
      </c>
      <c r="Q6" s="1" t="str">
        <f t="shared" si="0"/>
        <v>D</v>
      </c>
      <c r="R6" s="1" t="str">
        <f t="shared" si="0"/>
        <v>E</v>
      </c>
      <c r="S6" s="1" t="str">
        <f t="shared" si="0"/>
        <v>F</v>
      </c>
      <c r="T6" s="1" t="str">
        <f t="shared" si="0"/>
        <v>10</v>
      </c>
    </row>
    <row r="7" spans="1:20" ht="16.5" thickTop="1" thickBot="1">
      <c r="A7" t="s">
        <v>116</v>
      </c>
      <c r="B7" s="7" t="str">
        <f t="shared" ref="B7:B17" si="1">DEC2HEX(B23)</f>
        <v>0</v>
      </c>
      <c r="C7" s="3"/>
      <c r="D7" s="18" t="str">
        <f t="shared" ref="D7:K17" si="2">DEC2HEX(D23)</f>
        <v>0</v>
      </c>
      <c r="E7" s="18" t="str">
        <f t="shared" si="0"/>
        <v>1</v>
      </c>
      <c r="F7" s="18" t="str">
        <f t="shared" si="0"/>
        <v>2</v>
      </c>
      <c r="G7" s="18" t="str">
        <f t="shared" si="0"/>
        <v>3</v>
      </c>
      <c r="H7" s="18" t="str">
        <f t="shared" si="0"/>
        <v>4</v>
      </c>
      <c r="I7" s="29" t="str">
        <f t="shared" si="0"/>
        <v>5</v>
      </c>
      <c r="J7" s="18" t="str">
        <f t="shared" si="0"/>
        <v>6</v>
      </c>
      <c r="K7" s="17" t="str">
        <f t="shared" si="0"/>
        <v>7</v>
      </c>
      <c r="L7" s="18" t="str">
        <f t="shared" si="0"/>
        <v>8</v>
      </c>
      <c r="M7" s="18" t="str">
        <f t="shared" si="0"/>
        <v>9</v>
      </c>
      <c r="N7" s="18" t="str">
        <f t="shared" si="0"/>
        <v>A</v>
      </c>
      <c r="O7" s="18" t="str">
        <f t="shared" si="0"/>
        <v>B</v>
      </c>
      <c r="P7" s="18" t="str">
        <f t="shared" si="0"/>
        <v>C</v>
      </c>
      <c r="Q7" s="18" t="str">
        <f t="shared" si="0"/>
        <v>D</v>
      </c>
      <c r="R7" s="18" t="str">
        <f t="shared" si="0"/>
        <v>E</v>
      </c>
      <c r="S7" s="18" t="str">
        <f t="shared" si="0"/>
        <v>F</v>
      </c>
      <c r="T7" s="18" t="str">
        <f t="shared" si="0"/>
        <v>10</v>
      </c>
    </row>
    <row r="8" spans="1:20" ht="16.5" thickTop="1" thickBot="1">
      <c r="A8" s="12" t="s">
        <v>117</v>
      </c>
      <c r="B8" s="7" t="str">
        <f t="shared" si="1"/>
        <v>1</v>
      </c>
      <c r="C8" s="3"/>
      <c r="D8" s="18" t="str">
        <f t="shared" si="2"/>
        <v>11</v>
      </c>
      <c r="E8" s="18" t="str">
        <f t="shared" si="2"/>
        <v>12</v>
      </c>
      <c r="F8" s="18" t="str">
        <f t="shared" si="0"/>
        <v>13</v>
      </c>
      <c r="G8" s="18" t="str">
        <f t="shared" si="0"/>
        <v>14</v>
      </c>
      <c r="H8" s="18" t="str">
        <f t="shared" si="2"/>
        <v>15</v>
      </c>
      <c r="I8" s="29" t="str">
        <f t="shared" si="0"/>
        <v>16</v>
      </c>
      <c r="J8" s="18" t="str">
        <f t="shared" si="0"/>
        <v>17</v>
      </c>
      <c r="K8" s="29" t="str">
        <f t="shared" si="0"/>
        <v>18</v>
      </c>
      <c r="L8" s="18" t="str">
        <f t="shared" si="0"/>
        <v>19</v>
      </c>
      <c r="M8" s="18" t="str">
        <f t="shared" si="0"/>
        <v>1A</v>
      </c>
      <c r="N8" s="18" t="str">
        <f t="shared" si="0"/>
        <v>1B</v>
      </c>
      <c r="O8" s="18" t="str">
        <f t="shared" si="0"/>
        <v>1C</v>
      </c>
      <c r="P8" s="18" t="str">
        <f t="shared" si="0"/>
        <v>1D</v>
      </c>
      <c r="Q8" s="18" t="str">
        <f t="shared" si="0"/>
        <v>1E</v>
      </c>
      <c r="R8" s="18" t="str">
        <f t="shared" si="0"/>
        <v>1F</v>
      </c>
      <c r="S8" s="18" t="str">
        <f t="shared" si="0"/>
        <v>20</v>
      </c>
      <c r="T8" s="18" t="str">
        <f t="shared" si="0"/>
        <v>21</v>
      </c>
    </row>
    <row r="9" spans="1:20" ht="16.5" thickTop="1" thickBot="1">
      <c r="A9" s="12" t="s">
        <v>118</v>
      </c>
      <c r="B9" s="7" t="str">
        <f t="shared" si="1"/>
        <v>2</v>
      </c>
      <c r="C9" s="3"/>
      <c r="D9" s="18" t="str">
        <f t="shared" si="2"/>
        <v>22</v>
      </c>
      <c r="E9" s="18" t="str">
        <f t="shared" si="2"/>
        <v>23</v>
      </c>
      <c r="F9" s="18" t="str">
        <f t="shared" si="0"/>
        <v>24</v>
      </c>
      <c r="G9" s="18" t="str">
        <f t="shared" si="0"/>
        <v>25</v>
      </c>
      <c r="H9" s="18" t="str">
        <f t="shared" si="0"/>
        <v>26</v>
      </c>
      <c r="I9" s="29" t="str">
        <f t="shared" si="0"/>
        <v>27</v>
      </c>
      <c r="J9" s="18" t="str">
        <f t="shared" si="0"/>
        <v>28</v>
      </c>
      <c r="K9" s="29" t="str">
        <f t="shared" si="0"/>
        <v>29</v>
      </c>
      <c r="L9" s="18" t="str">
        <f t="shared" si="0"/>
        <v>2A</v>
      </c>
      <c r="M9" s="18" t="str">
        <f t="shared" si="0"/>
        <v>2B</v>
      </c>
      <c r="N9" s="18" t="str">
        <f t="shared" si="0"/>
        <v>2C</v>
      </c>
      <c r="O9" s="18" t="str">
        <f t="shared" si="0"/>
        <v>2D</v>
      </c>
      <c r="P9" s="18" t="str">
        <f t="shared" si="0"/>
        <v>2E</v>
      </c>
      <c r="Q9" s="18" t="str">
        <f t="shared" si="0"/>
        <v>2F</v>
      </c>
      <c r="R9" s="18" t="str">
        <f t="shared" si="0"/>
        <v>30</v>
      </c>
      <c r="S9" s="18" t="str">
        <f t="shared" si="0"/>
        <v>31</v>
      </c>
      <c r="T9" s="18" t="str">
        <f t="shared" si="0"/>
        <v>32</v>
      </c>
    </row>
    <row r="10" spans="1:20" ht="16.5" thickTop="1" thickBot="1">
      <c r="A10" s="12" t="s">
        <v>119</v>
      </c>
      <c r="B10" s="7" t="str">
        <f t="shared" si="1"/>
        <v>3</v>
      </c>
      <c r="C10" s="3"/>
      <c r="D10" s="18" t="str">
        <f t="shared" si="2"/>
        <v>33</v>
      </c>
      <c r="E10" s="18" t="str">
        <f t="shared" si="0"/>
        <v>34</v>
      </c>
      <c r="F10" s="18" t="str">
        <f t="shared" si="0"/>
        <v>35</v>
      </c>
      <c r="G10" s="18" t="str">
        <f t="shared" si="0"/>
        <v>36</v>
      </c>
      <c r="H10" s="18" t="str">
        <f t="shared" si="2"/>
        <v>37</v>
      </c>
      <c r="I10" s="17" t="str">
        <f t="shared" si="0"/>
        <v>38</v>
      </c>
      <c r="J10" s="18" t="str">
        <f t="shared" si="0"/>
        <v>39</v>
      </c>
      <c r="K10" s="29" t="str">
        <f t="shared" si="0"/>
        <v>3A</v>
      </c>
      <c r="L10" s="18" t="str">
        <f t="shared" si="0"/>
        <v>3B</v>
      </c>
      <c r="M10" s="18" t="str">
        <f t="shared" si="0"/>
        <v>3C</v>
      </c>
      <c r="N10" s="18" t="str">
        <f t="shared" si="0"/>
        <v>3D</v>
      </c>
      <c r="O10" s="18" t="str">
        <f t="shared" si="0"/>
        <v>3E</v>
      </c>
      <c r="P10" s="18" t="str">
        <f t="shared" si="0"/>
        <v>3F</v>
      </c>
      <c r="Q10" s="18" t="str">
        <f t="shared" si="0"/>
        <v>40</v>
      </c>
      <c r="R10" s="18" t="str">
        <f t="shared" si="0"/>
        <v>41</v>
      </c>
      <c r="S10" s="18" t="str">
        <f t="shared" si="0"/>
        <v>42</v>
      </c>
      <c r="T10" s="18" t="str">
        <f t="shared" si="0"/>
        <v>43</v>
      </c>
    </row>
    <row r="11" spans="1:20" ht="16.5" thickTop="1" thickBot="1">
      <c r="A11" s="12" t="s">
        <v>120</v>
      </c>
      <c r="B11" s="7" t="str">
        <f t="shared" si="1"/>
        <v>4</v>
      </c>
      <c r="C11" s="3"/>
      <c r="D11" s="18" t="str">
        <f t="shared" si="2"/>
        <v>44</v>
      </c>
      <c r="E11" s="18" t="str">
        <f t="shared" si="0"/>
        <v>45</v>
      </c>
      <c r="F11" s="18" t="str">
        <f t="shared" si="0"/>
        <v>46</v>
      </c>
      <c r="G11" s="18" t="str">
        <f t="shared" si="0"/>
        <v>47</v>
      </c>
      <c r="H11" s="18" t="str">
        <f t="shared" si="0"/>
        <v>48</v>
      </c>
      <c r="I11" s="17" t="str">
        <f t="shared" si="0"/>
        <v>49</v>
      </c>
      <c r="J11" s="8" t="str">
        <f t="shared" si="0"/>
        <v>4A</v>
      </c>
      <c r="K11" s="17" t="str">
        <f t="shared" si="0"/>
        <v>4B</v>
      </c>
      <c r="L11" s="17" t="str">
        <f t="shared" si="0"/>
        <v>4C</v>
      </c>
      <c r="M11" s="17" t="str">
        <f t="shared" si="0"/>
        <v>4D</v>
      </c>
      <c r="N11" s="17" t="str">
        <f t="shared" si="0"/>
        <v>4E</v>
      </c>
      <c r="O11" s="18" t="str">
        <f t="shared" si="0"/>
        <v>4F</v>
      </c>
      <c r="P11" s="18" t="str">
        <f t="shared" si="0"/>
        <v>50</v>
      </c>
      <c r="Q11" s="18" t="str">
        <f t="shared" si="0"/>
        <v>51</v>
      </c>
      <c r="R11" s="18" t="str">
        <f t="shared" si="0"/>
        <v>52</v>
      </c>
      <c r="S11" s="18" t="str">
        <f t="shared" si="0"/>
        <v>53</v>
      </c>
      <c r="T11" s="18" t="str">
        <f t="shared" si="0"/>
        <v>54</v>
      </c>
    </row>
    <row r="12" spans="1:20" ht="16.5" thickTop="1" thickBot="1">
      <c r="A12" s="12" t="s">
        <v>121</v>
      </c>
      <c r="B12" s="14" t="str">
        <f t="shared" si="1"/>
        <v>5</v>
      </c>
      <c r="C12" s="3"/>
      <c r="D12" s="18" t="str">
        <f t="shared" si="2"/>
        <v>55</v>
      </c>
      <c r="E12" s="18" t="str">
        <f t="shared" si="0"/>
        <v>56</v>
      </c>
      <c r="F12" s="18" t="str">
        <f t="shared" si="0"/>
        <v>57</v>
      </c>
      <c r="G12" s="18" t="str">
        <f t="shared" si="0"/>
        <v>58</v>
      </c>
      <c r="H12" s="18" t="str">
        <f t="shared" si="0"/>
        <v>59</v>
      </c>
      <c r="I12" s="17" t="str">
        <f t="shared" si="0"/>
        <v>5A</v>
      </c>
      <c r="J12" s="8" t="str">
        <f t="shared" si="0"/>
        <v>5B</v>
      </c>
      <c r="K12" s="8" t="str">
        <f t="shared" si="0"/>
        <v>5C</v>
      </c>
      <c r="L12" s="10" t="str">
        <f t="shared" si="0"/>
        <v>5D</v>
      </c>
      <c r="M12" s="8" t="str">
        <f t="shared" si="0"/>
        <v>5E</v>
      </c>
      <c r="N12" s="17" t="str">
        <f t="shared" si="0"/>
        <v>5F</v>
      </c>
      <c r="O12" s="18" t="str">
        <f t="shared" si="0"/>
        <v>60</v>
      </c>
      <c r="P12" s="18" t="str">
        <f t="shared" si="0"/>
        <v>61</v>
      </c>
      <c r="Q12" s="18" t="str">
        <f t="shared" si="0"/>
        <v>62</v>
      </c>
      <c r="R12" s="18" t="str">
        <f t="shared" si="0"/>
        <v>63</v>
      </c>
      <c r="S12" s="18" t="str">
        <f t="shared" si="0"/>
        <v>64</v>
      </c>
      <c r="T12" s="18" t="str">
        <f t="shared" si="0"/>
        <v>65</v>
      </c>
    </row>
    <row r="13" spans="1:20" ht="16.5" thickTop="1" thickBot="1">
      <c r="A13" s="12" t="s">
        <v>122</v>
      </c>
      <c r="B13" s="7" t="str">
        <f t="shared" si="1"/>
        <v>6</v>
      </c>
      <c r="C13" s="3"/>
      <c r="D13" s="18" t="str">
        <f t="shared" si="2"/>
        <v>66</v>
      </c>
      <c r="E13" s="18" t="str">
        <f t="shared" si="0"/>
        <v>67</v>
      </c>
      <c r="F13" s="18" t="str">
        <f t="shared" si="0"/>
        <v>68</v>
      </c>
      <c r="G13" s="18" t="str">
        <f t="shared" si="0"/>
        <v>69</v>
      </c>
      <c r="H13" s="18" t="str">
        <f t="shared" si="0"/>
        <v>6A</v>
      </c>
      <c r="I13" s="17" t="str">
        <f t="shared" si="0"/>
        <v>6B</v>
      </c>
      <c r="J13" s="17" t="str">
        <f t="shared" si="0"/>
        <v>6C</v>
      </c>
      <c r="K13" s="17" t="str">
        <f t="shared" si="0"/>
        <v>6D</v>
      </c>
      <c r="L13" s="17" t="str">
        <f t="shared" si="0"/>
        <v>6E</v>
      </c>
      <c r="M13" s="8" t="str">
        <f t="shared" si="0"/>
        <v>6F</v>
      </c>
      <c r="N13" s="17" t="str">
        <f t="shared" si="0"/>
        <v>70</v>
      </c>
      <c r="O13" s="18" t="str">
        <f t="shared" si="0"/>
        <v>71</v>
      </c>
      <c r="P13" s="18" t="str">
        <f t="shared" si="0"/>
        <v>72</v>
      </c>
      <c r="Q13" s="18" t="str">
        <f t="shared" si="0"/>
        <v>73</v>
      </c>
      <c r="R13" s="18" t="str">
        <f t="shared" si="0"/>
        <v>74</v>
      </c>
      <c r="S13" s="18" t="str">
        <f t="shared" si="0"/>
        <v>75</v>
      </c>
      <c r="T13" s="18" t="str">
        <f t="shared" si="0"/>
        <v>76</v>
      </c>
    </row>
    <row r="14" spans="1:20" ht="16.5" thickTop="1" thickBot="1">
      <c r="A14" s="12" t="s">
        <v>123</v>
      </c>
      <c r="B14" s="7" t="str">
        <f t="shared" si="1"/>
        <v>7</v>
      </c>
      <c r="C14" s="3"/>
      <c r="D14" s="18" t="str">
        <f t="shared" si="2"/>
        <v>77</v>
      </c>
      <c r="E14" s="18" t="str">
        <f t="shared" si="0"/>
        <v>78</v>
      </c>
      <c r="F14" s="18" t="str">
        <f t="shared" si="0"/>
        <v>79</v>
      </c>
      <c r="G14" s="18" t="str">
        <f t="shared" si="0"/>
        <v>7A</v>
      </c>
      <c r="H14" s="18" t="str">
        <f t="shared" si="0"/>
        <v>7B</v>
      </c>
      <c r="I14" s="18" t="str">
        <f t="shared" si="0"/>
        <v>7C</v>
      </c>
      <c r="J14" s="18" t="str">
        <f t="shared" si="0"/>
        <v>7D</v>
      </c>
      <c r="K14" s="30" t="str">
        <f t="shared" si="0"/>
        <v>7E</v>
      </c>
      <c r="L14" s="30" t="str">
        <f t="shared" si="0"/>
        <v>7F</v>
      </c>
      <c r="M14" s="30" t="str">
        <f t="shared" si="0"/>
        <v>80</v>
      </c>
      <c r="N14" s="17" t="str">
        <f t="shared" si="0"/>
        <v>81</v>
      </c>
      <c r="O14" s="18" t="str">
        <f t="shared" si="0"/>
        <v>82</v>
      </c>
      <c r="P14" s="18" t="str">
        <f t="shared" si="0"/>
        <v>83</v>
      </c>
      <c r="Q14" s="18" t="str">
        <f t="shared" si="0"/>
        <v>84</v>
      </c>
      <c r="R14" s="18" t="str">
        <f t="shared" si="0"/>
        <v>85</v>
      </c>
      <c r="S14" s="18" t="str">
        <f t="shared" si="0"/>
        <v>86</v>
      </c>
      <c r="T14" s="18" t="str">
        <f t="shared" si="0"/>
        <v>87</v>
      </c>
    </row>
    <row r="15" spans="1:20" ht="16.5" thickTop="1" thickBot="1">
      <c r="A15" s="12" t="s">
        <v>124</v>
      </c>
      <c r="B15" s="7" t="str">
        <f t="shared" si="1"/>
        <v>8</v>
      </c>
      <c r="C15" s="3"/>
      <c r="D15" s="18" t="str">
        <f t="shared" si="2"/>
        <v>88</v>
      </c>
      <c r="E15" s="18" t="str">
        <f t="shared" si="0"/>
        <v>89</v>
      </c>
      <c r="F15" s="18" t="str">
        <f t="shared" si="0"/>
        <v>8A</v>
      </c>
      <c r="G15" s="18" t="str">
        <f t="shared" si="0"/>
        <v>8B</v>
      </c>
      <c r="H15" s="18" t="str">
        <f t="shared" si="0"/>
        <v>8C</v>
      </c>
      <c r="I15" s="18" t="str">
        <f t="shared" si="0"/>
        <v>8D</v>
      </c>
      <c r="J15" s="30" t="str">
        <f t="shared" si="0"/>
        <v>8E</v>
      </c>
      <c r="K15" s="18" t="str">
        <f t="shared" si="0"/>
        <v>8F</v>
      </c>
      <c r="L15" s="29" t="str">
        <f t="shared" si="0"/>
        <v>90</v>
      </c>
      <c r="M15" s="18" t="str">
        <f t="shared" si="0"/>
        <v>91</v>
      </c>
      <c r="N15" s="30" t="str">
        <f t="shared" si="0"/>
        <v>92</v>
      </c>
      <c r="O15" s="18" t="str">
        <f t="shared" si="0"/>
        <v>93</v>
      </c>
      <c r="P15" s="18" t="str">
        <f t="shared" si="0"/>
        <v>94</v>
      </c>
      <c r="Q15" s="18" t="str">
        <f t="shared" si="0"/>
        <v>95</v>
      </c>
      <c r="R15" s="18" t="str">
        <f t="shared" si="0"/>
        <v>96</v>
      </c>
      <c r="S15" s="18" t="str">
        <f t="shared" si="0"/>
        <v>97</v>
      </c>
      <c r="T15" s="18" t="str">
        <f t="shared" si="0"/>
        <v>98</v>
      </c>
    </row>
    <row r="16" spans="1:20" ht="16.5" thickTop="1" thickBot="1">
      <c r="A16" s="12" t="s">
        <v>125</v>
      </c>
      <c r="B16" s="7" t="str">
        <f t="shared" si="1"/>
        <v>9</v>
      </c>
      <c r="C16" s="3"/>
      <c r="D16" s="18" t="str">
        <f t="shared" si="2"/>
        <v>99</v>
      </c>
      <c r="E16" s="18" t="str">
        <f t="shared" si="0"/>
        <v>9A</v>
      </c>
      <c r="F16" s="18" t="str">
        <f t="shared" si="0"/>
        <v>9B</v>
      </c>
      <c r="G16" s="18" t="str">
        <f t="shared" si="0"/>
        <v>9C</v>
      </c>
      <c r="H16" s="18" t="str">
        <f t="shared" si="0"/>
        <v>9D</v>
      </c>
      <c r="I16" s="30" t="str">
        <f t="shared" si="0"/>
        <v>9E</v>
      </c>
      <c r="J16" s="18" t="str">
        <f t="shared" si="0"/>
        <v>9F</v>
      </c>
      <c r="K16" s="18" t="str">
        <f t="shared" si="0"/>
        <v>A0</v>
      </c>
      <c r="L16" s="29" t="str">
        <f t="shared" si="0"/>
        <v>A1</v>
      </c>
      <c r="M16" s="18" t="str">
        <f t="shared" si="0"/>
        <v>A2</v>
      </c>
      <c r="N16" s="29" t="str">
        <f t="shared" si="0"/>
        <v>A3</v>
      </c>
      <c r="O16" s="18" t="str">
        <f t="shared" si="0"/>
        <v>A4</v>
      </c>
      <c r="P16" s="18" t="str">
        <f t="shared" si="0"/>
        <v>A5</v>
      </c>
      <c r="Q16" s="18" t="str">
        <f t="shared" si="0"/>
        <v>A6</v>
      </c>
      <c r="R16" s="18" t="str">
        <f t="shared" si="0"/>
        <v>A7</v>
      </c>
      <c r="S16" s="18" t="str">
        <f t="shared" si="0"/>
        <v>A8</v>
      </c>
      <c r="T16" s="18" t="str">
        <f t="shared" si="0"/>
        <v>A9</v>
      </c>
    </row>
    <row r="17" spans="1:20" ht="16.5" thickTop="1" thickBot="1">
      <c r="A17" s="12" t="s">
        <v>126</v>
      </c>
      <c r="B17" s="7" t="str">
        <f t="shared" si="1"/>
        <v>A</v>
      </c>
      <c r="C17" s="3"/>
      <c r="D17" s="18" t="str">
        <f t="shared" si="2"/>
        <v>AA</v>
      </c>
      <c r="E17" s="18" t="str">
        <f t="shared" si="2"/>
        <v>AB</v>
      </c>
      <c r="F17" s="18" t="str">
        <f t="shared" si="2"/>
        <v>AC</v>
      </c>
      <c r="G17" s="18" t="str">
        <f t="shared" si="2"/>
        <v>AD</v>
      </c>
      <c r="H17" s="30" t="str">
        <f t="shared" si="2"/>
        <v>AE</v>
      </c>
      <c r="I17" s="18" t="str">
        <f t="shared" si="2"/>
        <v>AF</v>
      </c>
      <c r="J17" s="18" t="str">
        <f t="shared" si="2"/>
        <v>B0</v>
      </c>
      <c r="K17" s="18" t="str">
        <f t="shared" si="2"/>
        <v>B1</v>
      </c>
      <c r="L17" s="29" t="str">
        <f t="shared" si="0"/>
        <v>B2</v>
      </c>
      <c r="M17" s="18" t="str">
        <f t="shared" si="0"/>
        <v>B3</v>
      </c>
      <c r="N17" s="29" t="str">
        <f t="shared" si="0"/>
        <v>B4</v>
      </c>
      <c r="O17" s="18" t="str">
        <f t="shared" si="0"/>
        <v>B5</v>
      </c>
      <c r="P17" s="18" t="str">
        <f t="shared" si="0"/>
        <v>B6</v>
      </c>
      <c r="Q17" s="18" t="str">
        <f t="shared" si="0"/>
        <v>B7</v>
      </c>
      <c r="R17" s="18" t="str">
        <f t="shared" si="0"/>
        <v>B8</v>
      </c>
      <c r="S17" s="18" t="str">
        <f t="shared" si="0"/>
        <v>B9</v>
      </c>
      <c r="T17" s="18" t="str">
        <f t="shared" si="0"/>
        <v>BA</v>
      </c>
    </row>
    <row r="18" spans="1:20" ht="15.75" thickTop="1">
      <c r="B18" s="7" t="s">
        <v>85</v>
      </c>
      <c r="C18" s="3"/>
      <c r="D18" t="s">
        <v>64</v>
      </c>
      <c r="E18" t="s">
        <v>65</v>
      </c>
      <c r="F18" t="s">
        <v>66</v>
      </c>
      <c r="G18" t="s">
        <v>67</v>
      </c>
      <c r="H18" t="s">
        <v>68</v>
      </c>
      <c r="I18" t="s">
        <v>69</v>
      </c>
      <c r="J18" t="s">
        <v>70</v>
      </c>
      <c r="K18" t="s">
        <v>71</v>
      </c>
      <c r="L18" t="s">
        <v>72</v>
      </c>
      <c r="M18" t="s">
        <v>73</v>
      </c>
      <c r="N18" t="s">
        <v>74</v>
      </c>
      <c r="O18" t="s">
        <v>75</v>
      </c>
      <c r="P18" t="s">
        <v>76</v>
      </c>
      <c r="Q18" t="s">
        <v>77</v>
      </c>
      <c r="R18" t="s">
        <v>78</v>
      </c>
      <c r="S18" t="s">
        <v>79</v>
      </c>
      <c r="T18" t="s">
        <v>80</v>
      </c>
    </row>
    <row r="19" spans="1:20">
      <c r="B19" s="6"/>
      <c r="C19" s="2"/>
      <c r="D19" s="2"/>
      <c r="E19" s="2"/>
      <c r="F19" s="2"/>
      <c r="G19" s="2"/>
      <c r="H19" s="2"/>
      <c r="I19" s="2"/>
      <c r="J19" s="2"/>
      <c r="K19" s="2"/>
      <c r="L19" s="2"/>
      <c r="M19" s="2"/>
      <c r="N19" s="2"/>
      <c r="O19" s="2"/>
      <c r="P19" s="2"/>
      <c r="Q19" s="2"/>
      <c r="R19" s="2"/>
      <c r="S19" s="2"/>
      <c r="T19" s="2"/>
    </row>
    <row r="21" spans="1:20">
      <c r="A21" s="4" t="s">
        <v>83</v>
      </c>
      <c r="S21" t="s">
        <v>86</v>
      </c>
      <c r="T21" t="s">
        <v>87</v>
      </c>
    </row>
    <row r="22" spans="1:20">
      <c r="B22" s="5" t="s">
        <v>81</v>
      </c>
      <c r="C22" s="1"/>
      <c r="D22" s="1">
        <v>0</v>
      </c>
      <c r="E22" s="1">
        <f>D22+1</f>
        <v>1</v>
      </c>
      <c r="F22" s="1">
        <f t="shared" ref="F22:T33" si="3">E22+1</f>
        <v>2</v>
      </c>
      <c r="G22" s="1">
        <f t="shared" si="3"/>
        <v>3</v>
      </c>
      <c r="H22" s="1">
        <f t="shared" si="3"/>
        <v>4</v>
      </c>
      <c r="I22" s="1">
        <f t="shared" si="3"/>
        <v>5</v>
      </c>
      <c r="J22" s="1">
        <f t="shared" si="3"/>
        <v>6</v>
      </c>
      <c r="K22" s="1">
        <f t="shared" si="3"/>
        <v>7</v>
      </c>
      <c r="L22" s="13">
        <f t="shared" si="3"/>
        <v>8</v>
      </c>
      <c r="M22" s="1">
        <f t="shared" si="3"/>
        <v>9</v>
      </c>
      <c r="N22" s="1">
        <f t="shared" si="3"/>
        <v>10</v>
      </c>
      <c r="O22" s="1">
        <f t="shared" si="3"/>
        <v>11</v>
      </c>
      <c r="P22" s="1">
        <f t="shared" si="3"/>
        <v>12</v>
      </c>
      <c r="Q22" s="1">
        <f t="shared" si="3"/>
        <v>13</v>
      </c>
      <c r="R22" s="1">
        <f t="shared" si="3"/>
        <v>14</v>
      </c>
      <c r="S22" s="1">
        <f t="shared" si="3"/>
        <v>15</v>
      </c>
      <c r="T22" s="1">
        <f t="shared" si="3"/>
        <v>16</v>
      </c>
    </row>
    <row r="23" spans="1:20">
      <c r="B23" s="7">
        <v>0</v>
      </c>
      <c r="C23" s="3"/>
      <c r="D23" s="8">
        <v>0</v>
      </c>
      <c r="E23" s="8">
        <f>D23+1</f>
        <v>1</v>
      </c>
      <c r="F23" s="8">
        <f t="shared" si="3"/>
        <v>2</v>
      </c>
      <c r="G23" s="8">
        <f t="shared" si="3"/>
        <v>3</v>
      </c>
      <c r="H23" s="8">
        <f t="shared" si="3"/>
        <v>4</v>
      </c>
      <c r="I23" s="8">
        <f t="shared" si="3"/>
        <v>5</v>
      </c>
      <c r="J23" s="8">
        <f t="shared" si="3"/>
        <v>6</v>
      </c>
      <c r="K23" s="8">
        <f t="shared" si="3"/>
        <v>7</v>
      </c>
      <c r="L23" s="8">
        <f t="shared" si="3"/>
        <v>8</v>
      </c>
      <c r="M23" s="8">
        <f t="shared" si="3"/>
        <v>9</v>
      </c>
      <c r="N23" s="8">
        <f t="shared" si="3"/>
        <v>10</v>
      </c>
      <c r="O23" s="8">
        <f t="shared" si="3"/>
        <v>11</v>
      </c>
      <c r="P23" s="8">
        <f t="shared" si="3"/>
        <v>12</v>
      </c>
      <c r="Q23" s="8">
        <f t="shared" si="3"/>
        <v>13</v>
      </c>
      <c r="R23" s="8">
        <f t="shared" si="3"/>
        <v>14</v>
      </c>
      <c r="S23" s="8">
        <f t="shared" si="3"/>
        <v>15</v>
      </c>
      <c r="T23" s="8">
        <f t="shared" si="3"/>
        <v>16</v>
      </c>
    </row>
    <row r="24" spans="1:20">
      <c r="B24" s="7">
        <f>B23+1</f>
        <v>1</v>
      </c>
      <c r="C24" s="3"/>
      <c r="D24" s="8">
        <f>T23+1</f>
        <v>17</v>
      </c>
      <c r="E24" s="8">
        <f>D24+1</f>
        <v>18</v>
      </c>
      <c r="F24" s="8">
        <f t="shared" si="3"/>
        <v>19</v>
      </c>
      <c r="G24" s="8">
        <f t="shared" si="3"/>
        <v>20</v>
      </c>
      <c r="H24" s="8">
        <f t="shared" si="3"/>
        <v>21</v>
      </c>
      <c r="I24" s="8">
        <f t="shared" si="3"/>
        <v>22</v>
      </c>
      <c r="J24" s="8">
        <f t="shared" si="3"/>
        <v>23</v>
      </c>
      <c r="K24" s="8">
        <f t="shared" si="3"/>
        <v>24</v>
      </c>
      <c r="L24" s="8">
        <f t="shared" si="3"/>
        <v>25</v>
      </c>
      <c r="M24" s="8">
        <f t="shared" si="3"/>
        <v>26</v>
      </c>
      <c r="N24" s="8">
        <f t="shared" si="3"/>
        <v>27</v>
      </c>
      <c r="O24" s="8">
        <f t="shared" si="3"/>
        <v>28</v>
      </c>
      <c r="P24" s="8">
        <f t="shared" si="3"/>
        <v>29</v>
      </c>
      <c r="Q24" s="8">
        <f t="shared" si="3"/>
        <v>30</v>
      </c>
      <c r="R24" s="8">
        <f t="shared" si="3"/>
        <v>31</v>
      </c>
      <c r="S24" s="8">
        <f t="shared" si="3"/>
        <v>32</v>
      </c>
      <c r="T24" s="8">
        <f t="shared" si="3"/>
        <v>33</v>
      </c>
    </row>
    <row r="25" spans="1:20">
      <c r="B25" s="7">
        <f t="shared" ref="B25:B33" si="4">B24+1</f>
        <v>2</v>
      </c>
      <c r="C25" s="3"/>
      <c r="D25" s="8">
        <f t="shared" ref="D25:D33" si="5">T24+1</f>
        <v>34</v>
      </c>
      <c r="E25" s="8">
        <f t="shared" ref="E25:E33" si="6">D25+1</f>
        <v>35</v>
      </c>
      <c r="F25" s="8">
        <f t="shared" si="3"/>
        <v>36</v>
      </c>
      <c r="G25" s="8">
        <f t="shared" si="3"/>
        <v>37</v>
      </c>
      <c r="H25" s="8">
        <f t="shared" si="3"/>
        <v>38</v>
      </c>
      <c r="I25" s="8">
        <f t="shared" si="3"/>
        <v>39</v>
      </c>
      <c r="J25" s="8">
        <f t="shared" si="3"/>
        <v>40</v>
      </c>
      <c r="K25" s="8">
        <f t="shared" si="3"/>
        <v>41</v>
      </c>
      <c r="L25" s="8">
        <f t="shared" si="3"/>
        <v>42</v>
      </c>
      <c r="M25" s="8">
        <f t="shared" si="3"/>
        <v>43</v>
      </c>
      <c r="N25" s="8">
        <f t="shared" si="3"/>
        <v>44</v>
      </c>
      <c r="O25" s="8">
        <f t="shared" si="3"/>
        <v>45</v>
      </c>
      <c r="P25" s="8">
        <f t="shared" si="3"/>
        <v>46</v>
      </c>
      <c r="Q25" s="8">
        <f t="shared" si="3"/>
        <v>47</v>
      </c>
      <c r="R25" s="8">
        <f t="shared" si="3"/>
        <v>48</v>
      </c>
      <c r="S25" s="8">
        <f t="shared" si="3"/>
        <v>49</v>
      </c>
      <c r="T25" s="8">
        <f t="shared" si="3"/>
        <v>50</v>
      </c>
    </row>
    <row r="26" spans="1:20">
      <c r="B26" s="7">
        <f t="shared" si="4"/>
        <v>3</v>
      </c>
      <c r="C26" s="3"/>
      <c r="D26" s="8">
        <f t="shared" si="5"/>
        <v>51</v>
      </c>
      <c r="E26" s="8">
        <f t="shared" si="6"/>
        <v>52</v>
      </c>
      <c r="F26" s="8">
        <f t="shared" si="3"/>
        <v>53</v>
      </c>
      <c r="G26" s="8">
        <f t="shared" si="3"/>
        <v>54</v>
      </c>
      <c r="H26" s="8">
        <f t="shared" si="3"/>
        <v>55</v>
      </c>
      <c r="I26" s="8">
        <f t="shared" si="3"/>
        <v>56</v>
      </c>
      <c r="J26" s="8">
        <f t="shared" si="3"/>
        <v>57</v>
      </c>
      <c r="K26" s="8">
        <f t="shared" si="3"/>
        <v>58</v>
      </c>
      <c r="L26" s="8">
        <f t="shared" si="3"/>
        <v>59</v>
      </c>
      <c r="M26" s="8">
        <f t="shared" si="3"/>
        <v>60</v>
      </c>
      <c r="N26" s="8">
        <f t="shared" si="3"/>
        <v>61</v>
      </c>
      <c r="O26" s="8">
        <f t="shared" si="3"/>
        <v>62</v>
      </c>
      <c r="P26" s="8">
        <f t="shared" si="3"/>
        <v>63</v>
      </c>
      <c r="Q26" s="8">
        <f t="shared" si="3"/>
        <v>64</v>
      </c>
      <c r="R26" s="8">
        <f t="shared" si="3"/>
        <v>65</v>
      </c>
      <c r="S26" s="8">
        <f t="shared" si="3"/>
        <v>66</v>
      </c>
      <c r="T26" s="8">
        <f t="shared" si="3"/>
        <v>67</v>
      </c>
    </row>
    <row r="27" spans="1:20">
      <c r="B27" s="7">
        <f t="shared" si="4"/>
        <v>4</v>
      </c>
      <c r="C27" s="3"/>
      <c r="D27" s="8">
        <f t="shared" si="5"/>
        <v>68</v>
      </c>
      <c r="E27" s="8">
        <f t="shared" si="6"/>
        <v>69</v>
      </c>
      <c r="F27" s="8">
        <f t="shared" si="3"/>
        <v>70</v>
      </c>
      <c r="G27" s="8">
        <f t="shared" si="3"/>
        <v>71</v>
      </c>
      <c r="H27" s="8">
        <f t="shared" si="3"/>
        <v>72</v>
      </c>
      <c r="I27" s="8">
        <f t="shared" si="3"/>
        <v>73</v>
      </c>
      <c r="J27" s="8">
        <f t="shared" si="3"/>
        <v>74</v>
      </c>
      <c r="K27" s="8">
        <f t="shared" si="3"/>
        <v>75</v>
      </c>
      <c r="L27" s="8">
        <f t="shared" si="3"/>
        <v>76</v>
      </c>
      <c r="M27" s="8">
        <f t="shared" si="3"/>
        <v>77</v>
      </c>
      <c r="N27" s="8">
        <f t="shared" si="3"/>
        <v>78</v>
      </c>
      <c r="O27" s="8">
        <f t="shared" si="3"/>
        <v>79</v>
      </c>
      <c r="P27" s="8">
        <f t="shared" si="3"/>
        <v>80</v>
      </c>
      <c r="Q27" s="8">
        <f t="shared" si="3"/>
        <v>81</v>
      </c>
      <c r="R27" s="8">
        <f t="shared" si="3"/>
        <v>82</v>
      </c>
      <c r="S27" s="8">
        <f t="shared" si="3"/>
        <v>83</v>
      </c>
      <c r="T27" s="8">
        <f t="shared" si="3"/>
        <v>84</v>
      </c>
    </row>
    <row r="28" spans="1:20">
      <c r="B28" s="14">
        <f t="shared" si="4"/>
        <v>5</v>
      </c>
      <c r="C28" s="3"/>
      <c r="D28" s="8">
        <f t="shared" si="5"/>
        <v>85</v>
      </c>
      <c r="E28" s="8">
        <f t="shared" si="6"/>
        <v>86</v>
      </c>
      <c r="F28" s="8">
        <f t="shared" si="3"/>
        <v>87</v>
      </c>
      <c r="G28" s="8">
        <f t="shared" si="3"/>
        <v>88</v>
      </c>
      <c r="H28" s="8">
        <f t="shared" si="3"/>
        <v>89</v>
      </c>
      <c r="I28" s="8">
        <f t="shared" si="3"/>
        <v>90</v>
      </c>
      <c r="J28" s="8">
        <f t="shared" si="3"/>
        <v>91</v>
      </c>
      <c r="K28" s="8">
        <f t="shared" si="3"/>
        <v>92</v>
      </c>
      <c r="L28" s="10">
        <f t="shared" si="3"/>
        <v>93</v>
      </c>
      <c r="M28" s="8">
        <f t="shared" si="3"/>
        <v>94</v>
      </c>
      <c r="N28" s="8">
        <f t="shared" si="3"/>
        <v>95</v>
      </c>
      <c r="O28" s="8">
        <f t="shared" si="3"/>
        <v>96</v>
      </c>
      <c r="P28" s="8">
        <f t="shared" si="3"/>
        <v>97</v>
      </c>
      <c r="Q28" s="8">
        <f t="shared" si="3"/>
        <v>98</v>
      </c>
      <c r="R28" s="8">
        <f t="shared" si="3"/>
        <v>99</v>
      </c>
      <c r="S28" s="8">
        <f t="shared" si="3"/>
        <v>100</v>
      </c>
      <c r="T28" s="8">
        <f t="shared" si="3"/>
        <v>101</v>
      </c>
    </row>
    <row r="29" spans="1:20">
      <c r="B29" s="7">
        <f t="shared" si="4"/>
        <v>6</v>
      </c>
      <c r="C29" s="3"/>
      <c r="D29" s="8">
        <f t="shared" si="5"/>
        <v>102</v>
      </c>
      <c r="E29" s="8">
        <f t="shared" si="6"/>
        <v>103</v>
      </c>
      <c r="F29" s="8">
        <f t="shared" si="3"/>
        <v>104</v>
      </c>
      <c r="G29" s="8">
        <f t="shared" si="3"/>
        <v>105</v>
      </c>
      <c r="H29" s="8">
        <f t="shared" si="3"/>
        <v>106</v>
      </c>
      <c r="I29" s="8">
        <f t="shared" si="3"/>
        <v>107</v>
      </c>
      <c r="J29" s="8">
        <f t="shared" si="3"/>
        <v>108</v>
      </c>
      <c r="K29" s="8">
        <f t="shared" si="3"/>
        <v>109</v>
      </c>
      <c r="L29" s="8">
        <f t="shared" si="3"/>
        <v>110</v>
      </c>
      <c r="M29" s="8">
        <f t="shared" si="3"/>
        <v>111</v>
      </c>
      <c r="N29" s="8">
        <f t="shared" si="3"/>
        <v>112</v>
      </c>
      <c r="O29" s="8">
        <f t="shared" si="3"/>
        <v>113</v>
      </c>
      <c r="P29" s="8">
        <f t="shared" si="3"/>
        <v>114</v>
      </c>
      <c r="Q29" s="8">
        <f t="shared" si="3"/>
        <v>115</v>
      </c>
      <c r="R29" s="8">
        <f t="shared" si="3"/>
        <v>116</v>
      </c>
      <c r="S29" s="8">
        <f t="shared" si="3"/>
        <v>117</v>
      </c>
      <c r="T29" s="8">
        <f t="shared" si="3"/>
        <v>118</v>
      </c>
    </row>
    <row r="30" spans="1:20">
      <c r="B30" s="7">
        <f t="shared" si="4"/>
        <v>7</v>
      </c>
      <c r="C30" s="3"/>
      <c r="D30" s="8">
        <f t="shared" si="5"/>
        <v>119</v>
      </c>
      <c r="E30" s="8">
        <f t="shared" si="6"/>
        <v>120</v>
      </c>
      <c r="F30" s="8">
        <f t="shared" si="3"/>
        <v>121</v>
      </c>
      <c r="G30" s="8">
        <f t="shared" si="3"/>
        <v>122</v>
      </c>
      <c r="H30" s="8">
        <f t="shared" si="3"/>
        <v>123</v>
      </c>
      <c r="I30" s="8">
        <f t="shared" si="3"/>
        <v>124</v>
      </c>
      <c r="J30" s="8">
        <f t="shared" si="3"/>
        <v>125</v>
      </c>
      <c r="K30" s="8">
        <f t="shared" si="3"/>
        <v>126</v>
      </c>
      <c r="L30" s="8">
        <f t="shared" si="3"/>
        <v>127</v>
      </c>
      <c r="M30" s="8">
        <f t="shared" si="3"/>
        <v>128</v>
      </c>
      <c r="N30" s="8">
        <f t="shared" si="3"/>
        <v>129</v>
      </c>
      <c r="O30" s="8">
        <f t="shared" si="3"/>
        <v>130</v>
      </c>
      <c r="P30" s="8">
        <f t="shared" si="3"/>
        <v>131</v>
      </c>
      <c r="Q30" s="8">
        <f t="shared" si="3"/>
        <v>132</v>
      </c>
      <c r="R30" s="8">
        <f t="shared" si="3"/>
        <v>133</v>
      </c>
      <c r="S30" s="8">
        <f t="shared" si="3"/>
        <v>134</v>
      </c>
      <c r="T30" s="8">
        <f t="shared" si="3"/>
        <v>135</v>
      </c>
    </row>
    <row r="31" spans="1:20">
      <c r="B31" s="7">
        <f t="shared" si="4"/>
        <v>8</v>
      </c>
      <c r="C31" s="3"/>
      <c r="D31" s="8">
        <f t="shared" si="5"/>
        <v>136</v>
      </c>
      <c r="E31" s="8">
        <f t="shared" si="6"/>
        <v>137</v>
      </c>
      <c r="F31" s="8">
        <f t="shared" si="3"/>
        <v>138</v>
      </c>
      <c r="G31" s="8">
        <f t="shared" si="3"/>
        <v>139</v>
      </c>
      <c r="H31" s="8">
        <f t="shared" si="3"/>
        <v>140</v>
      </c>
      <c r="I31" s="8">
        <f t="shared" si="3"/>
        <v>141</v>
      </c>
      <c r="J31" s="8">
        <f t="shared" si="3"/>
        <v>142</v>
      </c>
      <c r="K31" s="8">
        <f t="shared" si="3"/>
        <v>143</v>
      </c>
      <c r="L31" s="8">
        <f t="shared" si="3"/>
        <v>144</v>
      </c>
      <c r="M31" s="8">
        <f t="shared" si="3"/>
        <v>145</v>
      </c>
      <c r="N31" s="8">
        <f t="shared" si="3"/>
        <v>146</v>
      </c>
      <c r="O31" s="8">
        <f t="shared" si="3"/>
        <v>147</v>
      </c>
      <c r="P31" s="8">
        <f t="shared" si="3"/>
        <v>148</v>
      </c>
      <c r="Q31" s="8">
        <f t="shared" si="3"/>
        <v>149</v>
      </c>
      <c r="R31" s="8">
        <f t="shared" si="3"/>
        <v>150</v>
      </c>
      <c r="S31" s="8">
        <f t="shared" si="3"/>
        <v>151</v>
      </c>
      <c r="T31" s="8">
        <f t="shared" si="3"/>
        <v>152</v>
      </c>
    </row>
    <row r="32" spans="1:20">
      <c r="B32" s="7">
        <f t="shared" si="4"/>
        <v>9</v>
      </c>
      <c r="C32" s="3"/>
      <c r="D32" s="8">
        <f t="shared" si="5"/>
        <v>153</v>
      </c>
      <c r="E32" s="8">
        <f t="shared" si="6"/>
        <v>154</v>
      </c>
      <c r="F32" s="8">
        <f t="shared" si="3"/>
        <v>155</v>
      </c>
      <c r="G32" s="8">
        <f t="shared" si="3"/>
        <v>156</v>
      </c>
      <c r="H32" s="8">
        <f t="shared" si="3"/>
        <v>157</v>
      </c>
      <c r="I32" s="8">
        <f t="shared" si="3"/>
        <v>158</v>
      </c>
      <c r="J32" s="8">
        <f t="shared" si="3"/>
        <v>159</v>
      </c>
      <c r="K32" s="8">
        <f t="shared" si="3"/>
        <v>160</v>
      </c>
      <c r="L32" s="8">
        <f t="shared" si="3"/>
        <v>161</v>
      </c>
      <c r="M32" s="8">
        <f t="shared" si="3"/>
        <v>162</v>
      </c>
      <c r="N32" s="8">
        <f t="shared" si="3"/>
        <v>163</v>
      </c>
      <c r="O32" s="8">
        <f t="shared" si="3"/>
        <v>164</v>
      </c>
      <c r="P32" s="8">
        <f t="shared" si="3"/>
        <v>165</v>
      </c>
      <c r="Q32" s="8">
        <f t="shared" si="3"/>
        <v>166</v>
      </c>
      <c r="R32" s="8">
        <f t="shared" si="3"/>
        <v>167</v>
      </c>
      <c r="S32" s="8">
        <f t="shared" si="3"/>
        <v>168</v>
      </c>
      <c r="T32" s="8">
        <f t="shared" si="3"/>
        <v>169</v>
      </c>
    </row>
    <row r="33" spans="2:20">
      <c r="B33" s="7">
        <f t="shared" si="4"/>
        <v>10</v>
      </c>
      <c r="C33" s="3"/>
      <c r="D33" s="8">
        <f t="shared" si="5"/>
        <v>170</v>
      </c>
      <c r="E33" s="8">
        <f t="shared" si="6"/>
        <v>171</v>
      </c>
      <c r="F33" s="8">
        <f t="shared" si="3"/>
        <v>172</v>
      </c>
      <c r="G33" s="8">
        <f t="shared" si="3"/>
        <v>173</v>
      </c>
      <c r="H33" s="8">
        <f t="shared" si="3"/>
        <v>174</v>
      </c>
      <c r="I33" s="8">
        <f t="shared" si="3"/>
        <v>175</v>
      </c>
      <c r="J33" s="8">
        <f t="shared" si="3"/>
        <v>176</v>
      </c>
      <c r="K33" s="8">
        <f t="shared" si="3"/>
        <v>177</v>
      </c>
      <c r="L33" s="8">
        <f t="shared" si="3"/>
        <v>178</v>
      </c>
      <c r="M33" s="8">
        <f t="shared" si="3"/>
        <v>179</v>
      </c>
      <c r="N33" s="8">
        <f t="shared" si="3"/>
        <v>180</v>
      </c>
      <c r="O33" s="8">
        <f t="shared" si="3"/>
        <v>181</v>
      </c>
      <c r="P33" s="8">
        <f t="shared" si="3"/>
        <v>182</v>
      </c>
      <c r="Q33" s="8">
        <f t="shared" si="3"/>
        <v>183</v>
      </c>
      <c r="R33" s="8">
        <f t="shared" si="3"/>
        <v>184</v>
      </c>
      <c r="S33" s="8">
        <f t="shared" si="3"/>
        <v>185</v>
      </c>
      <c r="T33" s="8">
        <f t="shared" si="3"/>
        <v>186</v>
      </c>
    </row>
    <row r="34" spans="2:20">
      <c r="B34" s="6"/>
      <c r="C34" s="2"/>
      <c r="D34" s="2"/>
      <c r="E34" s="2"/>
      <c r="F34" s="2"/>
      <c r="G34" s="2"/>
      <c r="H34" s="2"/>
      <c r="I34" s="2"/>
      <c r="J34" s="2"/>
      <c r="K34" s="2"/>
      <c r="L34" s="2"/>
      <c r="M34" s="2"/>
      <c r="N34" s="2"/>
      <c r="O34" s="2"/>
      <c r="P34" s="2"/>
      <c r="Q34" s="2"/>
      <c r="R34" s="2"/>
      <c r="S34" s="2"/>
      <c r="T34" s="2"/>
    </row>
  </sheetData>
  <pageMargins left="0.7" right="0.7" top="0.75" bottom="0.75" header="0.3" footer="0.3"/>
  <pageSetup scale="62" orientation="landscape" r:id="rId1"/>
</worksheet>
</file>

<file path=xl/worksheets/sheet2.xml><?xml version="1.0" encoding="utf-8"?>
<worksheet xmlns="http://schemas.openxmlformats.org/spreadsheetml/2006/main" xmlns:r="http://schemas.openxmlformats.org/officeDocument/2006/relationships">
  <sheetPr>
    <pageSetUpPr fitToPage="1"/>
  </sheetPr>
  <dimension ref="A1:BP74"/>
  <sheetViews>
    <sheetView zoomScale="80" zoomScaleNormal="80" workbookViewId="0">
      <selection activeCell="A42" sqref="A42:T57"/>
    </sheetView>
  </sheetViews>
  <sheetFormatPr defaultRowHeight="15"/>
  <cols>
    <col min="1" max="1" width="29.140625" customWidth="1"/>
    <col min="2" max="2" width="37.140625" customWidth="1"/>
    <col min="3" max="3" width="1" customWidth="1"/>
    <col min="69" max="69" width="1.85546875" customWidth="1"/>
  </cols>
  <sheetData>
    <row r="1" spans="1:68" ht="26.25">
      <c r="A1" s="19" t="s">
        <v>88</v>
      </c>
    </row>
    <row r="2" spans="1:68">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row>
    <row r="3" spans="1:68" ht="21">
      <c r="A3" s="16" t="s">
        <v>95</v>
      </c>
      <c r="F3" s="10"/>
      <c r="G3" s="11" t="s">
        <v>97</v>
      </c>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row>
    <row r="4" spans="1:68" ht="21.75" thickBot="1">
      <c r="A4" s="16"/>
      <c r="G4" s="11" t="s">
        <v>98</v>
      </c>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row>
    <row r="5" spans="1:68" ht="16.5" thickTop="1" thickBot="1">
      <c r="A5" t="s">
        <v>100</v>
      </c>
      <c r="F5" s="18"/>
      <c r="G5" s="11" t="s">
        <v>99</v>
      </c>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row>
    <row r="6" spans="1:68" ht="21.75" thickTop="1">
      <c r="A6" s="16"/>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row>
    <row r="7" spans="1:68" ht="18.75">
      <c r="A7" s="15" t="s">
        <v>96</v>
      </c>
      <c r="I7" s="15" t="s">
        <v>84</v>
      </c>
    </row>
    <row r="8" spans="1:68">
      <c r="A8" s="4" t="s">
        <v>82</v>
      </c>
    </row>
    <row r="9" spans="1:68" ht="15.75" thickBot="1">
      <c r="B9" s="5" t="s">
        <v>0</v>
      </c>
      <c r="C9" s="1"/>
      <c r="D9" s="1" t="str">
        <f>DEC2HEX(D25)</f>
        <v>0</v>
      </c>
      <c r="E9" s="1" t="str">
        <f t="shared" ref="E9:T20" si="0">DEC2HEX(E25)</f>
        <v>1</v>
      </c>
      <c r="F9" s="1" t="str">
        <f t="shared" si="0"/>
        <v>2</v>
      </c>
      <c r="G9" s="1" t="str">
        <f t="shared" si="0"/>
        <v>3</v>
      </c>
      <c r="H9" s="1" t="str">
        <f t="shared" si="0"/>
        <v>4</v>
      </c>
      <c r="I9" s="1" t="str">
        <f t="shared" si="0"/>
        <v>5</v>
      </c>
      <c r="J9" s="1" t="str">
        <f t="shared" si="0"/>
        <v>6</v>
      </c>
      <c r="K9" s="1" t="str">
        <f t="shared" si="0"/>
        <v>7</v>
      </c>
      <c r="L9" s="1" t="str">
        <f t="shared" si="0"/>
        <v>8</v>
      </c>
      <c r="M9" s="1" t="str">
        <f t="shared" si="0"/>
        <v>9</v>
      </c>
      <c r="N9" s="1" t="str">
        <f t="shared" si="0"/>
        <v>A</v>
      </c>
      <c r="O9" s="1" t="str">
        <f t="shared" si="0"/>
        <v>B</v>
      </c>
      <c r="P9" s="1" t="str">
        <f t="shared" si="0"/>
        <v>C</v>
      </c>
      <c r="Q9" s="1" t="str">
        <f t="shared" si="0"/>
        <v>D</v>
      </c>
      <c r="R9" s="1" t="str">
        <f t="shared" si="0"/>
        <v>E</v>
      </c>
      <c r="S9" s="1" t="str">
        <f t="shared" si="0"/>
        <v>F</v>
      </c>
      <c r="T9" s="1" t="str">
        <f t="shared" si="0"/>
        <v>10</v>
      </c>
    </row>
    <row r="10" spans="1:68" ht="16.5" thickTop="1" thickBot="1">
      <c r="A10" t="s">
        <v>116</v>
      </c>
      <c r="B10" s="7" t="str">
        <f t="shared" ref="B10:B20" si="1">DEC2HEX(B26)</f>
        <v>0</v>
      </c>
      <c r="C10" s="3"/>
      <c r="D10" s="8" t="str">
        <f>DEC2HEX(D26)</f>
        <v>0</v>
      </c>
      <c r="E10" s="8" t="str">
        <f t="shared" si="0"/>
        <v>1</v>
      </c>
      <c r="F10" s="8" t="str">
        <f t="shared" si="0"/>
        <v>2</v>
      </c>
      <c r="G10" s="8" t="str">
        <f t="shared" ref="G10:H10" si="2">DEC2HEX(G26)</f>
        <v>3</v>
      </c>
      <c r="H10" s="18" t="str">
        <f t="shared" si="2"/>
        <v>4</v>
      </c>
      <c r="I10" s="18" t="str">
        <f t="shared" si="0"/>
        <v>5</v>
      </c>
      <c r="J10" s="18" t="str">
        <f t="shared" si="0"/>
        <v>6</v>
      </c>
      <c r="K10" s="18" t="str">
        <f t="shared" si="0"/>
        <v>7</v>
      </c>
      <c r="L10" s="18" t="str">
        <f t="shared" si="0"/>
        <v>8</v>
      </c>
      <c r="M10" s="18" t="str">
        <f t="shared" si="0"/>
        <v>9</v>
      </c>
      <c r="N10" s="18" t="str">
        <f t="shared" si="0"/>
        <v>A</v>
      </c>
      <c r="O10" s="18" t="str">
        <f t="shared" si="0"/>
        <v>B</v>
      </c>
      <c r="P10" s="18" t="str">
        <f t="shared" si="0"/>
        <v>C</v>
      </c>
      <c r="Q10" s="8" t="str">
        <f t="shared" si="0"/>
        <v>D</v>
      </c>
      <c r="R10" s="8" t="str">
        <f t="shared" si="0"/>
        <v>E</v>
      </c>
      <c r="S10" s="8" t="str">
        <f t="shared" si="0"/>
        <v>F</v>
      </c>
      <c r="T10" s="8" t="str">
        <f t="shared" si="0"/>
        <v>10</v>
      </c>
    </row>
    <row r="11" spans="1:68" ht="16.5" thickTop="1" thickBot="1">
      <c r="A11" s="12" t="s">
        <v>117</v>
      </c>
      <c r="B11" s="7" t="str">
        <f t="shared" si="1"/>
        <v>1</v>
      </c>
      <c r="C11" s="3"/>
      <c r="D11" s="8" t="str">
        <f t="shared" ref="D11:L20" si="3">DEC2HEX(D27)</f>
        <v>11</v>
      </c>
      <c r="E11" s="8" t="str">
        <f t="shared" si="3"/>
        <v>12</v>
      </c>
      <c r="F11" s="8" t="str">
        <f t="shared" si="3"/>
        <v>13</v>
      </c>
      <c r="G11" s="8" t="str">
        <f t="shared" si="0"/>
        <v>14</v>
      </c>
      <c r="H11" s="8" t="str">
        <f t="shared" si="0"/>
        <v>15</v>
      </c>
      <c r="I11" s="18" t="str">
        <f t="shared" si="0"/>
        <v>16</v>
      </c>
      <c r="J11" s="18" t="str">
        <f t="shared" si="0"/>
        <v>17</v>
      </c>
      <c r="K11" s="18" t="str">
        <f t="shared" si="0"/>
        <v>18</v>
      </c>
      <c r="L11" s="18" t="str">
        <f t="shared" si="0"/>
        <v>19</v>
      </c>
      <c r="M11" s="18" t="str">
        <f t="shared" si="0"/>
        <v>1A</v>
      </c>
      <c r="N11" s="18" t="str">
        <f t="shared" si="0"/>
        <v>1B</v>
      </c>
      <c r="O11" s="18" t="str">
        <f t="shared" si="0"/>
        <v>1C</v>
      </c>
      <c r="P11" s="8" t="str">
        <f t="shared" si="0"/>
        <v>1D</v>
      </c>
      <c r="Q11" s="8" t="str">
        <f t="shared" si="0"/>
        <v>1E</v>
      </c>
      <c r="R11" s="8" t="str">
        <f t="shared" si="0"/>
        <v>1F</v>
      </c>
      <c r="S11" s="8" t="str">
        <f t="shared" si="0"/>
        <v>20</v>
      </c>
      <c r="T11" s="8" t="str">
        <f t="shared" si="0"/>
        <v>21</v>
      </c>
    </row>
    <row r="12" spans="1:68" ht="16.5" thickTop="1" thickBot="1">
      <c r="A12" s="12" t="s">
        <v>118</v>
      </c>
      <c r="B12" s="7" t="str">
        <f t="shared" si="1"/>
        <v>2</v>
      </c>
      <c r="C12" s="3"/>
      <c r="D12" s="8" t="str">
        <f t="shared" si="3"/>
        <v>22</v>
      </c>
      <c r="E12" s="8" t="str">
        <f t="shared" si="3"/>
        <v>23</v>
      </c>
      <c r="F12" s="8" t="str">
        <f t="shared" si="3"/>
        <v>24</v>
      </c>
      <c r="G12" s="8" t="str">
        <f t="shared" si="0"/>
        <v>25</v>
      </c>
      <c r="H12" s="8" t="str">
        <f t="shared" si="0"/>
        <v>26</v>
      </c>
      <c r="I12" s="8" t="str">
        <f t="shared" si="0"/>
        <v>27</v>
      </c>
      <c r="J12" s="18" t="str">
        <f t="shared" si="0"/>
        <v>28</v>
      </c>
      <c r="K12" s="18" t="str">
        <f t="shared" si="0"/>
        <v>29</v>
      </c>
      <c r="L12" s="18" t="str">
        <f t="shared" si="0"/>
        <v>2A</v>
      </c>
      <c r="M12" s="18" t="str">
        <f t="shared" si="0"/>
        <v>2B</v>
      </c>
      <c r="N12" s="18" t="str">
        <f t="shared" si="0"/>
        <v>2C</v>
      </c>
      <c r="O12" s="8" t="str">
        <f t="shared" si="0"/>
        <v>2D</v>
      </c>
      <c r="P12" s="8" t="str">
        <f t="shared" si="0"/>
        <v>2E</v>
      </c>
      <c r="Q12" s="8" t="str">
        <f t="shared" si="0"/>
        <v>2F</v>
      </c>
      <c r="R12" s="8" t="str">
        <f t="shared" si="0"/>
        <v>30</v>
      </c>
      <c r="S12" s="8" t="str">
        <f t="shared" si="0"/>
        <v>31</v>
      </c>
      <c r="T12" s="8" t="str">
        <f t="shared" si="0"/>
        <v>32</v>
      </c>
    </row>
    <row r="13" spans="1:68" ht="16.5" thickTop="1" thickBot="1">
      <c r="A13" s="12" t="s">
        <v>119</v>
      </c>
      <c r="B13" s="7" t="str">
        <f t="shared" si="1"/>
        <v>3</v>
      </c>
      <c r="C13" s="3"/>
      <c r="D13" s="8" t="str">
        <f t="shared" si="3"/>
        <v>33</v>
      </c>
      <c r="E13" s="8" t="str">
        <f t="shared" si="3"/>
        <v>34</v>
      </c>
      <c r="F13" s="8" t="str">
        <f t="shared" si="3"/>
        <v>35</v>
      </c>
      <c r="G13" s="8" t="str">
        <f t="shared" si="0"/>
        <v>36</v>
      </c>
      <c r="H13" s="8" t="str">
        <f t="shared" si="0"/>
        <v>37</v>
      </c>
      <c r="I13" s="8" t="str">
        <f t="shared" si="0"/>
        <v>38</v>
      </c>
      <c r="J13" s="8" t="str">
        <f t="shared" si="0"/>
        <v>39</v>
      </c>
      <c r="K13" s="18" t="str">
        <f t="shared" si="0"/>
        <v>3A</v>
      </c>
      <c r="L13" s="18" t="str">
        <f t="shared" si="0"/>
        <v>3B</v>
      </c>
      <c r="M13" s="18" t="str">
        <f t="shared" si="0"/>
        <v>3C</v>
      </c>
      <c r="N13" s="8" t="str">
        <f t="shared" si="0"/>
        <v>3D</v>
      </c>
      <c r="O13" s="8" t="str">
        <f t="shared" si="0"/>
        <v>3E</v>
      </c>
      <c r="P13" s="8" t="str">
        <f t="shared" si="0"/>
        <v>3F</v>
      </c>
      <c r="Q13" s="8" t="str">
        <f t="shared" si="0"/>
        <v>40</v>
      </c>
      <c r="R13" s="8" t="str">
        <f t="shared" si="0"/>
        <v>41</v>
      </c>
      <c r="S13" s="8" t="str">
        <f t="shared" si="0"/>
        <v>42</v>
      </c>
      <c r="T13" s="8" t="str">
        <f t="shared" si="0"/>
        <v>43</v>
      </c>
    </row>
    <row r="14" spans="1:68" ht="15.75" thickTop="1">
      <c r="A14" s="12" t="s">
        <v>120</v>
      </c>
      <c r="B14" s="7" t="str">
        <f t="shared" si="1"/>
        <v>4</v>
      </c>
      <c r="C14" s="3"/>
      <c r="D14" s="8" t="str">
        <f t="shared" si="3"/>
        <v>44</v>
      </c>
      <c r="E14" s="8" t="str">
        <f t="shared" si="3"/>
        <v>45</v>
      </c>
      <c r="F14" s="8" t="str">
        <f t="shared" si="3"/>
        <v>46</v>
      </c>
      <c r="G14" s="8" t="str">
        <f t="shared" ref="G14:K14" si="4">DEC2HEX(G30)</f>
        <v>47</v>
      </c>
      <c r="H14" s="8" t="str">
        <f t="shared" si="4"/>
        <v>48</v>
      </c>
      <c r="I14" s="8" t="str">
        <f t="shared" si="4"/>
        <v>49</v>
      </c>
      <c r="J14" s="8" t="str">
        <f t="shared" si="4"/>
        <v>4A</v>
      </c>
      <c r="K14" s="8" t="str">
        <f t="shared" si="4"/>
        <v>4B</v>
      </c>
      <c r="L14" s="17" t="str">
        <f t="shared" si="3"/>
        <v>4C</v>
      </c>
      <c r="M14" s="8" t="str">
        <f t="shared" si="0"/>
        <v>4D</v>
      </c>
      <c r="N14" s="8" t="str">
        <f t="shared" si="0"/>
        <v>4E</v>
      </c>
      <c r="O14" s="8" t="str">
        <f t="shared" si="0"/>
        <v>4F</v>
      </c>
      <c r="P14" s="8" t="str">
        <f t="shared" si="0"/>
        <v>50</v>
      </c>
      <c r="Q14" s="8" t="str">
        <f t="shared" si="0"/>
        <v>51</v>
      </c>
      <c r="R14" s="8" t="str">
        <f t="shared" si="0"/>
        <v>52</v>
      </c>
      <c r="S14" s="8" t="str">
        <f t="shared" si="0"/>
        <v>53</v>
      </c>
      <c r="T14" s="8" t="str">
        <f t="shared" si="0"/>
        <v>54</v>
      </c>
    </row>
    <row r="15" spans="1:68">
      <c r="A15" s="12" t="s">
        <v>121</v>
      </c>
      <c r="B15" s="14" t="str">
        <f t="shared" si="1"/>
        <v>5</v>
      </c>
      <c r="C15" s="3"/>
      <c r="D15" s="8" t="str">
        <f t="shared" si="3"/>
        <v>55</v>
      </c>
      <c r="E15" s="8" t="str">
        <f t="shared" si="3"/>
        <v>56</v>
      </c>
      <c r="F15" s="8" t="str">
        <f t="shared" si="3"/>
        <v>57</v>
      </c>
      <c r="G15" s="8" t="str">
        <f t="shared" si="3"/>
        <v>58</v>
      </c>
      <c r="H15" s="8" t="str">
        <f t="shared" si="3"/>
        <v>59</v>
      </c>
      <c r="I15" s="8" t="str">
        <f t="shared" si="3"/>
        <v>5A</v>
      </c>
      <c r="J15" s="8" t="str">
        <f t="shared" si="3"/>
        <v>5B</v>
      </c>
      <c r="K15" s="8" t="str">
        <f t="shared" si="3"/>
        <v>5C</v>
      </c>
      <c r="L15" s="10" t="str">
        <f t="shared" si="0"/>
        <v>5D</v>
      </c>
      <c r="M15" s="8" t="str">
        <f t="shared" si="0"/>
        <v>5E</v>
      </c>
      <c r="N15" s="8" t="str">
        <f t="shared" si="0"/>
        <v>5F</v>
      </c>
      <c r="O15" s="8" t="str">
        <f t="shared" si="0"/>
        <v>60</v>
      </c>
      <c r="P15" s="8" t="str">
        <f t="shared" si="0"/>
        <v>61</v>
      </c>
      <c r="Q15" s="8" t="str">
        <f t="shared" si="0"/>
        <v>62</v>
      </c>
      <c r="R15" s="8" t="str">
        <f t="shared" si="0"/>
        <v>63</v>
      </c>
      <c r="S15" s="8" t="str">
        <f t="shared" si="0"/>
        <v>64</v>
      </c>
      <c r="T15" s="8" t="str">
        <f t="shared" si="0"/>
        <v>65</v>
      </c>
    </row>
    <row r="16" spans="1:68">
      <c r="A16" s="12" t="s">
        <v>122</v>
      </c>
      <c r="B16" s="7" t="str">
        <f t="shared" si="1"/>
        <v>6</v>
      </c>
      <c r="C16" s="3"/>
      <c r="D16" s="8" t="str">
        <f t="shared" si="3"/>
        <v>66</v>
      </c>
      <c r="E16" s="8" t="str">
        <f t="shared" si="3"/>
        <v>67</v>
      </c>
      <c r="F16" s="8" t="str">
        <f t="shared" si="3"/>
        <v>68</v>
      </c>
      <c r="G16" s="8" t="str">
        <f t="shared" si="3"/>
        <v>69</v>
      </c>
      <c r="H16" s="8" t="str">
        <f t="shared" si="3"/>
        <v>6A</v>
      </c>
      <c r="I16" s="8" t="str">
        <f t="shared" si="3"/>
        <v>6B</v>
      </c>
      <c r="J16" s="8" t="str">
        <f t="shared" si="3"/>
        <v>6C</v>
      </c>
      <c r="K16" s="8" t="str">
        <f t="shared" si="3"/>
        <v>6D</v>
      </c>
      <c r="L16" s="8" t="str">
        <f t="shared" si="0"/>
        <v>6E</v>
      </c>
      <c r="M16" s="8" t="str">
        <f t="shared" si="0"/>
        <v>6F</v>
      </c>
      <c r="N16" s="8" t="str">
        <f t="shared" si="0"/>
        <v>70</v>
      </c>
      <c r="O16" s="8" t="str">
        <f t="shared" si="0"/>
        <v>71</v>
      </c>
      <c r="P16" s="8" t="str">
        <f t="shared" si="0"/>
        <v>72</v>
      </c>
      <c r="Q16" s="8" t="str">
        <f t="shared" si="0"/>
        <v>73</v>
      </c>
      <c r="R16" s="8" t="str">
        <f t="shared" si="0"/>
        <v>74</v>
      </c>
      <c r="S16" s="8" t="str">
        <f t="shared" si="0"/>
        <v>75</v>
      </c>
      <c r="T16" s="8" t="str">
        <f t="shared" si="0"/>
        <v>76</v>
      </c>
    </row>
    <row r="17" spans="1:20">
      <c r="A17" s="12" t="s">
        <v>123</v>
      </c>
      <c r="B17" s="7" t="str">
        <f t="shared" si="1"/>
        <v>7</v>
      </c>
      <c r="C17" s="3"/>
      <c r="D17" s="8" t="str">
        <f t="shared" si="3"/>
        <v>77</v>
      </c>
      <c r="E17" s="8" t="str">
        <f t="shared" si="3"/>
        <v>78</v>
      </c>
      <c r="F17" s="8" t="str">
        <f t="shared" si="3"/>
        <v>79</v>
      </c>
      <c r="G17" s="8" t="str">
        <f t="shared" si="3"/>
        <v>7A</v>
      </c>
      <c r="H17" s="8" t="str">
        <f t="shared" si="3"/>
        <v>7B</v>
      </c>
      <c r="I17" s="8" t="str">
        <f t="shared" si="3"/>
        <v>7C</v>
      </c>
      <c r="J17" s="8" t="str">
        <f t="shared" si="3"/>
        <v>7D</v>
      </c>
      <c r="K17" s="8" t="str">
        <f t="shared" si="3"/>
        <v>7E</v>
      </c>
      <c r="L17" s="8" t="str">
        <f t="shared" si="0"/>
        <v>7F</v>
      </c>
      <c r="M17" s="8" t="str">
        <f t="shared" si="0"/>
        <v>80</v>
      </c>
      <c r="N17" s="8" t="str">
        <f t="shared" si="0"/>
        <v>81</v>
      </c>
      <c r="O17" s="8" t="str">
        <f t="shared" si="0"/>
        <v>82</v>
      </c>
      <c r="P17" s="8" t="str">
        <f t="shared" si="0"/>
        <v>83</v>
      </c>
      <c r="Q17" s="8" t="str">
        <f t="shared" si="0"/>
        <v>84</v>
      </c>
      <c r="R17" s="8" t="str">
        <f t="shared" si="0"/>
        <v>85</v>
      </c>
      <c r="S17" s="8" t="str">
        <f t="shared" si="0"/>
        <v>86</v>
      </c>
      <c r="T17" s="8" t="str">
        <f t="shared" si="0"/>
        <v>87</v>
      </c>
    </row>
    <row r="18" spans="1:20">
      <c r="A18" s="12" t="s">
        <v>124</v>
      </c>
      <c r="B18" s="7" t="str">
        <f t="shared" si="1"/>
        <v>8</v>
      </c>
      <c r="C18" s="3"/>
      <c r="D18" s="8" t="str">
        <f t="shared" si="3"/>
        <v>88</v>
      </c>
      <c r="E18" s="8" t="str">
        <f t="shared" si="3"/>
        <v>89</v>
      </c>
      <c r="F18" s="8" t="str">
        <f t="shared" si="3"/>
        <v>8A</v>
      </c>
      <c r="G18" s="8" t="str">
        <f t="shared" si="3"/>
        <v>8B</v>
      </c>
      <c r="H18" s="8" t="str">
        <f t="shared" si="3"/>
        <v>8C</v>
      </c>
      <c r="I18" s="8" t="str">
        <f t="shared" si="3"/>
        <v>8D</v>
      </c>
      <c r="J18" s="8" t="str">
        <f t="shared" si="3"/>
        <v>8E</v>
      </c>
      <c r="K18" s="8" t="str">
        <f t="shared" si="3"/>
        <v>8F</v>
      </c>
      <c r="L18" s="8" t="str">
        <f t="shared" si="0"/>
        <v>90</v>
      </c>
      <c r="M18" s="8" t="str">
        <f t="shared" si="0"/>
        <v>91</v>
      </c>
      <c r="N18" s="8" t="str">
        <f t="shared" si="0"/>
        <v>92</v>
      </c>
      <c r="O18" s="8" t="str">
        <f t="shared" si="0"/>
        <v>93</v>
      </c>
      <c r="P18" s="8" t="str">
        <f t="shared" si="0"/>
        <v>94</v>
      </c>
      <c r="Q18" s="8" t="str">
        <f t="shared" si="0"/>
        <v>95</v>
      </c>
      <c r="R18" s="8" t="str">
        <f t="shared" si="0"/>
        <v>96</v>
      </c>
      <c r="S18" s="8" t="str">
        <f t="shared" si="0"/>
        <v>97</v>
      </c>
      <c r="T18" s="8" t="str">
        <f t="shared" si="0"/>
        <v>98</v>
      </c>
    </row>
    <row r="19" spans="1:20">
      <c r="A19" s="12" t="s">
        <v>125</v>
      </c>
      <c r="B19" s="7" t="str">
        <f t="shared" si="1"/>
        <v>9</v>
      </c>
      <c r="C19" s="3"/>
      <c r="D19" s="8" t="str">
        <f t="shared" si="3"/>
        <v>99</v>
      </c>
      <c r="E19" s="8" t="str">
        <f t="shared" si="3"/>
        <v>9A</v>
      </c>
      <c r="F19" s="8" t="str">
        <f t="shared" si="3"/>
        <v>9B</v>
      </c>
      <c r="G19" s="8" t="str">
        <f t="shared" si="3"/>
        <v>9C</v>
      </c>
      <c r="H19" s="8" t="str">
        <f t="shared" si="3"/>
        <v>9D</v>
      </c>
      <c r="I19" s="8" t="str">
        <f t="shared" si="3"/>
        <v>9E</v>
      </c>
      <c r="J19" s="8" t="str">
        <f t="shared" si="3"/>
        <v>9F</v>
      </c>
      <c r="K19" s="8" t="str">
        <f t="shared" si="3"/>
        <v>A0</v>
      </c>
      <c r="L19" s="8" t="str">
        <f t="shared" si="0"/>
        <v>A1</v>
      </c>
      <c r="M19" s="8" t="str">
        <f t="shared" si="0"/>
        <v>A2</v>
      </c>
      <c r="N19" s="8" t="str">
        <f t="shared" si="0"/>
        <v>A3</v>
      </c>
      <c r="O19" s="8" t="str">
        <f t="shared" si="0"/>
        <v>A4</v>
      </c>
      <c r="P19" s="8" t="str">
        <f t="shared" si="0"/>
        <v>A5</v>
      </c>
      <c r="Q19" s="8" t="str">
        <f t="shared" si="0"/>
        <v>A6</v>
      </c>
      <c r="R19" s="8" t="str">
        <f t="shared" si="0"/>
        <v>A7</v>
      </c>
      <c r="S19" s="8" t="str">
        <f t="shared" si="0"/>
        <v>A8</v>
      </c>
      <c r="T19" s="8" t="str">
        <f t="shared" si="0"/>
        <v>A9</v>
      </c>
    </row>
    <row r="20" spans="1:20">
      <c r="A20" s="12" t="s">
        <v>126</v>
      </c>
      <c r="B20" s="7" t="str">
        <f t="shared" si="1"/>
        <v>A</v>
      </c>
      <c r="C20" s="3"/>
      <c r="D20" s="8" t="str">
        <f t="shared" si="3"/>
        <v>AA</v>
      </c>
      <c r="E20" s="8" t="str">
        <f t="shared" si="3"/>
        <v>AB</v>
      </c>
      <c r="F20" s="8" t="str">
        <f t="shared" si="3"/>
        <v>AC</v>
      </c>
      <c r="G20" s="8" t="str">
        <f t="shared" si="3"/>
        <v>AD</v>
      </c>
      <c r="H20" s="8" t="str">
        <f t="shared" si="3"/>
        <v>AE</v>
      </c>
      <c r="I20" s="8" t="str">
        <f t="shared" si="3"/>
        <v>AF</v>
      </c>
      <c r="J20" s="8" t="str">
        <f t="shared" si="3"/>
        <v>B0</v>
      </c>
      <c r="K20" s="8" t="str">
        <f t="shared" si="3"/>
        <v>B1</v>
      </c>
      <c r="L20" s="8" t="str">
        <f t="shared" si="0"/>
        <v>B2</v>
      </c>
      <c r="M20" s="8" t="str">
        <f t="shared" si="0"/>
        <v>B3</v>
      </c>
      <c r="N20" s="8" t="str">
        <f t="shared" si="0"/>
        <v>B4</v>
      </c>
      <c r="O20" s="8" t="str">
        <f t="shared" si="0"/>
        <v>B5</v>
      </c>
      <c r="P20" s="8" t="str">
        <f t="shared" si="0"/>
        <v>B6</v>
      </c>
      <c r="Q20" s="8" t="str">
        <f t="shared" si="0"/>
        <v>B7</v>
      </c>
      <c r="R20" s="8" t="str">
        <f t="shared" si="0"/>
        <v>B8</v>
      </c>
      <c r="S20" s="8" t="str">
        <f t="shared" si="0"/>
        <v>B9</v>
      </c>
      <c r="T20" s="8" t="str">
        <f t="shared" si="0"/>
        <v>BA</v>
      </c>
    </row>
    <row r="21" spans="1:20">
      <c r="B21" s="7" t="s">
        <v>85</v>
      </c>
      <c r="C21" s="3"/>
      <c r="D21" t="s">
        <v>64</v>
      </c>
      <c r="E21" t="s">
        <v>65</v>
      </c>
      <c r="F21" t="s">
        <v>66</v>
      </c>
      <c r="G21" t="s">
        <v>67</v>
      </c>
      <c r="H21" t="s">
        <v>68</v>
      </c>
      <c r="I21" t="s">
        <v>69</v>
      </c>
      <c r="J21" t="s">
        <v>70</v>
      </c>
      <c r="K21" t="s">
        <v>71</v>
      </c>
      <c r="L21" t="s">
        <v>72</v>
      </c>
      <c r="M21" t="s">
        <v>73</v>
      </c>
      <c r="N21" t="s">
        <v>74</v>
      </c>
      <c r="O21" t="s">
        <v>75</v>
      </c>
      <c r="P21" t="s">
        <v>76</v>
      </c>
      <c r="Q21" t="s">
        <v>77</v>
      </c>
      <c r="R21" t="s">
        <v>78</v>
      </c>
      <c r="S21" t="s">
        <v>79</v>
      </c>
      <c r="T21" t="s">
        <v>80</v>
      </c>
    </row>
    <row r="22" spans="1:20" ht="5.25" customHeight="1">
      <c r="B22" s="6"/>
      <c r="C22" s="2"/>
      <c r="D22" s="2"/>
      <c r="E22" s="2"/>
      <c r="F22" s="2"/>
      <c r="G22" s="2"/>
      <c r="H22" s="2"/>
      <c r="I22" s="2"/>
      <c r="J22" s="2"/>
      <c r="K22" s="2"/>
      <c r="L22" s="2"/>
      <c r="M22" s="2"/>
      <c r="N22" s="2"/>
      <c r="O22" s="2"/>
      <c r="P22" s="2"/>
      <c r="Q22" s="2"/>
      <c r="R22" s="2"/>
      <c r="S22" s="2"/>
      <c r="T22" s="2"/>
    </row>
    <row r="24" spans="1:20">
      <c r="A24" s="4" t="s">
        <v>83</v>
      </c>
      <c r="S24" t="s">
        <v>86</v>
      </c>
      <c r="T24" t="s">
        <v>87</v>
      </c>
    </row>
    <row r="25" spans="1:20">
      <c r="B25" s="5" t="s">
        <v>81</v>
      </c>
      <c r="C25" s="1"/>
      <c r="D25" s="1">
        <v>0</v>
      </c>
      <c r="E25" s="1">
        <f>D25+1</f>
        <v>1</v>
      </c>
      <c r="F25" s="1">
        <f t="shared" ref="F25:T36" si="5">E25+1</f>
        <v>2</v>
      </c>
      <c r="G25" s="1">
        <f t="shared" si="5"/>
        <v>3</v>
      </c>
      <c r="H25" s="1">
        <f t="shared" si="5"/>
        <v>4</v>
      </c>
      <c r="I25" s="1">
        <f t="shared" si="5"/>
        <v>5</v>
      </c>
      <c r="J25" s="1">
        <f t="shared" si="5"/>
        <v>6</v>
      </c>
      <c r="K25" s="1">
        <f t="shared" si="5"/>
        <v>7</v>
      </c>
      <c r="L25" s="13">
        <f t="shared" si="5"/>
        <v>8</v>
      </c>
      <c r="M25" s="1">
        <f t="shared" si="5"/>
        <v>9</v>
      </c>
      <c r="N25" s="1">
        <f t="shared" si="5"/>
        <v>10</v>
      </c>
      <c r="O25" s="1">
        <f t="shared" si="5"/>
        <v>11</v>
      </c>
      <c r="P25" s="1">
        <f t="shared" si="5"/>
        <v>12</v>
      </c>
      <c r="Q25" s="1">
        <f t="shared" si="5"/>
        <v>13</v>
      </c>
      <c r="R25" s="1">
        <f t="shared" si="5"/>
        <v>14</v>
      </c>
      <c r="S25" s="1">
        <f t="shared" si="5"/>
        <v>15</v>
      </c>
      <c r="T25" s="1">
        <f t="shared" si="5"/>
        <v>16</v>
      </c>
    </row>
    <row r="26" spans="1:20">
      <c r="A26" t="s">
        <v>116</v>
      </c>
      <c r="B26" s="7">
        <v>0</v>
      </c>
      <c r="C26" s="3"/>
      <c r="D26" s="8">
        <v>0</v>
      </c>
      <c r="E26" s="8">
        <f>D26+1</f>
        <v>1</v>
      </c>
      <c r="F26" s="8">
        <f t="shared" si="5"/>
        <v>2</v>
      </c>
      <c r="G26" s="8">
        <f t="shared" si="5"/>
        <v>3</v>
      </c>
      <c r="H26" s="8">
        <f t="shared" si="5"/>
        <v>4</v>
      </c>
      <c r="I26" s="8">
        <f t="shared" si="5"/>
        <v>5</v>
      </c>
      <c r="J26" s="8">
        <f t="shared" si="5"/>
        <v>6</v>
      </c>
      <c r="K26" s="8">
        <f t="shared" si="5"/>
        <v>7</v>
      </c>
      <c r="L26" s="8">
        <f t="shared" si="5"/>
        <v>8</v>
      </c>
      <c r="M26" s="8">
        <f t="shared" si="5"/>
        <v>9</v>
      </c>
      <c r="N26" s="8">
        <f t="shared" si="5"/>
        <v>10</v>
      </c>
      <c r="O26" s="8">
        <f t="shared" si="5"/>
        <v>11</v>
      </c>
      <c r="P26" s="8">
        <f t="shared" si="5"/>
        <v>12</v>
      </c>
      <c r="Q26" s="8">
        <f t="shared" si="5"/>
        <v>13</v>
      </c>
      <c r="R26" s="8">
        <f t="shared" si="5"/>
        <v>14</v>
      </c>
      <c r="S26" s="8">
        <f t="shared" si="5"/>
        <v>15</v>
      </c>
      <c r="T26" s="8">
        <f t="shared" si="5"/>
        <v>16</v>
      </c>
    </row>
    <row r="27" spans="1:20">
      <c r="A27" s="12" t="s">
        <v>117</v>
      </c>
      <c r="B27" s="7">
        <f>B26+1</f>
        <v>1</v>
      </c>
      <c r="C27" s="3"/>
      <c r="D27" s="8">
        <f>T26+1</f>
        <v>17</v>
      </c>
      <c r="E27" s="8">
        <f>D27+1</f>
        <v>18</v>
      </c>
      <c r="F27" s="8">
        <f t="shared" si="5"/>
        <v>19</v>
      </c>
      <c r="G27" s="8">
        <f t="shared" si="5"/>
        <v>20</v>
      </c>
      <c r="H27" s="8">
        <f t="shared" si="5"/>
        <v>21</v>
      </c>
      <c r="I27" s="8">
        <f t="shared" si="5"/>
        <v>22</v>
      </c>
      <c r="J27" s="8">
        <f t="shared" si="5"/>
        <v>23</v>
      </c>
      <c r="K27" s="8">
        <f t="shared" si="5"/>
        <v>24</v>
      </c>
      <c r="L27" s="8">
        <f t="shared" si="5"/>
        <v>25</v>
      </c>
      <c r="M27" s="8">
        <f t="shared" si="5"/>
        <v>26</v>
      </c>
      <c r="N27" s="8">
        <f t="shared" si="5"/>
        <v>27</v>
      </c>
      <c r="O27" s="8">
        <f t="shared" si="5"/>
        <v>28</v>
      </c>
      <c r="P27" s="8">
        <f t="shared" si="5"/>
        <v>29</v>
      </c>
      <c r="Q27" s="8">
        <f t="shared" si="5"/>
        <v>30</v>
      </c>
      <c r="R27" s="8">
        <f t="shared" si="5"/>
        <v>31</v>
      </c>
      <c r="S27" s="8">
        <f t="shared" si="5"/>
        <v>32</v>
      </c>
      <c r="T27" s="8">
        <f t="shared" si="5"/>
        <v>33</v>
      </c>
    </row>
    <row r="28" spans="1:20">
      <c r="A28" s="12" t="s">
        <v>118</v>
      </c>
      <c r="B28" s="7">
        <f t="shared" ref="B28:B36" si="6">B27+1</f>
        <v>2</v>
      </c>
      <c r="C28" s="3"/>
      <c r="D28" s="8">
        <f t="shared" ref="D28:D36" si="7">T27+1</f>
        <v>34</v>
      </c>
      <c r="E28" s="8">
        <f t="shared" ref="E28:K36" si="8">D28+1</f>
        <v>35</v>
      </c>
      <c r="F28" s="8">
        <f t="shared" si="8"/>
        <v>36</v>
      </c>
      <c r="G28" s="8">
        <f t="shared" si="8"/>
        <v>37</v>
      </c>
      <c r="H28" s="8">
        <f t="shared" si="8"/>
        <v>38</v>
      </c>
      <c r="I28" s="8">
        <f t="shared" si="8"/>
        <v>39</v>
      </c>
      <c r="J28" s="8">
        <f t="shared" si="8"/>
        <v>40</v>
      </c>
      <c r="K28" s="8">
        <f t="shared" si="8"/>
        <v>41</v>
      </c>
      <c r="L28" s="8">
        <f t="shared" si="5"/>
        <v>42</v>
      </c>
      <c r="M28" s="8">
        <f t="shared" si="5"/>
        <v>43</v>
      </c>
      <c r="N28" s="8">
        <f t="shared" si="5"/>
        <v>44</v>
      </c>
      <c r="O28" s="8">
        <f t="shared" si="5"/>
        <v>45</v>
      </c>
      <c r="P28" s="8">
        <f t="shared" si="5"/>
        <v>46</v>
      </c>
      <c r="Q28" s="8">
        <f t="shared" si="5"/>
        <v>47</v>
      </c>
      <c r="R28" s="8">
        <f t="shared" si="5"/>
        <v>48</v>
      </c>
      <c r="S28" s="8">
        <f t="shared" si="5"/>
        <v>49</v>
      </c>
      <c r="T28" s="8">
        <f t="shared" si="5"/>
        <v>50</v>
      </c>
    </row>
    <row r="29" spans="1:20">
      <c r="A29" s="12" t="s">
        <v>119</v>
      </c>
      <c r="B29" s="7">
        <f t="shared" si="6"/>
        <v>3</v>
      </c>
      <c r="C29" s="3"/>
      <c r="D29" s="8">
        <f t="shared" si="7"/>
        <v>51</v>
      </c>
      <c r="E29" s="8">
        <f t="shared" si="8"/>
        <v>52</v>
      </c>
      <c r="F29" s="8">
        <f t="shared" si="8"/>
        <v>53</v>
      </c>
      <c r="G29" s="8">
        <f t="shared" si="8"/>
        <v>54</v>
      </c>
      <c r="H29" s="8">
        <f t="shared" si="8"/>
        <v>55</v>
      </c>
      <c r="I29" s="8">
        <f t="shared" si="8"/>
        <v>56</v>
      </c>
      <c r="J29" s="8">
        <f t="shared" si="8"/>
        <v>57</v>
      </c>
      <c r="K29" s="8">
        <f t="shared" si="8"/>
        <v>58</v>
      </c>
      <c r="L29" s="8">
        <f t="shared" si="5"/>
        <v>59</v>
      </c>
      <c r="M29" s="8">
        <f t="shared" si="5"/>
        <v>60</v>
      </c>
      <c r="N29" s="8">
        <f t="shared" si="5"/>
        <v>61</v>
      </c>
      <c r="O29" s="8">
        <f t="shared" si="5"/>
        <v>62</v>
      </c>
      <c r="P29" s="8">
        <f t="shared" si="5"/>
        <v>63</v>
      </c>
      <c r="Q29" s="8">
        <f t="shared" si="5"/>
        <v>64</v>
      </c>
      <c r="R29" s="8">
        <f t="shared" si="5"/>
        <v>65</v>
      </c>
      <c r="S29" s="8">
        <f t="shared" si="5"/>
        <v>66</v>
      </c>
      <c r="T29" s="8">
        <f t="shared" si="5"/>
        <v>67</v>
      </c>
    </row>
    <row r="30" spans="1:20">
      <c r="A30" s="12" t="s">
        <v>120</v>
      </c>
      <c r="B30" s="7">
        <f t="shared" si="6"/>
        <v>4</v>
      </c>
      <c r="C30" s="3"/>
      <c r="D30" s="8">
        <f t="shared" si="7"/>
        <v>68</v>
      </c>
      <c r="E30" s="8">
        <f t="shared" si="8"/>
        <v>69</v>
      </c>
      <c r="F30" s="8">
        <f t="shared" si="8"/>
        <v>70</v>
      </c>
      <c r="G30" s="8">
        <f t="shared" si="8"/>
        <v>71</v>
      </c>
      <c r="H30" s="8">
        <f t="shared" si="8"/>
        <v>72</v>
      </c>
      <c r="I30" s="8">
        <f t="shared" si="8"/>
        <v>73</v>
      </c>
      <c r="J30" s="8">
        <f t="shared" si="8"/>
        <v>74</v>
      </c>
      <c r="K30" s="8">
        <f t="shared" si="8"/>
        <v>75</v>
      </c>
      <c r="L30" s="8">
        <f t="shared" si="5"/>
        <v>76</v>
      </c>
      <c r="M30" s="8">
        <f t="shared" si="5"/>
        <v>77</v>
      </c>
      <c r="N30" s="8">
        <f t="shared" si="5"/>
        <v>78</v>
      </c>
      <c r="O30" s="8">
        <f t="shared" si="5"/>
        <v>79</v>
      </c>
      <c r="P30" s="8">
        <f t="shared" si="5"/>
        <v>80</v>
      </c>
      <c r="Q30" s="8">
        <f t="shared" si="5"/>
        <v>81</v>
      </c>
      <c r="R30" s="8">
        <f t="shared" si="5"/>
        <v>82</v>
      </c>
      <c r="S30" s="8">
        <f t="shared" si="5"/>
        <v>83</v>
      </c>
      <c r="T30" s="8">
        <f t="shared" si="5"/>
        <v>84</v>
      </c>
    </row>
    <row r="31" spans="1:20">
      <c r="A31" s="12" t="s">
        <v>121</v>
      </c>
      <c r="B31" s="14">
        <f t="shared" si="6"/>
        <v>5</v>
      </c>
      <c r="C31" s="3"/>
      <c r="D31" s="8">
        <f t="shared" si="7"/>
        <v>85</v>
      </c>
      <c r="E31" s="8">
        <f t="shared" si="8"/>
        <v>86</v>
      </c>
      <c r="F31" s="8">
        <f t="shared" si="8"/>
        <v>87</v>
      </c>
      <c r="G31" s="8">
        <f t="shared" si="8"/>
        <v>88</v>
      </c>
      <c r="H31" s="8">
        <f t="shared" si="8"/>
        <v>89</v>
      </c>
      <c r="I31" s="8">
        <f t="shared" si="8"/>
        <v>90</v>
      </c>
      <c r="J31" s="8">
        <f t="shared" si="8"/>
        <v>91</v>
      </c>
      <c r="K31" s="8">
        <f t="shared" si="8"/>
        <v>92</v>
      </c>
      <c r="L31" s="10">
        <f t="shared" si="5"/>
        <v>93</v>
      </c>
      <c r="M31" s="8">
        <f t="shared" si="5"/>
        <v>94</v>
      </c>
      <c r="N31" s="8">
        <f t="shared" si="5"/>
        <v>95</v>
      </c>
      <c r="O31" s="8">
        <f t="shared" si="5"/>
        <v>96</v>
      </c>
      <c r="P31" s="8">
        <f t="shared" si="5"/>
        <v>97</v>
      </c>
      <c r="Q31" s="8">
        <f t="shared" si="5"/>
        <v>98</v>
      </c>
      <c r="R31" s="8">
        <f t="shared" si="5"/>
        <v>99</v>
      </c>
      <c r="S31" s="8">
        <f t="shared" si="5"/>
        <v>100</v>
      </c>
      <c r="T31" s="8">
        <f t="shared" si="5"/>
        <v>101</v>
      </c>
    </row>
    <row r="32" spans="1:20">
      <c r="A32" s="12" t="s">
        <v>122</v>
      </c>
      <c r="B32" s="7">
        <f t="shared" si="6"/>
        <v>6</v>
      </c>
      <c r="C32" s="3"/>
      <c r="D32" s="8">
        <f t="shared" si="7"/>
        <v>102</v>
      </c>
      <c r="E32" s="8">
        <f t="shared" si="8"/>
        <v>103</v>
      </c>
      <c r="F32" s="8">
        <f t="shared" si="8"/>
        <v>104</v>
      </c>
      <c r="G32" s="8">
        <f t="shared" si="8"/>
        <v>105</v>
      </c>
      <c r="H32" s="8">
        <f t="shared" si="8"/>
        <v>106</v>
      </c>
      <c r="I32" s="8">
        <f t="shared" si="8"/>
        <v>107</v>
      </c>
      <c r="J32" s="8">
        <f t="shared" si="8"/>
        <v>108</v>
      </c>
      <c r="K32" s="8">
        <f t="shared" si="8"/>
        <v>109</v>
      </c>
      <c r="L32" s="8">
        <f t="shared" si="5"/>
        <v>110</v>
      </c>
      <c r="M32" s="8">
        <f t="shared" si="5"/>
        <v>111</v>
      </c>
      <c r="N32" s="8">
        <f t="shared" si="5"/>
        <v>112</v>
      </c>
      <c r="O32" s="8">
        <f t="shared" si="5"/>
        <v>113</v>
      </c>
      <c r="P32" s="8">
        <f t="shared" si="5"/>
        <v>114</v>
      </c>
      <c r="Q32" s="8">
        <f t="shared" si="5"/>
        <v>115</v>
      </c>
      <c r="R32" s="8">
        <f t="shared" si="5"/>
        <v>116</v>
      </c>
      <c r="S32" s="8">
        <f t="shared" si="5"/>
        <v>117</v>
      </c>
      <c r="T32" s="8">
        <f t="shared" si="5"/>
        <v>118</v>
      </c>
    </row>
    <row r="33" spans="1:68">
      <c r="A33" s="12" t="s">
        <v>123</v>
      </c>
      <c r="B33" s="7">
        <f t="shared" si="6"/>
        <v>7</v>
      </c>
      <c r="C33" s="3"/>
      <c r="D33" s="8">
        <f t="shared" si="7"/>
        <v>119</v>
      </c>
      <c r="E33" s="8">
        <f t="shared" si="8"/>
        <v>120</v>
      </c>
      <c r="F33" s="8">
        <f t="shared" si="8"/>
        <v>121</v>
      </c>
      <c r="G33" s="8">
        <f t="shared" si="8"/>
        <v>122</v>
      </c>
      <c r="H33" s="8">
        <f t="shared" si="8"/>
        <v>123</v>
      </c>
      <c r="I33" s="8">
        <f t="shared" si="8"/>
        <v>124</v>
      </c>
      <c r="J33" s="8">
        <f t="shared" si="8"/>
        <v>125</v>
      </c>
      <c r="K33" s="8">
        <f t="shared" si="8"/>
        <v>126</v>
      </c>
      <c r="L33" s="8">
        <f t="shared" si="5"/>
        <v>127</v>
      </c>
      <c r="M33" s="8">
        <f t="shared" si="5"/>
        <v>128</v>
      </c>
      <c r="N33" s="8">
        <f t="shared" si="5"/>
        <v>129</v>
      </c>
      <c r="O33" s="8">
        <f t="shared" si="5"/>
        <v>130</v>
      </c>
      <c r="P33" s="8">
        <f t="shared" si="5"/>
        <v>131</v>
      </c>
      <c r="Q33" s="8">
        <f t="shared" si="5"/>
        <v>132</v>
      </c>
      <c r="R33" s="8">
        <f t="shared" si="5"/>
        <v>133</v>
      </c>
      <c r="S33" s="8">
        <f t="shared" si="5"/>
        <v>134</v>
      </c>
      <c r="T33" s="8">
        <f t="shared" si="5"/>
        <v>135</v>
      </c>
    </row>
    <row r="34" spans="1:68">
      <c r="A34" s="12" t="s">
        <v>124</v>
      </c>
      <c r="B34" s="7">
        <f t="shared" si="6"/>
        <v>8</v>
      </c>
      <c r="C34" s="3"/>
      <c r="D34" s="8">
        <f t="shared" si="7"/>
        <v>136</v>
      </c>
      <c r="E34" s="8">
        <f t="shared" si="8"/>
        <v>137</v>
      </c>
      <c r="F34" s="8">
        <f t="shared" si="8"/>
        <v>138</v>
      </c>
      <c r="G34" s="8">
        <f t="shared" si="8"/>
        <v>139</v>
      </c>
      <c r="H34" s="8">
        <f t="shared" si="8"/>
        <v>140</v>
      </c>
      <c r="I34" s="8">
        <f t="shared" si="8"/>
        <v>141</v>
      </c>
      <c r="J34" s="8">
        <f t="shared" si="8"/>
        <v>142</v>
      </c>
      <c r="K34" s="8">
        <f t="shared" si="8"/>
        <v>143</v>
      </c>
      <c r="L34" s="8">
        <f t="shared" si="5"/>
        <v>144</v>
      </c>
      <c r="M34" s="8">
        <f t="shared" si="5"/>
        <v>145</v>
      </c>
      <c r="N34" s="8">
        <f t="shared" si="5"/>
        <v>146</v>
      </c>
      <c r="O34" s="8">
        <f t="shared" si="5"/>
        <v>147</v>
      </c>
      <c r="P34" s="8">
        <f t="shared" si="5"/>
        <v>148</v>
      </c>
      <c r="Q34" s="8">
        <f t="shared" si="5"/>
        <v>149</v>
      </c>
      <c r="R34" s="8">
        <f t="shared" si="5"/>
        <v>150</v>
      </c>
      <c r="S34" s="8">
        <f t="shared" si="5"/>
        <v>151</v>
      </c>
      <c r="T34" s="8">
        <f t="shared" si="5"/>
        <v>152</v>
      </c>
    </row>
    <row r="35" spans="1:68">
      <c r="A35" s="12" t="s">
        <v>125</v>
      </c>
      <c r="B35" s="7">
        <f t="shared" si="6"/>
        <v>9</v>
      </c>
      <c r="C35" s="3"/>
      <c r="D35" s="8">
        <f t="shared" si="7"/>
        <v>153</v>
      </c>
      <c r="E35" s="8">
        <f t="shared" si="8"/>
        <v>154</v>
      </c>
      <c r="F35" s="8">
        <f t="shared" si="8"/>
        <v>155</v>
      </c>
      <c r="G35" s="8">
        <f t="shared" si="8"/>
        <v>156</v>
      </c>
      <c r="H35" s="8">
        <f t="shared" si="8"/>
        <v>157</v>
      </c>
      <c r="I35" s="8">
        <f t="shared" si="8"/>
        <v>158</v>
      </c>
      <c r="J35" s="8">
        <f t="shared" si="8"/>
        <v>159</v>
      </c>
      <c r="K35" s="8">
        <f t="shared" si="8"/>
        <v>160</v>
      </c>
      <c r="L35" s="8">
        <f t="shared" si="5"/>
        <v>161</v>
      </c>
      <c r="M35" s="8">
        <f t="shared" si="5"/>
        <v>162</v>
      </c>
      <c r="N35" s="8">
        <f t="shared" si="5"/>
        <v>163</v>
      </c>
      <c r="O35" s="8">
        <f t="shared" si="5"/>
        <v>164</v>
      </c>
      <c r="P35" s="8">
        <f t="shared" si="5"/>
        <v>165</v>
      </c>
      <c r="Q35" s="8">
        <f t="shared" si="5"/>
        <v>166</v>
      </c>
      <c r="R35" s="8">
        <f t="shared" si="5"/>
        <v>167</v>
      </c>
      <c r="S35" s="8">
        <f t="shared" si="5"/>
        <v>168</v>
      </c>
      <c r="T35" s="8">
        <f t="shared" si="5"/>
        <v>169</v>
      </c>
    </row>
    <row r="36" spans="1:68">
      <c r="A36" s="12" t="s">
        <v>126</v>
      </c>
      <c r="B36" s="7">
        <f t="shared" si="6"/>
        <v>10</v>
      </c>
      <c r="C36" s="3"/>
      <c r="D36" s="8">
        <f t="shared" si="7"/>
        <v>170</v>
      </c>
      <c r="E36" s="8">
        <f t="shared" si="8"/>
        <v>171</v>
      </c>
      <c r="F36" s="8">
        <f t="shared" si="8"/>
        <v>172</v>
      </c>
      <c r="G36" s="8">
        <f t="shared" si="8"/>
        <v>173</v>
      </c>
      <c r="H36" s="8">
        <f t="shared" si="8"/>
        <v>174</v>
      </c>
      <c r="I36" s="8">
        <f t="shared" si="8"/>
        <v>175</v>
      </c>
      <c r="J36" s="8">
        <f t="shared" si="8"/>
        <v>176</v>
      </c>
      <c r="K36" s="8">
        <f t="shared" si="8"/>
        <v>177</v>
      </c>
      <c r="L36" s="8">
        <f t="shared" si="5"/>
        <v>178</v>
      </c>
      <c r="M36" s="8">
        <f t="shared" si="5"/>
        <v>179</v>
      </c>
      <c r="N36" s="8">
        <f t="shared" si="5"/>
        <v>180</v>
      </c>
      <c r="O36" s="8">
        <f t="shared" si="5"/>
        <v>181</v>
      </c>
      <c r="P36" s="8">
        <f t="shared" si="5"/>
        <v>182</v>
      </c>
      <c r="Q36" s="8">
        <f t="shared" si="5"/>
        <v>183</v>
      </c>
      <c r="R36" s="8">
        <f t="shared" si="5"/>
        <v>184</v>
      </c>
      <c r="S36" s="8">
        <f t="shared" si="5"/>
        <v>185</v>
      </c>
      <c r="T36" s="8">
        <f t="shared" si="5"/>
        <v>186</v>
      </c>
    </row>
    <row r="37" spans="1:68" ht="4.5" customHeight="1">
      <c r="B37" s="6"/>
      <c r="C37" s="2"/>
      <c r="D37" s="2"/>
      <c r="E37" s="2"/>
      <c r="F37" s="2"/>
      <c r="G37" s="2"/>
      <c r="H37" s="2"/>
      <c r="I37" s="2"/>
      <c r="J37" s="2"/>
      <c r="K37" s="2"/>
      <c r="L37" s="2"/>
      <c r="M37" s="2"/>
      <c r="N37" s="2"/>
      <c r="O37" s="2"/>
      <c r="P37" s="2"/>
      <c r="Q37" s="2"/>
      <c r="R37" s="2"/>
      <c r="S37" s="2"/>
      <c r="T37" s="2"/>
    </row>
    <row r="40" spans="1:68" ht="21">
      <c r="A40" s="16" t="s">
        <v>95</v>
      </c>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row>
    <row r="41" spans="1:68" ht="21">
      <c r="A41" s="16"/>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row>
    <row r="42" spans="1:68">
      <c r="A42" t="s">
        <v>102</v>
      </c>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row>
    <row r="43" spans="1:68" ht="21">
      <c r="A43" s="16"/>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row>
    <row r="44" spans="1:68" ht="18.75">
      <c r="A44" s="15" t="s">
        <v>101</v>
      </c>
      <c r="I44" s="15" t="s">
        <v>84</v>
      </c>
    </row>
    <row r="45" spans="1:68">
      <c r="A45" s="4" t="s">
        <v>82</v>
      </c>
    </row>
    <row r="46" spans="1:68">
      <c r="B46" s="5" t="s">
        <v>0</v>
      </c>
      <c r="C46" s="1"/>
      <c r="D46" s="1" t="str">
        <f>DEC2HEX(D62)</f>
        <v>0</v>
      </c>
      <c r="E46" s="1" t="str">
        <f t="shared" ref="E46:T57" si="9">DEC2HEX(E62)</f>
        <v>1</v>
      </c>
      <c r="F46" s="1" t="str">
        <f t="shared" si="9"/>
        <v>2</v>
      </c>
      <c r="G46" s="1" t="str">
        <f t="shared" si="9"/>
        <v>3</v>
      </c>
      <c r="H46" s="1" t="str">
        <f t="shared" si="9"/>
        <v>4</v>
      </c>
      <c r="I46" s="1" t="str">
        <f t="shared" si="9"/>
        <v>5</v>
      </c>
      <c r="J46" s="1" t="str">
        <f t="shared" si="9"/>
        <v>6</v>
      </c>
      <c r="K46" s="1" t="str">
        <f t="shared" si="9"/>
        <v>7</v>
      </c>
      <c r="L46" s="1" t="str">
        <f t="shared" si="9"/>
        <v>8</v>
      </c>
      <c r="M46" s="1" t="str">
        <f t="shared" si="9"/>
        <v>9</v>
      </c>
      <c r="N46" s="1" t="str">
        <f t="shared" si="9"/>
        <v>A</v>
      </c>
      <c r="O46" s="1" t="str">
        <f t="shared" si="9"/>
        <v>B</v>
      </c>
      <c r="P46" s="1" t="str">
        <f t="shared" si="9"/>
        <v>C</v>
      </c>
      <c r="Q46" s="1" t="str">
        <f t="shared" si="9"/>
        <v>D</v>
      </c>
      <c r="R46" s="1" t="str">
        <f t="shared" si="9"/>
        <v>E</v>
      </c>
      <c r="S46" s="1" t="str">
        <f t="shared" si="9"/>
        <v>F</v>
      </c>
      <c r="T46" s="1" t="str">
        <f t="shared" si="9"/>
        <v>10</v>
      </c>
    </row>
    <row r="47" spans="1:68">
      <c r="A47" t="s">
        <v>116</v>
      </c>
      <c r="B47" s="7" t="str">
        <f t="shared" ref="B47:B57" si="10">DEC2HEX(B63)</f>
        <v>0</v>
      </c>
      <c r="C47" s="3"/>
      <c r="D47" s="8" t="str">
        <f t="shared" ref="D47:D57" si="11">DEC2HEX(D63)</f>
        <v>0</v>
      </c>
      <c r="E47" s="8" t="str">
        <f t="shared" si="9"/>
        <v>1</v>
      </c>
      <c r="F47" s="8" t="str">
        <f t="shared" si="9"/>
        <v>2</v>
      </c>
      <c r="G47" s="8" t="str">
        <f t="shared" si="9"/>
        <v>3</v>
      </c>
      <c r="H47" s="8" t="str">
        <f t="shared" si="9"/>
        <v>4</v>
      </c>
      <c r="I47" s="8" t="str">
        <f t="shared" si="9"/>
        <v>5</v>
      </c>
      <c r="J47" s="8" t="str">
        <f t="shared" si="9"/>
        <v>6</v>
      </c>
      <c r="K47" s="8" t="str">
        <f t="shared" si="9"/>
        <v>7</v>
      </c>
      <c r="L47" s="8" t="str">
        <f t="shared" si="9"/>
        <v>8</v>
      </c>
      <c r="M47" s="8" t="str">
        <f t="shared" si="9"/>
        <v>9</v>
      </c>
      <c r="N47" s="8" t="str">
        <f t="shared" si="9"/>
        <v>A</v>
      </c>
      <c r="O47" s="8" t="str">
        <f t="shared" si="9"/>
        <v>B</v>
      </c>
      <c r="P47" s="8" t="str">
        <f t="shared" si="9"/>
        <v>C</v>
      </c>
      <c r="Q47" s="8" t="str">
        <f t="shared" si="9"/>
        <v>D</v>
      </c>
      <c r="R47" s="8" t="str">
        <f t="shared" si="9"/>
        <v>E</v>
      </c>
      <c r="S47" s="8" t="str">
        <f t="shared" si="9"/>
        <v>F</v>
      </c>
      <c r="T47" s="8" t="str">
        <f t="shared" si="9"/>
        <v>10</v>
      </c>
    </row>
    <row r="48" spans="1:68">
      <c r="A48" s="12" t="s">
        <v>117</v>
      </c>
      <c r="B48" s="7" t="str">
        <f t="shared" si="10"/>
        <v>1</v>
      </c>
      <c r="C48" s="3"/>
      <c r="D48" s="8" t="str">
        <f t="shared" si="11"/>
        <v>11</v>
      </c>
      <c r="E48" s="8" t="str">
        <f t="shared" si="9"/>
        <v>12</v>
      </c>
      <c r="F48" s="8" t="str">
        <f t="shared" si="9"/>
        <v>13</v>
      </c>
      <c r="G48" s="8" t="str">
        <f t="shared" si="9"/>
        <v>14</v>
      </c>
      <c r="H48" s="8" t="str">
        <f t="shared" si="9"/>
        <v>15</v>
      </c>
      <c r="I48" s="8" t="str">
        <f t="shared" si="9"/>
        <v>16</v>
      </c>
      <c r="J48" s="8" t="str">
        <f t="shared" si="9"/>
        <v>17</v>
      </c>
      <c r="K48" s="8" t="str">
        <f t="shared" si="9"/>
        <v>18</v>
      </c>
      <c r="L48" s="8" t="str">
        <f t="shared" si="9"/>
        <v>19</v>
      </c>
      <c r="M48" s="8" t="str">
        <f t="shared" si="9"/>
        <v>1A</v>
      </c>
      <c r="N48" s="8" t="str">
        <f t="shared" si="9"/>
        <v>1B</v>
      </c>
      <c r="O48" s="8" t="str">
        <f t="shared" si="9"/>
        <v>1C</v>
      </c>
      <c r="P48" s="8" t="str">
        <f t="shared" si="9"/>
        <v>1D</v>
      </c>
      <c r="Q48" s="8" t="str">
        <f t="shared" si="9"/>
        <v>1E</v>
      </c>
      <c r="R48" s="8" t="str">
        <f t="shared" si="9"/>
        <v>1F</v>
      </c>
      <c r="S48" s="8" t="str">
        <f t="shared" si="9"/>
        <v>20</v>
      </c>
      <c r="T48" s="8" t="str">
        <f t="shared" si="9"/>
        <v>21</v>
      </c>
    </row>
    <row r="49" spans="1:20">
      <c r="A49" s="12" t="s">
        <v>118</v>
      </c>
      <c r="B49" s="7" t="str">
        <f t="shared" si="10"/>
        <v>2</v>
      </c>
      <c r="C49" s="3"/>
      <c r="D49" s="8" t="str">
        <f t="shared" si="11"/>
        <v>22</v>
      </c>
      <c r="E49" s="8" t="str">
        <f t="shared" si="9"/>
        <v>23</v>
      </c>
      <c r="F49" s="8" t="str">
        <f t="shared" si="9"/>
        <v>24</v>
      </c>
      <c r="G49" s="8" t="str">
        <f t="shared" si="9"/>
        <v>25</v>
      </c>
      <c r="H49" s="8" t="str">
        <f t="shared" si="9"/>
        <v>26</v>
      </c>
      <c r="I49" s="8" t="str">
        <f t="shared" si="9"/>
        <v>27</v>
      </c>
      <c r="J49" s="8" t="str">
        <f t="shared" si="9"/>
        <v>28</v>
      </c>
      <c r="K49" s="8" t="str">
        <f t="shared" si="9"/>
        <v>29</v>
      </c>
      <c r="L49" s="8" t="str">
        <f t="shared" si="9"/>
        <v>2A</v>
      </c>
      <c r="M49" s="8" t="str">
        <f t="shared" si="9"/>
        <v>2B</v>
      </c>
      <c r="N49" s="8" t="str">
        <f t="shared" si="9"/>
        <v>2C</v>
      </c>
      <c r="O49" s="8" t="str">
        <f t="shared" si="9"/>
        <v>2D</v>
      </c>
      <c r="P49" s="8" t="str">
        <f t="shared" si="9"/>
        <v>2E</v>
      </c>
      <c r="Q49" s="8" t="str">
        <f t="shared" si="9"/>
        <v>2F</v>
      </c>
      <c r="R49" s="8" t="str">
        <f t="shared" si="9"/>
        <v>30</v>
      </c>
      <c r="S49" s="8" t="str">
        <f t="shared" si="9"/>
        <v>31</v>
      </c>
      <c r="T49" s="8" t="str">
        <f t="shared" si="9"/>
        <v>32</v>
      </c>
    </row>
    <row r="50" spans="1:20">
      <c r="A50" s="12" t="s">
        <v>119</v>
      </c>
      <c r="B50" s="7" t="str">
        <f t="shared" si="10"/>
        <v>3</v>
      </c>
      <c r="C50" s="3"/>
      <c r="D50" s="8" t="str">
        <f t="shared" si="11"/>
        <v>33</v>
      </c>
      <c r="E50" s="8" t="str">
        <f t="shared" si="9"/>
        <v>34</v>
      </c>
      <c r="F50" s="8" t="str">
        <f t="shared" si="9"/>
        <v>35</v>
      </c>
      <c r="G50" s="8" t="str">
        <f t="shared" si="9"/>
        <v>36</v>
      </c>
      <c r="H50" s="8" t="str">
        <f t="shared" si="9"/>
        <v>37</v>
      </c>
      <c r="I50" s="8" t="str">
        <f t="shared" si="9"/>
        <v>38</v>
      </c>
      <c r="J50" s="8" t="str">
        <f t="shared" si="9"/>
        <v>39</v>
      </c>
      <c r="K50" s="8" t="str">
        <f t="shared" si="9"/>
        <v>3A</v>
      </c>
      <c r="L50" s="8" t="str">
        <f t="shared" si="9"/>
        <v>3B</v>
      </c>
      <c r="M50" s="8" t="str">
        <f t="shared" si="9"/>
        <v>3C</v>
      </c>
      <c r="N50" s="8" t="str">
        <f t="shared" si="9"/>
        <v>3D</v>
      </c>
      <c r="O50" s="8" t="str">
        <f t="shared" si="9"/>
        <v>3E</v>
      </c>
      <c r="P50" s="8" t="str">
        <f t="shared" si="9"/>
        <v>3F</v>
      </c>
      <c r="Q50" s="8" t="str">
        <f t="shared" si="9"/>
        <v>40</v>
      </c>
      <c r="R50" s="8" t="str">
        <f t="shared" si="9"/>
        <v>41</v>
      </c>
      <c r="S50" s="8" t="str">
        <f t="shared" si="9"/>
        <v>42</v>
      </c>
      <c r="T50" s="8" t="str">
        <f t="shared" si="9"/>
        <v>43</v>
      </c>
    </row>
    <row r="51" spans="1:20">
      <c r="A51" s="12" t="s">
        <v>120</v>
      </c>
      <c r="B51" s="7" t="str">
        <f t="shared" si="10"/>
        <v>4</v>
      </c>
      <c r="C51" s="3"/>
      <c r="D51" s="8" t="str">
        <f t="shared" si="11"/>
        <v>44</v>
      </c>
      <c r="E51" s="8" t="str">
        <f t="shared" si="9"/>
        <v>45</v>
      </c>
      <c r="F51" s="8" t="str">
        <f t="shared" si="9"/>
        <v>46</v>
      </c>
      <c r="G51" s="8" t="str">
        <f t="shared" si="9"/>
        <v>47</v>
      </c>
      <c r="H51" s="8" t="str">
        <f t="shared" si="9"/>
        <v>48</v>
      </c>
      <c r="I51" s="8" t="str">
        <f t="shared" si="9"/>
        <v>49</v>
      </c>
      <c r="J51" s="8" t="str">
        <f t="shared" si="9"/>
        <v>4A</v>
      </c>
      <c r="K51" s="8" t="str">
        <f t="shared" si="9"/>
        <v>4B</v>
      </c>
      <c r="L51" s="8" t="str">
        <f t="shared" si="9"/>
        <v>4C</v>
      </c>
      <c r="M51" s="8" t="str">
        <f t="shared" si="9"/>
        <v>4D</v>
      </c>
      <c r="N51" s="8" t="str">
        <f t="shared" si="9"/>
        <v>4E</v>
      </c>
      <c r="O51" s="8" t="str">
        <f t="shared" si="9"/>
        <v>4F</v>
      </c>
      <c r="P51" s="8" t="str">
        <f t="shared" si="9"/>
        <v>50</v>
      </c>
      <c r="Q51" s="8" t="str">
        <f t="shared" si="9"/>
        <v>51</v>
      </c>
      <c r="R51" s="8" t="str">
        <f t="shared" si="9"/>
        <v>52</v>
      </c>
      <c r="S51" s="8" t="str">
        <f t="shared" si="9"/>
        <v>53</v>
      </c>
      <c r="T51" s="8" t="str">
        <f t="shared" si="9"/>
        <v>54</v>
      </c>
    </row>
    <row r="52" spans="1:20">
      <c r="A52" s="12" t="s">
        <v>121</v>
      </c>
      <c r="B52" s="14" t="str">
        <f t="shared" si="10"/>
        <v>5</v>
      </c>
      <c r="C52" s="3"/>
      <c r="D52" s="8" t="str">
        <f t="shared" si="11"/>
        <v>55</v>
      </c>
      <c r="E52" s="8" t="str">
        <f t="shared" si="9"/>
        <v>56</v>
      </c>
      <c r="F52" s="8" t="str">
        <f t="shared" si="9"/>
        <v>57</v>
      </c>
      <c r="G52" s="8" t="str">
        <f t="shared" si="9"/>
        <v>58</v>
      </c>
      <c r="H52" s="8" t="str">
        <f t="shared" si="9"/>
        <v>59</v>
      </c>
      <c r="I52" s="8" t="str">
        <f t="shared" si="9"/>
        <v>5A</v>
      </c>
      <c r="J52" s="8" t="str">
        <f t="shared" si="9"/>
        <v>5B</v>
      </c>
      <c r="K52" s="8" t="str">
        <f t="shared" si="9"/>
        <v>5C</v>
      </c>
      <c r="L52" s="10" t="str">
        <f t="shared" si="9"/>
        <v>5D</v>
      </c>
      <c r="M52" s="8" t="str">
        <f t="shared" si="9"/>
        <v>5E</v>
      </c>
      <c r="N52" s="8" t="str">
        <f t="shared" si="9"/>
        <v>5F</v>
      </c>
      <c r="O52" s="8" t="str">
        <f t="shared" si="9"/>
        <v>60</v>
      </c>
      <c r="P52" s="8" t="str">
        <f t="shared" si="9"/>
        <v>61</v>
      </c>
      <c r="Q52" s="8" t="str">
        <f t="shared" si="9"/>
        <v>62</v>
      </c>
      <c r="R52" s="8" t="str">
        <f t="shared" si="9"/>
        <v>63</v>
      </c>
      <c r="S52" s="8" t="str">
        <f t="shared" si="9"/>
        <v>64</v>
      </c>
      <c r="T52" s="8" t="str">
        <f t="shared" si="9"/>
        <v>65</v>
      </c>
    </row>
    <row r="53" spans="1:20" ht="15.75" thickBot="1">
      <c r="A53" s="12" t="s">
        <v>122</v>
      </c>
      <c r="B53" s="7" t="str">
        <f t="shared" si="10"/>
        <v>6</v>
      </c>
      <c r="C53" s="3"/>
      <c r="D53" s="8" t="str">
        <f t="shared" si="11"/>
        <v>66</v>
      </c>
      <c r="E53" s="8" t="str">
        <f t="shared" si="9"/>
        <v>67</v>
      </c>
      <c r="F53" s="8" t="str">
        <f t="shared" si="9"/>
        <v>68</v>
      </c>
      <c r="G53" s="8" t="str">
        <f t="shared" si="9"/>
        <v>69</v>
      </c>
      <c r="H53" s="8" t="str">
        <f t="shared" si="9"/>
        <v>6A</v>
      </c>
      <c r="I53" s="8" t="str">
        <f t="shared" si="9"/>
        <v>6B</v>
      </c>
      <c r="J53" s="8" t="str">
        <f t="shared" si="9"/>
        <v>6C</v>
      </c>
      <c r="K53" s="8" t="str">
        <f t="shared" si="9"/>
        <v>6D</v>
      </c>
      <c r="L53" s="17" t="str">
        <f t="shared" si="9"/>
        <v>6E</v>
      </c>
      <c r="M53" s="8" t="str">
        <f t="shared" si="9"/>
        <v>6F</v>
      </c>
      <c r="N53" s="8" t="str">
        <f t="shared" si="9"/>
        <v>70</v>
      </c>
      <c r="O53" s="8" t="str">
        <f t="shared" si="9"/>
        <v>71</v>
      </c>
      <c r="P53" s="8" t="str">
        <f t="shared" si="9"/>
        <v>72</v>
      </c>
      <c r="Q53" s="8" t="str">
        <f t="shared" si="9"/>
        <v>73</v>
      </c>
      <c r="R53" s="8" t="str">
        <f t="shared" si="9"/>
        <v>74</v>
      </c>
      <c r="S53" s="8" t="str">
        <f t="shared" si="9"/>
        <v>75</v>
      </c>
      <c r="T53" s="8" t="str">
        <f t="shared" si="9"/>
        <v>76</v>
      </c>
    </row>
    <row r="54" spans="1:20" ht="16.5" thickTop="1" thickBot="1">
      <c r="A54" s="12" t="s">
        <v>123</v>
      </c>
      <c r="B54" s="7" t="str">
        <f t="shared" si="10"/>
        <v>7</v>
      </c>
      <c r="C54" s="3"/>
      <c r="D54" s="8" t="str">
        <f t="shared" si="11"/>
        <v>77</v>
      </c>
      <c r="E54" s="8" t="str">
        <f t="shared" si="9"/>
        <v>78</v>
      </c>
      <c r="F54" s="8" t="str">
        <f t="shared" si="9"/>
        <v>79</v>
      </c>
      <c r="G54" s="8" t="str">
        <f t="shared" si="9"/>
        <v>7A</v>
      </c>
      <c r="H54" s="8" t="str">
        <f t="shared" si="9"/>
        <v>7B</v>
      </c>
      <c r="I54" s="8" t="str">
        <f t="shared" si="9"/>
        <v>7C</v>
      </c>
      <c r="J54" s="8" t="str">
        <f t="shared" si="9"/>
        <v>7D</v>
      </c>
      <c r="K54" s="18" t="str">
        <f t="shared" si="9"/>
        <v>7E</v>
      </c>
      <c r="L54" s="18" t="str">
        <f t="shared" si="9"/>
        <v>7F</v>
      </c>
      <c r="M54" s="18" t="str">
        <f t="shared" si="9"/>
        <v>80</v>
      </c>
      <c r="N54" s="8" t="str">
        <f t="shared" si="9"/>
        <v>81</v>
      </c>
      <c r="O54" s="8" t="str">
        <f t="shared" si="9"/>
        <v>82</v>
      </c>
      <c r="P54" s="8" t="str">
        <f t="shared" si="9"/>
        <v>83</v>
      </c>
      <c r="Q54" s="8" t="str">
        <f t="shared" si="9"/>
        <v>84</v>
      </c>
      <c r="R54" s="8" t="str">
        <f t="shared" si="9"/>
        <v>85</v>
      </c>
      <c r="S54" s="8" t="str">
        <f t="shared" si="9"/>
        <v>86</v>
      </c>
      <c r="T54" s="8" t="str">
        <f t="shared" si="9"/>
        <v>87</v>
      </c>
    </row>
    <row r="55" spans="1:20" ht="16.5" thickTop="1" thickBot="1">
      <c r="A55" s="12" t="s">
        <v>124</v>
      </c>
      <c r="B55" s="7" t="str">
        <f t="shared" si="10"/>
        <v>8</v>
      </c>
      <c r="C55" s="3"/>
      <c r="D55" s="8" t="str">
        <f t="shared" si="11"/>
        <v>88</v>
      </c>
      <c r="E55" s="8" t="str">
        <f t="shared" si="9"/>
        <v>89</v>
      </c>
      <c r="F55" s="8" t="str">
        <f t="shared" si="9"/>
        <v>8A</v>
      </c>
      <c r="G55" s="8" t="str">
        <f t="shared" si="9"/>
        <v>8B</v>
      </c>
      <c r="H55" s="8" t="str">
        <f t="shared" si="9"/>
        <v>8C</v>
      </c>
      <c r="I55" s="8" t="str">
        <f t="shared" si="9"/>
        <v>8D</v>
      </c>
      <c r="J55" s="18" t="str">
        <f t="shared" si="9"/>
        <v>8E</v>
      </c>
      <c r="K55" s="18" t="str">
        <f t="shared" si="9"/>
        <v>8F</v>
      </c>
      <c r="L55" s="18" t="str">
        <f t="shared" si="9"/>
        <v>90</v>
      </c>
      <c r="M55" s="18" t="str">
        <f t="shared" si="9"/>
        <v>91</v>
      </c>
      <c r="N55" s="18" t="str">
        <f t="shared" si="9"/>
        <v>92</v>
      </c>
      <c r="O55" s="8" t="str">
        <f t="shared" si="9"/>
        <v>93</v>
      </c>
      <c r="P55" s="8" t="str">
        <f t="shared" si="9"/>
        <v>94</v>
      </c>
      <c r="Q55" s="8" t="str">
        <f t="shared" si="9"/>
        <v>95</v>
      </c>
      <c r="R55" s="8" t="str">
        <f t="shared" si="9"/>
        <v>96</v>
      </c>
      <c r="S55" s="8" t="str">
        <f t="shared" si="9"/>
        <v>97</v>
      </c>
      <c r="T55" s="8" t="str">
        <f t="shared" si="9"/>
        <v>98</v>
      </c>
    </row>
    <row r="56" spans="1:20" ht="16.5" thickTop="1" thickBot="1">
      <c r="A56" s="12" t="s">
        <v>125</v>
      </c>
      <c r="B56" s="7" t="str">
        <f t="shared" si="10"/>
        <v>9</v>
      </c>
      <c r="C56" s="3"/>
      <c r="D56" s="8" t="str">
        <f t="shared" si="11"/>
        <v>99</v>
      </c>
      <c r="E56" s="8" t="str">
        <f t="shared" si="9"/>
        <v>9A</v>
      </c>
      <c r="F56" s="8" t="str">
        <f t="shared" si="9"/>
        <v>9B</v>
      </c>
      <c r="G56" s="8" t="str">
        <f t="shared" si="9"/>
        <v>9C</v>
      </c>
      <c r="H56" s="8" t="str">
        <f t="shared" si="9"/>
        <v>9D</v>
      </c>
      <c r="I56" s="18" t="str">
        <f t="shared" si="9"/>
        <v>9E</v>
      </c>
      <c r="J56" s="18" t="str">
        <f t="shared" si="9"/>
        <v>9F</v>
      </c>
      <c r="K56" s="18" t="str">
        <f t="shared" si="9"/>
        <v>A0</v>
      </c>
      <c r="L56" s="18" t="str">
        <f t="shared" si="9"/>
        <v>A1</v>
      </c>
      <c r="M56" s="18" t="str">
        <f t="shared" si="9"/>
        <v>A2</v>
      </c>
      <c r="N56" s="18" t="str">
        <f t="shared" si="9"/>
        <v>A3</v>
      </c>
      <c r="O56" s="18" t="str">
        <f t="shared" si="9"/>
        <v>A4</v>
      </c>
      <c r="P56" s="8" t="str">
        <f t="shared" si="9"/>
        <v>A5</v>
      </c>
      <c r="Q56" s="8" t="str">
        <f t="shared" si="9"/>
        <v>A6</v>
      </c>
      <c r="R56" s="8" t="str">
        <f t="shared" si="9"/>
        <v>A7</v>
      </c>
      <c r="S56" s="8" t="str">
        <f t="shared" si="9"/>
        <v>A8</v>
      </c>
      <c r="T56" s="8" t="str">
        <f t="shared" si="9"/>
        <v>A9</v>
      </c>
    </row>
    <row r="57" spans="1:20" ht="16.5" thickTop="1" thickBot="1">
      <c r="A57" s="12" t="s">
        <v>126</v>
      </c>
      <c r="B57" s="7" t="str">
        <f t="shared" si="10"/>
        <v>A</v>
      </c>
      <c r="C57" s="3"/>
      <c r="D57" s="8" t="str">
        <f t="shared" si="11"/>
        <v>AA</v>
      </c>
      <c r="E57" s="8" t="str">
        <f t="shared" si="9"/>
        <v>AB</v>
      </c>
      <c r="F57" s="8" t="str">
        <f t="shared" si="9"/>
        <v>AC</v>
      </c>
      <c r="G57" s="8" t="str">
        <f t="shared" si="9"/>
        <v>AD</v>
      </c>
      <c r="H57" s="18" t="str">
        <f t="shared" si="9"/>
        <v>AE</v>
      </c>
      <c r="I57" s="18" t="str">
        <f t="shared" si="9"/>
        <v>AF</v>
      </c>
      <c r="J57" s="18" t="str">
        <f t="shared" si="9"/>
        <v>B0</v>
      </c>
      <c r="K57" s="18" t="str">
        <f t="shared" si="9"/>
        <v>B1</v>
      </c>
      <c r="L57" s="18" t="str">
        <f t="shared" si="9"/>
        <v>B2</v>
      </c>
      <c r="M57" s="18" t="str">
        <f t="shared" si="9"/>
        <v>B3</v>
      </c>
      <c r="N57" s="18" t="str">
        <f t="shared" si="9"/>
        <v>B4</v>
      </c>
      <c r="O57" s="18" t="str">
        <f t="shared" si="9"/>
        <v>B5</v>
      </c>
      <c r="P57" s="18" t="str">
        <f t="shared" si="9"/>
        <v>B6</v>
      </c>
      <c r="Q57" s="8" t="str">
        <f t="shared" si="9"/>
        <v>B7</v>
      </c>
      <c r="R57" s="8" t="str">
        <f t="shared" si="9"/>
        <v>B8</v>
      </c>
      <c r="S57" s="8" t="str">
        <f t="shared" si="9"/>
        <v>B9</v>
      </c>
      <c r="T57" s="8" t="str">
        <f t="shared" si="9"/>
        <v>BA</v>
      </c>
    </row>
    <row r="58" spans="1:20" ht="15.75" thickTop="1">
      <c r="B58" s="7" t="s">
        <v>85</v>
      </c>
      <c r="C58" s="3"/>
      <c r="D58" t="s">
        <v>64</v>
      </c>
      <c r="E58" t="s">
        <v>65</v>
      </c>
      <c r="F58" t="s">
        <v>66</v>
      </c>
      <c r="G58" t="s">
        <v>67</v>
      </c>
      <c r="H58" t="s">
        <v>68</v>
      </c>
      <c r="I58" t="s">
        <v>69</v>
      </c>
      <c r="J58" t="s">
        <v>70</v>
      </c>
      <c r="K58" t="s">
        <v>71</v>
      </c>
      <c r="L58" t="s">
        <v>72</v>
      </c>
      <c r="M58" t="s">
        <v>73</v>
      </c>
      <c r="N58" t="s">
        <v>74</v>
      </c>
      <c r="O58" t="s">
        <v>75</v>
      </c>
      <c r="P58" t="s">
        <v>76</v>
      </c>
      <c r="Q58" t="s">
        <v>77</v>
      </c>
      <c r="R58" t="s">
        <v>78</v>
      </c>
      <c r="S58" t="s">
        <v>79</v>
      </c>
      <c r="T58" t="s">
        <v>80</v>
      </c>
    </row>
    <row r="59" spans="1:20" ht="5.25" customHeight="1">
      <c r="B59" s="6"/>
      <c r="C59" s="2"/>
      <c r="D59" s="2"/>
      <c r="E59" s="2"/>
      <c r="F59" s="2"/>
      <c r="G59" s="2"/>
      <c r="H59" s="2"/>
      <c r="I59" s="2"/>
      <c r="J59" s="2"/>
      <c r="K59" s="2"/>
      <c r="L59" s="2"/>
      <c r="M59" s="2"/>
      <c r="N59" s="2"/>
      <c r="O59" s="2"/>
      <c r="P59" s="2"/>
      <c r="Q59" s="2"/>
      <c r="R59" s="2"/>
      <c r="S59" s="2"/>
      <c r="T59" s="2"/>
    </row>
    <row r="61" spans="1:20">
      <c r="A61" s="4" t="s">
        <v>83</v>
      </c>
      <c r="S61" t="s">
        <v>86</v>
      </c>
      <c r="T61" t="s">
        <v>87</v>
      </c>
    </row>
    <row r="62" spans="1:20">
      <c r="B62" s="5" t="s">
        <v>81</v>
      </c>
      <c r="C62" s="1"/>
      <c r="D62" s="1">
        <v>0</v>
      </c>
      <c r="E62" s="1">
        <f>D62+1</f>
        <v>1</v>
      </c>
      <c r="F62" s="1">
        <f t="shared" ref="F62:T73" si="12">E62+1</f>
        <v>2</v>
      </c>
      <c r="G62" s="1">
        <f t="shared" si="12"/>
        <v>3</v>
      </c>
      <c r="H62" s="1">
        <f t="shared" si="12"/>
        <v>4</v>
      </c>
      <c r="I62" s="1">
        <f t="shared" si="12"/>
        <v>5</v>
      </c>
      <c r="J62" s="1">
        <f t="shared" si="12"/>
        <v>6</v>
      </c>
      <c r="K62" s="1">
        <f t="shared" si="12"/>
        <v>7</v>
      </c>
      <c r="L62" s="13">
        <f t="shared" si="12"/>
        <v>8</v>
      </c>
      <c r="M62" s="1">
        <f t="shared" si="12"/>
        <v>9</v>
      </c>
      <c r="N62" s="1">
        <f t="shared" si="12"/>
        <v>10</v>
      </c>
      <c r="O62" s="1">
        <f t="shared" si="12"/>
        <v>11</v>
      </c>
      <c r="P62" s="1">
        <f t="shared" si="12"/>
        <v>12</v>
      </c>
      <c r="Q62" s="1">
        <f t="shared" si="12"/>
        <v>13</v>
      </c>
      <c r="R62" s="1">
        <f t="shared" si="12"/>
        <v>14</v>
      </c>
      <c r="S62" s="1">
        <f t="shared" si="12"/>
        <v>15</v>
      </c>
      <c r="T62" s="1">
        <f t="shared" si="12"/>
        <v>16</v>
      </c>
    </row>
    <row r="63" spans="1:20">
      <c r="B63" s="7">
        <v>0</v>
      </c>
      <c r="C63" s="3"/>
      <c r="D63" s="8">
        <v>0</v>
      </c>
      <c r="E63" s="8">
        <f>D63+1</f>
        <v>1</v>
      </c>
      <c r="F63" s="8">
        <f t="shared" si="12"/>
        <v>2</v>
      </c>
      <c r="G63" s="8">
        <f t="shared" si="12"/>
        <v>3</v>
      </c>
      <c r="H63" s="8">
        <f t="shared" si="12"/>
        <v>4</v>
      </c>
      <c r="I63" s="8">
        <f t="shared" si="12"/>
        <v>5</v>
      </c>
      <c r="J63" s="8">
        <f t="shared" si="12"/>
        <v>6</v>
      </c>
      <c r="K63" s="8">
        <f t="shared" si="12"/>
        <v>7</v>
      </c>
      <c r="L63" s="8">
        <f t="shared" si="12"/>
        <v>8</v>
      </c>
      <c r="M63" s="8">
        <f t="shared" si="12"/>
        <v>9</v>
      </c>
      <c r="N63" s="8">
        <f t="shared" si="12"/>
        <v>10</v>
      </c>
      <c r="O63" s="8">
        <f t="shared" si="12"/>
        <v>11</v>
      </c>
      <c r="P63" s="8">
        <f t="shared" si="12"/>
        <v>12</v>
      </c>
      <c r="Q63" s="8">
        <f t="shared" si="12"/>
        <v>13</v>
      </c>
      <c r="R63" s="8">
        <f t="shared" si="12"/>
        <v>14</v>
      </c>
      <c r="S63" s="8">
        <f t="shared" si="12"/>
        <v>15</v>
      </c>
      <c r="T63" s="8">
        <f t="shared" si="12"/>
        <v>16</v>
      </c>
    </row>
    <row r="64" spans="1:20">
      <c r="B64" s="7">
        <f>B63+1</f>
        <v>1</v>
      </c>
      <c r="C64" s="3"/>
      <c r="D64" s="8">
        <f>T63+1</f>
        <v>17</v>
      </c>
      <c r="E64" s="8">
        <f>D64+1</f>
        <v>18</v>
      </c>
      <c r="F64" s="8">
        <f t="shared" si="12"/>
        <v>19</v>
      </c>
      <c r="G64" s="8">
        <f t="shared" si="12"/>
        <v>20</v>
      </c>
      <c r="H64" s="8">
        <f t="shared" si="12"/>
        <v>21</v>
      </c>
      <c r="I64" s="8">
        <f t="shared" si="12"/>
        <v>22</v>
      </c>
      <c r="J64" s="8">
        <f t="shared" si="12"/>
        <v>23</v>
      </c>
      <c r="K64" s="8">
        <f t="shared" si="12"/>
        <v>24</v>
      </c>
      <c r="L64" s="8">
        <f t="shared" si="12"/>
        <v>25</v>
      </c>
      <c r="M64" s="8">
        <f t="shared" si="12"/>
        <v>26</v>
      </c>
      <c r="N64" s="8">
        <f t="shared" si="12"/>
        <v>27</v>
      </c>
      <c r="O64" s="8">
        <f t="shared" si="12"/>
        <v>28</v>
      </c>
      <c r="P64" s="8">
        <f t="shared" si="12"/>
        <v>29</v>
      </c>
      <c r="Q64" s="8">
        <f t="shared" si="12"/>
        <v>30</v>
      </c>
      <c r="R64" s="8">
        <f t="shared" si="12"/>
        <v>31</v>
      </c>
      <c r="S64" s="8">
        <f t="shared" si="12"/>
        <v>32</v>
      </c>
      <c r="T64" s="8">
        <f t="shared" si="12"/>
        <v>33</v>
      </c>
    </row>
    <row r="65" spans="2:20">
      <c r="B65" s="7">
        <f t="shared" ref="B65:B73" si="13">B64+1</f>
        <v>2</v>
      </c>
      <c r="C65" s="3"/>
      <c r="D65" s="8">
        <f t="shared" ref="D65:D73" si="14">T64+1</f>
        <v>34</v>
      </c>
      <c r="E65" s="8">
        <f t="shared" ref="E65:E73" si="15">D65+1</f>
        <v>35</v>
      </c>
      <c r="F65" s="8">
        <f t="shared" si="12"/>
        <v>36</v>
      </c>
      <c r="G65" s="8">
        <f t="shared" si="12"/>
        <v>37</v>
      </c>
      <c r="H65" s="8">
        <f t="shared" si="12"/>
        <v>38</v>
      </c>
      <c r="I65" s="8">
        <f t="shared" si="12"/>
        <v>39</v>
      </c>
      <c r="J65" s="8">
        <f t="shared" si="12"/>
        <v>40</v>
      </c>
      <c r="K65" s="8">
        <f t="shared" si="12"/>
        <v>41</v>
      </c>
      <c r="L65" s="8">
        <f t="shared" si="12"/>
        <v>42</v>
      </c>
      <c r="M65" s="8">
        <f t="shared" si="12"/>
        <v>43</v>
      </c>
      <c r="N65" s="8">
        <f t="shared" si="12"/>
        <v>44</v>
      </c>
      <c r="O65" s="8">
        <f t="shared" si="12"/>
        <v>45</v>
      </c>
      <c r="P65" s="8">
        <f t="shared" si="12"/>
        <v>46</v>
      </c>
      <c r="Q65" s="8">
        <f t="shared" si="12"/>
        <v>47</v>
      </c>
      <c r="R65" s="8">
        <f t="shared" si="12"/>
        <v>48</v>
      </c>
      <c r="S65" s="8">
        <f t="shared" si="12"/>
        <v>49</v>
      </c>
      <c r="T65" s="8">
        <f t="shared" si="12"/>
        <v>50</v>
      </c>
    </row>
    <row r="66" spans="2:20">
      <c r="B66" s="7">
        <f t="shared" si="13"/>
        <v>3</v>
      </c>
      <c r="C66" s="3"/>
      <c r="D66" s="8">
        <f t="shared" si="14"/>
        <v>51</v>
      </c>
      <c r="E66" s="8">
        <f t="shared" si="15"/>
        <v>52</v>
      </c>
      <c r="F66" s="8">
        <f t="shared" si="12"/>
        <v>53</v>
      </c>
      <c r="G66" s="8">
        <f t="shared" si="12"/>
        <v>54</v>
      </c>
      <c r="H66" s="8">
        <f t="shared" si="12"/>
        <v>55</v>
      </c>
      <c r="I66" s="8">
        <f t="shared" si="12"/>
        <v>56</v>
      </c>
      <c r="J66" s="8">
        <f t="shared" si="12"/>
        <v>57</v>
      </c>
      <c r="K66" s="8">
        <f t="shared" si="12"/>
        <v>58</v>
      </c>
      <c r="L66" s="8">
        <f t="shared" si="12"/>
        <v>59</v>
      </c>
      <c r="M66" s="8">
        <f t="shared" si="12"/>
        <v>60</v>
      </c>
      <c r="N66" s="8">
        <f t="shared" si="12"/>
        <v>61</v>
      </c>
      <c r="O66" s="8">
        <f t="shared" si="12"/>
        <v>62</v>
      </c>
      <c r="P66" s="8">
        <f t="shared" si="12"/>
        <v>63</v>
      </c>
      <c r="Q66" s="8">
        <f t="shared" si="12"/>
        <v>64</v>
      </c>
      <c r="R66" s="8">
        <f t="shared" si="12"/>
        <v>65</v>
      </c>
      <c r="S66" s="8">
        <f t="shared" si="12"/>
        <v>66</v>
      </c>
      <c r="T66" s="8">
        <f t="shared" si="12"/>
        <v>67</v>
      </c>
    </row>
    <row r="67" spans="2:20">
      <c r="B67" s="7">
        <f t="shared" si="13"/>
        <v>4</v>
      </c>
      <c r="C67" s="3"/>
      <c r="D67" s="8">
        <f t="shared" si="14"/>
        <v>68</v>
      </c>
      <c r="E67" s="8">
        <f t="shared" si="15"/>
        <v>69</v>
      </c>
      <c r="F67" s="8">
        <f t="shared" si="12"/>
        <v>70</v>
      </c>
      <c r="G67" s="8">
        <f t="shared" si="12"/>
        <v>71</v>
      </c>
      <c r="H67" s="8">
        <f t="shared" si="12"/>
        <v>72</v>
      </c>
      <c r="I67" s="8">
        <f t="shared" si="12"/>
        <v>73</v>
      </c>
      <c r="J67" s="8">
        <f t="shared" si="12"/>
        <v>74</v>
      </c>
      <c r="K67" s="8">
        <f t="shared" si="12"/>
        <v>75</v>
      </c>
      <c r="L67" s="8">
        <f t="shared" si="12"/>
        <v>76</v>
      </c>
      <c r="M67" s="8">
        <f t="shared" si="12"/>
        <v>77</v>
      </c>
      <c r="N67" s="8">
        <f t="shared" si="12"/>
        <v>78</v>
      </c>
      <c r="O67" s="8">
        <f t="shared" si="12"/>
        <v>79</v>
      </c>
      <c r="P67" s="8">
        <f t="shared" si="12"/>
        <v>80</v>
      </c>
      <c r="Q67" s="8">
        <f t="shared" si="12"/>
        <v>81</v>
      </c>
      <c r="R67" s="8">
        <f t="shared" si="12"/>
        <v>82</v>
      </c>
      <c r="S67" s="8">
        <f t="shared" si="12"/>
        <v>83</v>
      </c>
      <c r="T67" s="8">
        <f t="shared" si="12"/>
        <v>84</v>
      </c>
    </row>
    <row r="68" spans="2:20">
      <c r="B68" s="14">
        <f t="shared" si="13"/>
        <v>5</v>
      </c>
      <c r="C68" s="3"/>
      <c r="D68" s="8">
        <f t="shared" si="14"/>
        <v>85</v>
      </c>
      <c r="E68" s="8">
        <f t="shared" si="15"/>
        <v>86</v>
      </c>
      <c r="F68" s="8">
        <f t="shared" si="12"/>
        <v>87</v>
      </c>
      <c r="G68" s="8">
        <f t="shared" si="12"/>
        <v>88</v>
      </c>
      <c r="H68" s="8">
        <f t="shared" si="12"/>
        <v>89</v>
      </c>
      <c r="I68" s="8">
        <f t="shared" si="12"/>
        <v>90</v>
      </c>
      <c r="J68" s="8">
        <f t="shared" si="12"/>
        <v>91</v>
      </c>
      <c r="K68" s="8">
        <f t="shared" si="12"/>
        <v>92</v>
      </c>
      <c r="L68" s="10">
        <f t="shared" si="12"/>
        <v>93</v>
      </c>
      <c r="M68" s="8">
        <f t="shared" si="12"/>
        <v>94</v>
      </c>
      <c r="N68" s="8">
        <f t="shared" si="12"/>
        <v>95</v>
      </c>
      <c r="O68" s="8">
        <f t="shared" si="12"/>
        <v>96</v>
      </c>
      <c r="P68" s="8">
        <f t="shared" si="12"/>
        <v>97</v>
      </c>
      <c r="Q68" s="8">
        <f t="shared" si="12"/>
        <v>98</v>
      </c>
      <c r="R68" s="8">
        <f t="shared" si="12"/>
        <v>99</v>
      </c>
      <c r="S68" s="8">
        <f t="shared" si="12"/>
        <v>100</v>
      </c>
      <c r="T68" s="8">
        <f t="shared" si="12"/>
        <v>101</v>
      </c>
    </row>
    <row r="69" spans="2:20">
      <c r="B69" s="7">
        <f t="shared" si="13"/>
        <v>6</v>
      </c>
      <c r="C69" s="3"/>
      <c r="D69" s="8">
        <f t="shared" si="14"/>
        <v>102</v>
      </c>
      <c r="E69" s="8">
        <f t="shared" si="15"/>
        <v>103</v>
      </c>
      <c r="F69" s="8">
        <f t="shared" si="12"/>
        <v>104</v>
      </c>
      <c r="G69" s="8">
        <f t="shared" si="12"/>
        <v>105</v>
      </c>
      <c r="H69" s="8">
        <f t="shared" si="12"/>
        <v>106</v>
      </c>
      <c r="I69" s="8">
        <f t="shared" si="12"/>
        <v>107</v>
      </c>
      <c r="J69" s="8">
        <f t="shared" si="12"/>
        <v>108</v>
      </c>
      <c r="K69" s="8">
        <f t="shared" si="12"/>
        <v>109</v>
      </c>
      <c r="L69" s="8">
        <f t="shared" si="12"/>
        <v>110</v>
      </c>
      <c r="M69" s="8">
        <f t="shared" si="12"/>
        <v>111</v>
      </c>
      <c r="N69" s="8">
        <f t="shared" si="12"/>
        <v>112</v>
      </c>
      <c r="O69" s="8">
        <f t="shared" si="12"/>
        <v>113</v>
      </c>
      <c r="P69" s="8">
        <f t="shared" si="12"/>
        <v>114</v>
      </c>
      <c r="Q69" s="8">
        <f t="shared" si="12"/>
        <v>115</v>
      </c>
      <c r="R69" s="8">
        <f t="shared" si="12"/>
        <v>116</v>
      </c>
      <c r="S69" s="8">
        <f t="shared" si="12"/>
        <v>117</v>
      </c>
      <c r="T69" s="8">
        <f t="shared" si="12"/>
        <v>118</v>
      </c>
    </row>
    <row r="70" spans="2:20">
      <c r="B70" s="7">
        <f t="shared" si="13"/>
        <v>7</v>
      </c>
      <c r="C70" s="3"/>
      <c r="D70" s="8">
        <f t="shared" si="14"/>
        <v>119</v>
      </c>
      <c r="E70" s="8">
        <f t="shared" si="15"/>
        <v>120</v>
      </c>
      <c r="F70" s="8">
        <f t="shared" si="12"/>
        <v>121</v>
      </c>
      <c r="G70" s="8">
        <f t="shared" si="12"/>
        <v>122</v>
      </c>
      <c r="H70" s="8">
        <f t="shared" si="12"/>
        <v>123</v>
      </c>
      <c r="I70" s="8">
        <f t="shared" si="12"/>
        <v>124</v>
      </c>
      <c r="J70" s="8">
        <f t="shared" si="12"/>
        <v>125</v>
      </c>
      <c r="K70" s="8">
        <f t="shared" si="12"/>
        <v>126</v>
      </c>
      <c r="L70" s="8">
        <f t="shared" si="12"/>
        <v>127</v>
      </c>
      <c r="M70" s="8">
        <f t="shared" si="12"/>
        <v>128</v>
      </c>
      <c r="N70" s="8">
        <f t="shared" si="12"/>
        <v>129</v>
      </c>
      <c r="O70" s="8">
        <f t="shared" si="12"/>
        <v>130</v>
      </c>
      <c r="P70" s="8">
        <f t="shared" si="12"/>
        <v>131</v>
      </c>
      <c r="Q70" s="8">
        <f t="shared" si="12"/>
        <v>132</v>
      </c>
      <c r="R70" s="8">
        <f t="shared" si="12"/>
        <v>133</v>
      </c>
      <c r="S70" s="8">
        <f t="shared" si="12"/>
        <v>134</v>
      </c>
      <c r="T70" s="8">
        <f t="shared" si="12"/>
        <v>135</v>
      </c>
    </row>
    <row r="71" spans="2:20">
      <c r="B71" s="7">
        <f t="shared" si="13"/>
        <v>8</v>
      </c>
      <c r="C71" s="3"/>
      <c r="D71" s="8">
        <f t="shared" si="14"/>
        <v>136</v>
      </c>
      <c r="E71" s="8">
        <f t="shared" si="15"/>
        <v>137</v>
      </c>
      <c r="F71" s="8">
        <f t="shared" si="12"/>
        <v>138</v>
      </c>
      <c r="G71" s="8">
        <f t="shared" si="12"/>
        <v>139</v>
      </c>
      <c r="H71" s="8">
        <f t="shared" si="12"/>
        <v>140</v>
      </c>
      <c r="I71" s="8">
        <f t="shared" si="12"/>
        <v>141</v>
      </c>
      <c r="J71" s="8">
        <f t="shared" si="12"/>
        <v>142</v>
      </c>
      <c r="K71" s="8">
        <f t="shared" si="12"/>
        <v>143</v>
      </c>
      <c r="L71" s="8">
        <f t="shared" si="12"/>
        <v>144</v>
      </c>
      <c r="M71" s="8">
        <f t="shared" si="12"/>
        <v>145</v>
      </c>
      <c r="N71" s="8">
        <f t="shared" si="12"/>
        <v>146</v>
      </c>
      <c r="O71" s="8">
        <f t="shared" si="12"/>
        <v>147</v>
      </c>
      <c r="P71" s="8">
        <f t="shared" si="12"/>
        <v>148</v>
      </c>
      <c r="Q71" s="8">
        <f t="shared" si="12"/>
        <v>149</v>
      </c>
      <c r="R71" s="8">
        <f t="shared" si="12"/>
        <v>150</v>
      </c>
      <c r="S71" s="8">
        <f t="shared" si="12"/>
        <v>151</v>
      </c>
      <c r="T71" s="8">
        <f t="shared" si="12"/>
        <v>152</v>
      </c>
    </row>
    <row r="72" spans="2:20">
      <c r="B72" s="7">
        <f t="shared" si="13"/>
        <v>9</v>
      </c>
      <c r="C72" s="3"/>
      <c r="D72" s="8">
        <f t="shared" si="14"/>
        <v>153</v>
      </c>
      <c r="E72" s="8">
        <f t="shared" si="15"/>
        <v>154</v>
      </c>
      <c r="F72" s="8">
        <f t="shared" si="12"/>
        <v>155</v>
      </c>
      <c r="G72" s="8">
        <f t="shared" si="12"/>
        <v>156</v>
      </c>
      <c r="H72" s="8">
        <f t="shared" si="12"/>
        <v>157</v>
      </c>
      <c r="I72" s="8">
        <f t="shared" si="12"/>
        <v>158</v>
      </c>
      <c r="J72" s="8">
        <f t="shared" si="12"/>
        <v>159</v>
      </c>
      <c r="K72" s="8">
        <f t="shared" si="12"/>
        <v>160</v>
      </c>
      <c r="L72" s="8">
        <f t="shared" si="12"/>
        <v>161</v>
      </c>
      <c r="M72" s="8">
        <f t="shared" si="12"/>
        <v>162</v>
      </c>
      <c r="N72" s="8">
        <f t="shared" si="12"/>
        <v>163</v>
      </c>
      <c r="O72" s="8">
        <f t="shared" si="12"/>
        <v>164</v>
      </c>
      <c r="P72" s="8">
        <f t="shared" si="12"/>
        <v>165</v>
      </c>
      <c r="Q72" s="8">
        <f t="shared" si="12"/>
        <v>166</v>
      </c>
      <c r="R72" s="8">
        <f t="shared" si="12"/>
        <v>167</v>
      </c>
      <c r="S72" s="8">
        <f t="shared" si="12"/>
        <v>168</v>
      </c>
      <c r="T72" s="8">
        <f t="shared" si="12"/>
        <v>169</v>
      </c>
    </row>
    <row r="73" spans="2:20">
      <c r="B73" s="7">
        <f t="shared" si="13"/>
        <v>10</v>
      </c>
      <c r="C73" s="3"/>
      <c r="D73" s="8">
        <f t="shared" si="14"/>
        <v>170</v>
      </c>
      <c r="E73" s="8">
        <f t="shared" si="15"/>
        <v>171</v>
      </c>
      <c r="F73" s="8">
        <f t="shared" si="12"/>
        <v>172</v>
      </c>
      <c r="G73" s="8">
        <f t="shared" si="12"/>
        <v>173</v>
      </c>
      <c r="H73" s="8">
        <f t="shared" si="12"/>
        <v>174</v>
      </c>
      <c r="I73" s="8">
        <f t="shared" si="12"/>
        <v>175</v>
      </c>
      <c r="J73" s="8">
        <f t="shared" si="12"/>
        <v>176</v>
      </c>
      <c r="K73" s="8">
        <f t="shared" si="12"/>
        <v>177</v>
      </c>
      <c r="L73" s="8">
        <f t="shared" si="12"/>
        <v>178</v>
      </c>
      <c r="M73" s="8">
        <f t="shared" si="12"/>
        <v>179</v>
      </c>
      <c r="N73" s="8">
        <f t="shared" si="12"/>
        <v>180</v>
      </c>
      <c r="O73" s="8">
        <f t="shared" si="12"/>
        <v>181</v>
      </c>
      <c r="P73" s="8">
        <f t="shared" si="12"/>
        <v>182</v>
      </c>
      <c r="Q73" s="8">
        <f t="shared" si="12"/>
        <v>183</v>
      </c>
      <c r="R73" s="8">
        <f t="shared" si="12"/>
        <v>184</v>
      </c>
      <c r="S73" s="8">
        <f t="shared" si="12"/>
        <v>185</v>
      </c>
      <c r="T73" s="8">
        <f t="shared" si="12"/>
        <v>186</v>
      </c>
    </row>
    <row r="74" spans="2:20" ht="4.5" customHeight="1">
      <c r="B74" s="6"/>
      <c r="C74" s="2"/>
      <c r="D74" s="2"/>
      <c r="E74" s="2"/>
      <c r="F74" s="2"/>
      <c r="G74" s="2"/>
      <c r="H74" s="2"/>
      <c r="I74" s="2"/>
      <c r="J74" s="2"/>
      <c r="K74" s="2"/>
      <c r="L74" s="2"/>
      <c r="M74" s="2"/>
      <c r="N74" s="2"/>
      <c r="O74" s="2"/>
      <c r="P74" s="2"/>
      <c r="Q74" s="2"/>
      <c r="R74" s="2"/>
      <c r="S74" s="2"/>
      <c r="T74" s="2"/>
    </row>
  </sheetData>
  <pageMargins left="0.7" right="0.7" top="0.75" bottom="0.75" header="0.3" footer="0.3"/>
  <pageSetup scale="45" orientation="landscape" r:id="rId1"/>
</worksheet>
</file>

<file path=xl/worksheets/sheet3.xml><?xml version="1.0" encoding="utf-8"?>
<worksheet xmlns="http://schemas.openxmlformats.org/spreadsheetml/2006/main" xmlns:r="http://schemas.openxmlformats.org/officeDocument/2006/relationships">
  <sheetPr>
    <pageSetUpPr fitToPage="1"/>
  </sheetPr>
  <dimension ref="A1:BP111"/>
  <sheetViews>
    <sheetView zoomScale="60" zoomScaleNormal="60" workbookViewId="0">
      <selection activeCell="E23" sqref="E23"/>
    </sheetView>
  </sheetViews>
  <sheetFormatPr defaultRowHeight="15"/>
  <cols>
    <col min="1" max="1" width="29.140625" customWidth="1"/>
    <col min="2" max="2" width="13.28515625" customWidth="1"/>
    <col min="3" max="3" width="1" customWidth="1"/>
    <col min="69" max="69" width="1.85546875" customWidth="1"/>
  </cols>
  <sheetData>
    <row r="1" spans="1:68" ht="26.25">
      <c r="A1" s="19" t="s">
        <v>88</v>
      </c>
    </row>
    <row r="2" spans="1:68">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row>
    <row r="3" spans="1:68" ht="21">
      <c r="A3" s="16" t="s">
        <v>111</v>
      </c>
      <c r="G3" s="10"/>
      <c r="H3" s="11" t="s">
        <v>97</v>
      </c>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row>
    <row r="4" spans="1:68" ht="21.75" thickBot="1">
      <c r="A4" s="16"/>
      <c r="H4" s="11" t="s">
        <v>98</v>
      </c>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row>
    <row r="5" spans="1:68" ht="16.5" thickTop="1" thickBot="1">
      <c r="A5" t="s">
        <v>103</v>
      </c>
      <c r="G5" s="18"/>
      <c r="H5" s="11" t="s">
        <v>99</v>
      </c>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row>
    <row r="6" spans="1:68" ht="21.75" thickTop="1">
      <c r="A6" s="16"/>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row>
    <row r="7" spans="1:68" ht="18.75">
      <c r="A7" s="15" t="s">
        <v>104</v>
      </c>
      <c r="I7" s="15" t="s">
        <v>84</v>
      </c>
    </row>
    <row r="8" spans="1:68">
      <c r="A8" s="4" t="s">
        <v>82</v>
      </c>
    </row>
    <row r="9" spans="1:68" ht="15.75" thickBot="1">
      <c r="B9" s="5" t="s">
        <v>0</v>
      </c>
      <c r="C9" s="1"/>
      <c r="D9" s="1" t="str">
        <f>DEC2HEX(D25)</f>
        <v>0</v>
      </c>
      <c r="E9" s="1" t="str">
        <f t="shared" ref="E9:T20" si="0">DEC2HEX(E25)</f>
        <v>1</v>
      </c>
      <c r="F9" s="1" t="str">
        <f t="shared" si="0"/>
        <v>2</v>
      </c>
      <c r="G9" s="1" t="str">
        <f t="shared" si="0"/>
        <v>3</v>
      </c>
      <c r="H9" s="1" t="str">
        <f t="shared" si="0"/>
        <v>4</v>
      </c>
      <c r="I9" s="1" t="str">
        <f t="shared" si="0"/>
        <v>5</v>
      </c>
      <c r="J9" s="1" t="str">
        <f t="shared" si="0"/>
        <v>6</v>
      </c>
      <c r="K9" s="1" t="str">
        <f t="shared" si="0"/>
        <v>7</v>
      </c>
      <c r="L9" s="1" t="str">
        <f t="shared" si="0"/>
        <v>8</v>
      </c>
      <c r="M9" s="1" t="str">
        <f t="shared" si="0"/>
        <v>9</v>
      </c>
      <c r="N9" s="1" t="str">
        <f t="shared" si="0"/>
        <v>A</v>
      </c>
      <c r="O9" s="1" t="str">
        <f t="shared" si="0"/>
        <v>B</v>
      </c>
      <c r="P9" s="1" t="str">
        <f t="shared" si="0"/>
        <v>C</v>
      </c>
      <c r="Q9" s="1" t="str">
        <f t="shared" si="0"/>
        <v>D</v>
      </c>
      <c r="R9" s="1" t="str">
        <f t="shared" si="0"/>
        <v>E</v>
      </c>
      <c r="S9" s="1" t="str">
        <f t="shared" si="0"/>
        <v>F</v>
      </c>
      <c r="T9" s="1" t="str">
        <f t="shared" si="0"/>
        <v>10</v>
      </c>
    </row>
    <row r="10" spans="1:68" ht="16.5" thickTop="1" thickBot="1">
      <c r="A10" t="s">
        <v>116</v>
      </c>
      <c r="B10" s="7" t="str">
        <f t="shared" ref="B10:B20" si="1">DEC2HEX(B26)</f>
        <v>0</v>
      </c>
      <c r="C10" s="3"/>
      <c r="D10" s="8" t="str">
        <f>DEC2HEX(D26)</f>
        <v>0</v>
      </c>
      <c r="E10" s="8" t="str">
        <f t="shared" si="0"/>
        <v>1</v>
      </c>
      <c r="F10" s="8" t="str">
        <f t="shared" si="0"/>
        <v>2</v>
      </c>
      <c r="G10" s="8" t="str">
        <f t="shared" ref="D10:Q20" si="2">DEC2HEX(G26)</f>
        <v>3</v>
      </c>
      <c r="H10" s="8" t="str">
        <f t="shared" si="2"/>
        <v>4</v>
      </c>
      <c r="I10" s="8" t="str">
        <f t="shared" si="2"/>
        <v>5</v>
      </c>
      <c r="J10" s="8" t="str">
        <f t="shared" si="2"/>
        <v>6</v>
      </c>
      <c r="K10" s="8" t="str">
        <f t="shared" si="0"/>
        <v>7</v>
      </c>
      <c r="L10" s="8" t="str">
        <f t="shared" si="0"/>
        <v>8</v>
      </c>
      <c r="M10" s="8" t="str">
        <f t="shared" si="0"/>
        <v>9</v>
      </c>
      <c r="N10" s="8" t="str">
        <f t="shared" si="0"/>
        <v>A</v>
      </c>
      <c r="O10" s="8" t="str">
        <f t="shared" si="0"/>
        <v>B</v>
      </c>
      <c r="P10" s="8" t="str">
        <f t="shared" si="0"/>
        <v>C</v>
      </c>
      <c r="Q10" s="18" t="str">
        <f t="shared" si="2"/>
        <v>D</v>
      </c>
      <c r="R10" s="8" t="str">
        <f t="shared" si="0"/>
        <v>E</v>
      </c>
      <c r="S10" s="8" t="str">
        <f t="shared" si="0"/>
        <v>F</v>
      </c>
      <c r="T10" s="8" t="str">
        <f t="shared" si="0"/>
        <v>10</v>
      </c>
    </row>
    <row r="11" spans="1:68" ht="16.5" thickTop="1" thickBot="1">
      <c r="A11" s="12" t="s">
        <v>117</v>
      </c>
      <c r="B11" s="7" t="str">
        <f t="shared" si="1"/>
        <v>1</v>
      </c>
      <c r="C11" s="3"/>
      <c r="D11" s="8" t="str">
        <f t="shared" si="2"/>
        <v>11</v>
      </c>
      <c r="E11" s="8" t="str">
        <f t="shared" si="2"/>
        <v>12</v>
      </c>
      <c r="F11" s="8" t="str">
        <f t="shared" si="2"/>
        <v>13</v>
      </c>
      <c r="G11" s="8" t="str">
        <f t="shared" si="2"/>
        <v>14</v>
      </c>
      <c r="H11" s="8" t="str">
        <f t="shared" si="2"/>
        <v>15</v>
      </c>
      <c r="I11" s="8" t="str">
        <f t="shared" si="2"/>
        <v>16</v>
      </c>
      <c r="J11" s="8" t="str">
        <f t="shared" si="2"/>
        <v>17</v>
      </c>
      <c r="K11" s="8" t="str">
        <f t="shared" si="0"/>
        <v>18</v>
      </c>
      <c r="L11" s="8" t="str">
        <f t="shared" si="0"/>
        <v>19</v>
      </c>
      <c r="M11" s="8" t="str">
        <f t="shared" si="0"/>
        <v>1A</v>
      </c>
      <c r="N11" s="8" t="str">
        <f t="shared" si="0"/>
        <v>1B</v>
      </c>
      <c r="O11" s="8" t="str">
        <f t="shared" si="0"/>
        <v>1C</v>
      </c>
      <c r="P11" s="18" t="str">
        <f t="shared" si="2"/>
        <v>1D</v>
      </c>
      <c r="Q11" s="8" t="str">
        <f t="shared" si="0"/>
        <v>1E</v>
      </c>
      <c r="R11" s="8" t="str">
        <f t="shared" si="0"/>
        <v>1F</v>
      </c>
      <c r="S11" s="8" t="str">
        <f t="shared" si="0"/>
        <v>20</v>
      </c>
      <c r="T11" s="8" t="str">
        <f t="shared" si="0"/>
        <v>21</v>
      </c>
    </row>
    <row r="12" spans="1:68" ht="16.5" thickTop="1" thickBot="1">
      <c r="A12" s="12" t="s">
        <v>118</v>
      </c>
      <c r="B12" s="7" t="str">
        <f t="shared" si="1"/>
        <v>2</v>
      </c>
      <c r="C12" s="3"/>
      <c r="D12" s="8" t="str">
        <f t="shared" si="2"/>
        <v>22</v>
      </c>
      <c r="E12" s="8" t="str">
        <f t="shared" si="2"/>
        <v>23</v>
      </c>
      <c r="F12" s="8" t="str">
        <f t="shared" si="2"/>
        <v>24</v>
      </c>
      <c r="G12" s="8" t="str">
        <f t="shared" si="2"/>
        <v>25</v>
      </c>
      <c r="H12" s="8" t="str">
        <f t="shared" si="2"/>
        <v>26</v>
      </c>
      <c r="I12" s="8" t="str">
        <f t="shared" si="2"/>
        <v>27</v>
      </c>
      <c r="J12" s="8" t="str">
        <f t="shared" si="2"/>
        <v>28</v>
      </c>
      <c r="K12" s="8" t="str">
        <f t="shared" si="0"/>
        <v>29</v>
      </c>
      <c r="L12" s="8" t="str">
        <f t="shared" si="0"/>
        <v>2A</v>
      </c>
      <c r="M12" s="8" t="str">
        <f t="shared" si="0"/>
        <v>2B</v>
      </c>
      <c r="N12" s="8" t="str">
        <f t="shared" si="0"/>
        <v>2C</v>
      </c>
      <c r="O12" s="18" t="str">
        <f t="shared" si="2"/>
        <v>2D</v>
      </c>
      <c r="P12" s="8" t="str">
        <f t="shared" si="0"/>
        <v>2E</v>
      </c>
      <c r="Q12" s="8" t="str">
        <f t="shared" si="0"/>
        <v>2F</v>
      </c>
      <c r="R12" s="8" t="str">
        <f t="shared" si="0"/>
        <v>30</v>
      </c>
      <c r="S12" s="8" t="str">
        <f t="shared" si="0"/>
        <v>31</v>
      </c>
      <c r="T12" s="8" t="str">
        <f t="shared" si="0"/>
        <v>32</v>
      </c>
    </row>
    <row r="13" spans="1:68" ht="16.5" thickTop="1" thickBot="1">
      <c r="A13" s="12" t="s">
        <v>119</v>
      </c>
      <c r="B13" s="7" t="str">
        <f t="shared" si="1"/>
        <v>3</v>
      </c>
      <c r="C13" s="3"/>
      <c r="D13" s="8" t="str">
        <f t="shared" si="2"/>
        <v>33</v>
      </c>
      <c r="E13" s="8" t="str">
        <f t="shared" si="2"/>
        <v>34</v>
      </c>
      <c r="F13" s="8" t="str">
        <f t="shared" si="2"/>
        <v>35</v>
      </c>
      <c r="G13" s="8" t="str">
        <f t="shared" si="2"/>
        <v>36</v>
      </c>
      <c r="H13" s="8" t="str">
        <f t="shared" si="2"/>
        <v>37</v>
      </c>
      <c r="I13" s="8" t="str">
        <f t="shared" si="2"/>
        <v>38</v>
      </c>
      <c r="J13" s="8" t="str">
        <f t="shared" si="2"/>
        <v>39</v>
      </c>
      <c r="K13" s="8" t="str">
        <f t="shared" si="0"/>
        <v>3A</v>
      </c>
      <c r="L13" s="8" t="str">
        <f t="shared" si="0"/>
        <v>3B</v>
      </c>
      <c r="M13" s="8" t="str">
        <f t="shared" si="0"/>
        <v>3C</v>
      </c>
      <c r="N13" s="18" t="str">
        <f t="shared" si="2"/>
        <v>3D</v>
      </c>
      <c r="O13" s="8" t="str">
        <f t="shared" si="0"/>
        <v>3E</v>
      </c>
      <c r="P13" s="8" t="str">
        <f t="shared" si="0"/>
        <v>3F</v>
      </c>
      <c r="Q13" s="8" t="str">
        <f t="shared" si="0"/>
        <v>40</v>
      </c>
      <c r="R13" s="8" t="str">
        <f t="shared" si="0"/>
        <v>41</v>
      </c>
      <c r="S13" s="8" t="str">
        <f t="shared" si="0"/>
        <v>42</v>
      </c>
      <c r="T13" s="8" t="str">
        <f t="shared" si="0"/>
        <v>43</v>
      </c>
    </row>
    <row r="14" spans="1:68" ht="15.75" thickTop="1">
      <c r="A14" s="12" t="s">
        <v>120</v>
      </c>
      <c r="B14" s="7" t="str">
        <f t="shared" si="1"/>
        <v>4</v>
      </c>
      <c r="C14" s="3"/>
      <c r="D14" s="8" t="str">
        <f t="shared" si="2"/>
        <v>44</v>
      </c>
      <c r="E14" s="8" t="str">
        <f t="shared" si="2"/>
        <v>45</v>
      </c>
      <c r="F14" s="8" t="str">
        <f t="shared" si="2"/>
        <v>46</v>
      </c>
      <c r="G14" s="8" t="str">
        <f t="shared" si="2"/>
        <v>47</v>
      </c>
      <c r="H14" s="8" t="str">
        <f t="shared" si="2"/>
        <v>48</v>
      </c>
      <c r="I14" s="8" t="str">
        <f t="shared" si="2"/>
        <v>49</v>
      </c>
      <c r="J14" s="8" t="str">
        <f t="shared" si="2"/>
        <v>4A</v>
      </c>
      <c r="K14" s="8" t="str">
        <f t="shared" si="0"/>
        <v>4B</v>
      </c>
      <c r="L14" s="8" t="str">
        <f t="shared" si="0"/>
        <v>4C</v>
      </c>
      <c r="M14" s="17" t="str">
        <f t="shared" si="2"/>
        <v>4D</v>
      </c>
      <c r="N14" s="8" t="str">
        <f t="shared" si="0"/>
        <v>4E</v>
      </c>
      <c r="O14" s="8" t="str">
        <f t="shared" si="0"/>
        <v>4F</v>
      </c>
      <c r="P14" s="8" t="str">
        <f t="shared" si="0"/>
        <v>50</v>
      </c>
      <c r="Q14" s="8" t="str">
        <f t="shared" si="0"/>
        <v>51</v>
      </c>
      <c r="R14" s="8" t="str">
        <f t="shared" si="0"/>
        <v>52</v>
      </c>
      <c r="S14" s="8" t="str">
        <f t="shared" si="0"/>
        <v>53</v>
      </c>
      <c r="T14" s="8" t="str">
        <f t="shared" si="0"/>
        <v>54</v>
      </c>
    </row>
    <row r="15" spans="1:68">
      <c r="A15" s="12" t="s">
        <v>121</v>
      </c>
      <c r="B15" s="14" t="str">
        <f t="shared" si="1"/>
        <v>5</v>
      </c>
      <c r="C15" s="3"/>
      <c r="D15" s="8" t="str">
        <f t="shared" si="2"/>
        <v>55</v>
      </c>
      <c r="E15" s="8" t="str">
        <f t="shared" si="2"/>
        <v>56</v>
      </c>
      <c r="F15" s="8" t="str">
        <f t="shared" si="2"/>
        <v>57</v>
      </c>
      <c r="G15" s="8" t="str">
        <f t="shared" si="2"/>
        <v>58</v>
      </c>
      <c r="H15" s="8" t="str">
        <f t="shared" si="2"/>
        <v>59</v>
      </c>
      <c r="I15" s="8" t="str">
        <f t="shared" si="2"/>
        <v>5A</v>
      </c>
      <c r="J15" s="8" t="str">
        <f t="shared" si="2"/>
        <v>5B</v>
      </c>
      <c r="K15" s="8" t="str">
        <f t="shared" si="2"/>
        <v>5C</v>
      </c>
      <c r="L15" s="10" t="str">
        <f t="shared" si="0"/>
        <v>5D</v>
      </c>
      <c r="M15" s="8" t="str">
        <f t="shared" si="0"/>
        <v>5E</v>
      </c>
      <c r="N15" s="8" t="str">
        <f t="shared" si="0"/>
        <v>5F</v>
      </c>
      <c r="O15" s="8" t="str">
        <f t="shared" si="0"/>
        <v>60</v>
      </c>
      <c r="P15" s="8" t="str">
        <f t="shared" si="0"/>
        <v>61</v>
      </c>
      <c r="Q15" s="8" t="str">
        <f t="shared" si="0"/>
        <v>62</v>
      </c>
      <c r="R15" s="8" t="str">
        <f t="shared" si="0"/>
        <v>63</v>
      </c>
      <c r="S15" s="8" t="str">
        <f t="shared" si="0"/>
        <v>64</v>
      </c>
      <c r="T15" s="8" t="str">
        <f t="shared" si="0"/>
        <v>65</v>
      </c>
    </row>
    <row r="16" spans="1:68">
      <c r="A16" s="12" t="s">
        <v>122</v>
      </c>
      <c r="B16" s="7" t="str">
        <f t="shared" si="1"/>
        <v>6</v>
      </c>
      <c r="C16" s="3"/>
      <c r="D16" s="8" t="str">
        <f t="shared" si="2"/>
        <v>66</v>
      </c>
      <c r="E16" s="8" t="str">
        <f t="shared" si="2"/>
        <v>67</v>
      </c>
      <c r="F16" s="8" t="str">
        <f t="shared" si="2"/>
        <v>68</v>
      </c>
      <c r="G16" s="8" t="str">
        <f t="shared" si="2"/>
        <v>69</v>
      </c>
      <c r="H16" s="8" t="str">
        <f t="shared" si="2"/>
        <v>6A</v>
      </c>
      <c r="I16" s="8" t="str">
        <f t="shared" si="2"/>
        <v>6B</v>
      </c>
      <c r="J16" s="8" t="str">
        <f t="shared" si="2"/>
        <v>6C</v>
      </c>
      <c r="K16" s="8" t="str">
        <f t="shared" si="2"/>
        <v>6D</v>
      </c>
      <c r="L16" s="8" t="str">
        <f t="shared" si="0"/>
        <v>6E</v>
      </c>
      <c r="M16" s="8" t="str">
        <f t="shared" si="0"/>
        <v>6F</v>
      </c>
      <c r="N16" s="8" t="str">
        <f t="shared" si="0"/>
        <v>70</v>
      </c>
      <c r="O16" s="8" t="str">
        <f t="shared" si="0"/>
        <v>71</v>
      </c>
      <c r="P16" s="8" t="str">
        <f t="shared" si="0"/>
        <v>72</v>
      </c>
      <c r="Q16" s="8" t="str">
        <f t="shared" si="0"/>
        <v>73</v>
      </c>
      <c r="R16" s="8" t="str">
        <f t="shared" si="0"/>
        <v>74</v>
      </c>
      <c r="S16" s="8" t="str">
        <f t="shared" si="0"/>
        <v>75</v>
      </c>
      <c r="T16" s="8" t="str">
        <f t="shared" si="0"/>
        <v>76</v>
      </c>
    </row>
    <row r="17" spans="1:20">
      <c r="A17" s="12" t="s">
        <v>123</v>
      </c>
      <c r="B17" s="7" t="str">
        <f t="shared" si="1"/>
        <v>7</v>
      </c>
      <c r="C17" s="3"/>
      <c r="D17" s="8" t="str">
        <f t="shared" si="2"/>
        <v>77</v>
      </c>
      <c r="E17" s="8" t="str">
        <f t="shared" si="2"/>
        <v>78</v>
      </c>
      <c r="F17" s="8" t="str">
        <f t="shared" si="2"/>
        <v>79</v>
      </c>
      <c r="G17" s="8" t="str">
        <f t="shared" si="2"/>
        <v>7A</v>
      </c>
      <c r="H17" s="8" t="str">
        <f t="shared" si="2"/>
        <v>7B</v>
      </c>
      <c r="I17" s="8" t="str">
        <f t="shared" si="2"/>
        <v>7C</v>
      </c>
      <c r="J17" s="8" t="str">
        <f t="shared" si="2"/>
        <v>7D</v>
      </c>
      <c r="K17" s="8" t="str">
        <f t="shared" si="2"/>
        <v>7E</v>
      </c>
      <c r="L17" s="8" t="str">
        <f t="shared" si="0"/>
        <v>7F</v>
      </c>
      <c r="M17" s="8" t="str">
        <f t="shared" si="0"/>
        <v>80</v>
      </c>
      <c r="N17" s="8" t="str">
        <f t="shared" si="0"/>
        <v>81</v>
      </c>
      <c r="O17" s="8" t="str">
        <f t="shared" si="0"/>
        <v>82</v>
      </c>
      <c r="P17" s="8" t="str">
        <f t="shared" si="0"/>
        <v>83</v>
      </c>
      <c r="Q17" s="8" t="str">
        <f t="shared" si="0"/>
        <v>84</v>
      </c>
      <c r="R17" s="8" t="str">
        <f t="shared" si="0"/>
        <v>85</v>
      </c>
      <c r="S17" s="8" t="str">
        <f t="shared" si="0"/>
        <v>86</v>
      </c>
      <c r="T17" s="8" t="str">
        <f t="shared" si="0"/>
        <v>87</v>
      </c>
    </row>
    <row r="18" spans="1:20">
      <c r="A18" s="12" t="s">
        <v>124</v>
      </c>
      <c r="B18" s="7" t="str">
        <f t="shared" si="1"/>
        <v>8</v>
      </c>
      <c r="C18" s="3"/>
      <c r="D18" s="8" t="str">
        <f t="shared" si="2"/>
        <v>88</v>
      </c>
      <c r="E18" s="8" t="str">
        <f t="shared" si="2"/>
        <v>89</v>
      </c>
      <c r="F18" s="8" t="str">
        <f t="shared" si="2"/>
        <v>8A</v>
      </c>
      <c r="G18" s="8" t="str">
        <f t="shared" si="2"/>
        <v>8B</v>
      </c>
      <c r="H18" s="8" t="str">
        <f t="shared" si="2"/>
        <v>8C</v>
      </c>
      <c r="I18" s="8" t="str">
        <f t="shared" si="2"/>
        <v>8D</v>
      </c>
      <c r="J18" s="8" t="str">
        <f t="shared" si="2"/>
        <v>8E</v>
      </c>
      <c r="K18" s="8" t="str">
        <f t="shared" si="2"/>
        <v>8F</v>
      </c>
      <c r="L18" s="8" t="str">
        <f t="shared" si="0"/>
        <v>90</v>
      </c>
      <c r="M18" s="8" t="str">
        <f t="shared" si="0"/>
        <v>91</v>
      </c>
      <c r="N18" s="8" t="str">
        <f t="shared" si="0"/>
        <v>92</v>
      </c>
      <c r="O18" s="8" t="str">
        <f t="shared" si="0"/>
        <v>93</v>
      </c>
      <c r="P18" s="8" t="str">
        <f t="shared" si="0"/>
        <v>94</v>
      </c>
      <c r="Q18" s="8" t="str">
        <f t="shared" si="0"/>
        <v>95</v>
      </c>
      <c r="R18" s="8" t="str">
        <f t="shared" si="0"/>
        <v>96</v>
      </c>
      <c r="S18" s="8" t="str">
        <f t="shared" si="0"/>
        <v>97</v>
      </c>
      <c r="T18" s="8" t="str">
        <f t="shared" si="0"/>
        <v>98</v>
      </c>
    </row>
    <row r="19" spans="1:20">
      <c r="A19" s="12" t="s">
        <v>125</v>
      </c>
      <c r="B19" s="7" t="str">
        <f t="shared" si="1"/>
        <v>9</v>
      </c>
      <c r="C19" s="3"/>
      <c r="D19" s="8" t="str">
        <f t="shared" si="2"/>
        <v>99</v>
      </c>
      <c r="E19" s="8" t="str">
        <f t="shared" si="2"/>
        <v>9A</v>
      </c>
      <c r="F19" s="8" t="str">
        <f t="shared" si="2"/>
        <v>9B</v>
      </c>
      <c r="G19" s="8" t="str">
        <f t="shared" si="2"/>
        <v>9C</v>
      </c>
      <c r="H19" s="8" t="str">
        <f t="shared" si="2"/>
        <v>9D</v>
      </c>
      <c r="I19" s="8" t="str">
        <f t="shared" si="2"/>
        <v>9E</v>
      </c>
      <c r="J19" s="8" t="str">
        <f t="shared" si="2"/>
        <v>9F</v>
      </c>
      <c r="K19" s="8" t="str">
        <f t="shared" si="2"/>
        <v>A0</v>
      </c>
      <c r="L19" s="8" t="str">
        <f t="shared" si="0"/>
        <v>A1</v>
      </c>
      <c r="M19" s="8" t="str">
        <f t="shared" si="0"/>
        <v>A2</v>
      </c>
      <c r="N19" s="8" t="str">
        <f t="shared" si="0"/>
        <v>A3</v>
      </c>
      <c r="O19" s="8" t="str">
        <f t="shared" si="0"/>
        <v>A4</v>
      </c>
      <c r="P19" s="8" t="str">
        <f t="shared" si="0"/>
        <v>A5</v>
      </c>
      <c r="Q19" s="8" t="str">
        <f t="shared" si="0"/>
        <v>A6</v>
      </c>
      <c r="R19" s="8" t="str">
        <f t="shared" si="0"/>
        <v>A7</v>
      </c>
      <c r="S19" s="8" t="str">
        <f t="shared" si="0"/>
        <v>A8</v>
      </c>
      <c r="T19" s="8" t="str">
        <f t="shared" si="0"/>
        <v>A9</v>
      </c>
    </row>
    <row r="20" spans="1:20">
      <c r="A20" s="12" t="s">
        <v>126</v>
      </c>
      <c r="B20" s="7" t="str">
        <f t="shared" si="1"/>
        <v>A</v>
      </c>
      <c r="C20" s="3"/>
      <c r="D20" s="8" t="str">
        <f t="shared" si="2"/>
        <v>AA</v>
      </c>
      <c r="E20" s="8" t="str">
        <f t="shared" si="2"/>
        <v>AB</v>
      </c>
      <c r="F20" s="8" t="str">
        <f t="shared" si="2"/>
        <v>AC</v>
      </c>
      <c r="G20" s="8" t="str">
        <f t="shared" si="2"/>
        <v>AD</v>
      </c>
      <c r="H20" s="8" t="str">
        <f t="shared" si="2"/>
        <v>AE</v>
      </c>
      <c r="I20" s="8" t="str">
        <f t="shared" si="2"/>
        <v>AF</v>
      </c>
      <c r="J20" s="8" t="str">
        <f t="shared" si="2"/>
        <v>B0</v>
      </c>
      <c r="K20" s="8" t="str">
        <f t="shared" si="2"/>
        <v>B1</v>
      </c>
      <c r="L20" s="8" t="str">
        <f t="shared" si="0"/>
        <v>B2</v>
      </c>
      <c r="M20" s="8" t="str">
        <f t="shared" si="0"/>
        <v>B3</v>
      </c>
      <c r="N20" s="8" t="str">
        <f t="shared" si="0"/>
        <v>B4</v>
      </c>
      <c r="O20" s="8" t="str">
        <f t="shared" si="0"/>
        <v>B5</v>
      </c>
      <c r="P20" s="8" t="str">
        <f t="shared" si="0"/>
        <v>B6</v>
      </c>
      <c r="Q20" s="8" t="str">
        <f t="shared" si="0"/>
        <v>B7</v>
      </c>
      <c r="R20" s="8" t="str">
        <f t="shared" si="0"/>
        <v>B8</v>
      </c>
      <c r="S20" s="8" t="str">
        <f t="shared" si="0"/>
        <v>B9</v>
      </c>
      <c r="T20" s="8" t="str">
        <f t="shared" si="0"/>
        <v>BA</v>
      </c>
    </row>
    <row r="21" spans="1:20">
      <c r="B21" s="7" t="s">
        <v>85</v>
      </c>
      <c r="C21" s="3"/>
      <c r="D21" t="s">
        <v>64</v>
      </c>
      <c r="E21" t="s">
        <v>65</v>
      </c>
      <c r="F21" t="s">
        <v>66</v>
      </c>
      <c r="G21" t="s">
        <v>67</v>
      </c>
      <c r="H21" t="s">
        <v>68</v>
      </c>
      <c r="I21" t="s">
        <v>69</v>
      </c>
      <c r="J21" t="s">
        <v>70</v>
      </c>
      <c r="K21" t="s">
        <v>71</v>
      </c>
      <c r="L21" t="s">
        <v>72</v>
      </c>
      <c r="M21" t="s">
        <v>73</v>
      </c>
      <c r="N21" t="s">
        <v>74</v>
      </c>
      <c r="O21" t="s">
        <v>75</v>
      </c>
      <c r="P21" t="s">
        <v>76</v>
      </c>
      <c r="Q21" t="s">
        <v>77</v>
      </c>
      <c r="R21" t="s">
        <v>78</v>
      </c>
      <c r="S21" t="s">
        <v>79</v>
      </c>
      <c r="T21" t="s">
        <v>80</v>
      </c>
    </row>
    <row r="22" spans="1:20" ht="5.25" customHeight="1">
      <c r="B22" s="6"/>
      <c r="C22" s="2"/>
      <c r="D22" s="2"/>
      <c r="E22" s="2"/>
      <c r="F22" s="2"/>
      <c r="G22" s="2"/>
      <c r="H22" s="2"/>
      <c r="I22" s="2"/>
      <c r="J22" s="2"/>
      <c r="K22" s="2"/>
      <c r="L22" s="2"/>
      <c r="M22" s="2"/>
      <c r="N22" s="2"/>
      <c r="O22" s="2"/>
      <c r="P22" s="2"/>
      <c r="Q22" s="2"/>
      <c r="R22" s="2"/>
      <c r="S22" s="2"/>
      <c r="T22" s="2"/>
    </row>
    <row r="24" spans="1:20">
      <c r="A24" s="4" t="s">
        <v>83</v>
      </c>
      <c r="S24" t="s">
        <v>86</v>
      </c>
      <c r="T24" t="s">
        <v>87</v>
      </c>
    </row>
    <row r="25" spans="1:20">
      <c r="B25" s="5" t="s">
        <v>81</v>
      </c>
      <c r="C25" s="1"/>
      <c r="D25" s="1">
        <v>0</v>
      </c>
      <c r="E25" s="1">
        <f>D25+1</f>
        <v>1</v>
      </c>
      <c r="F25" s="1">
        <f t="shared" ref="F25:T36" si="3">E25+1</f>
        <v>2</v>
      </c>
      <c r="G25" s="1">
        <f t="shared" si="3"/>
        <v>3</v>
      </c>
      <c r="H25" s="1">
        <f t="shared" si="3"/>
        <v>4</v>
      </c>
      <c r="I25" s="1">
        <f t="shared" si="3"/>
        <v>5</v>
      </c>
      <c r="J25" s="1">
        <f t="shared" si="3"/>
        <v>6</v>
      </c>
      <c r="K25" s="1">
        <f t="shared" si="3"/>
        <v>7</v>
      </c>
      <c r="L25" s="13">
        <f t="shared" si="3"/>
        <v>8</v>
      </c>
      <c r="M25" s="1">
        <f t="shared" si="3"/>
        <v>9</v>
      </c>
      <c r="N25" s="1">
        <f t="shared" si="3"/>
        <v>10</v>
      </c>
      <c r="O25" s="1">
        <f t="shared" si="3"/>
        <v>11</v>
      </c>
      <c r="P25" s="1">
        <f t="shared" si="3"/>
        <v>12</v>
      </c>
      <c r="Q25" s="1">
        <f t="shared" si="3"/>
        <v>13</v>
      </c>
      <c r="R25" s="1">
        <f t="shared" si="3"/>
        <v>14</v>
      </c>
      <c r="S25" s="1">
        <f t="shared" si="3"/>
        <v>15</v>
      </c>
      <c r="T25" s="1">
        <f t="shared" si="3"/>
        <v>16</v>
      </c>
    </row>
    <row r="26" spans="1:20">
      <c r="B26" s="7">
        <v>0</v>
      </c>
      <c r="C26" s="3"/>
      <c r="D26" s="8">
        <v>0</v>
      </c>
      <c r="E26" s="8">
        <f>D26+1</f>
        <v>1</v>
      </c>
      <c r="F26" s="8">
        <f t="shared" si="3"/>
        <v>2</v>
      </c>
      <c r="G26" s="8">
        <f t="shared" si="3"/>
        <v>3</v>
      </c>
      <c r="H26" s="8">
        <f t="shared" si="3"/>
        <v>4</v>
      </c>
      <c r="I26" s="8">
        <f t="shared" si="3"/>
        <v>5</v>
      </c>
      <c r="J26" s="8">
        <f t="shared" si="3"/>
        <v>6</v>
      </c>
      <c r="K26" s="8">
        <f t="shared" si="3"/>
        <v>7</v>
      </c>
      <c r="L26" s="8">
        <f t="shared" si="3"/>
        <v>8</v>
      </c>
      <c r="M26" s="8">
        <f t="shared" si="3"/>
        <v>9</v>
      </c>
      <c r="N26" s="8">
        <f t="shared" si="3"/>
        <v>10</v>
      </c>
      <c r="O26" s="8">
        <f t="shared" si="3"/>
        <v>11</v>
      </c>
      <c r="P26" s="8">
        <f t="shared" si="3"/>
        <v>12</v>
      </c>
      <c r="Q26" s="8">
        <f t="shared" si="3"/>
        <v>13</v>
      </c>
      <c r="R26" s="8">
        <f t="shared" si="3"/>
        <v>14</v>
      </c>
      <c r="S26" s="8">
        <f t="shared" si="3"/>
        <v>15</v>
      </c>
      <c r="T26" s="8">
        <f t="shared" si="3"/>
        <v>16</v>
      </c>
    </row>
    <row r="27" spans="1:20">
      <c r="B27" s="7">
        <f>B26+1</f>
        <v>1</v>
      </c>
      <c r="C27" s="3"/>
      <c r="D27" s="8">
        <f>T26+1</f>
        <v>17</v>
      </c>
      <c r="E27" s="8">
        <f>D27+1</f>
        <v>18</v>
      </c>
      <c r="F27" s="8">
        <f t="shared" si="3"/>
        <v>19</v>
      </c>
      <c r="G27" s="8">
        <f t="shared" si="3"/>
        <v>20</v>
      </c>
      <c r="H27" s="8">
        <f t="shared" si="3"/>
        <v>21</v>
      </c>
      <c r="I27" s="8">
        <f t="shared" si="3"/>
        <v>22</v>
      </c>
      <c r="J27" s="8">
        <f t="shared" si="3"/>
        <v>23</v>
      </c>
      <c r="K27" s="8">
        <f t="shared" si="3"/>
        <v>24</v>
      </c>
      <c r="L27" s="8">
        <f t="shared" si="3"/>
        <v>25</v>
      </c>
      <c r="M27" s="8">
        <f t="shared" si="3"/>
        <v>26</v>
      </c>
      <c r="N27" s="8">
        <f t="shared" si="3"/>
        <v>27</v>
      </c>
      <c r="O27" s="8">
        <f t="shared" si="3"/>
        <v>28</v>
      </c>
      <c r="P27" s="8">
        <f t="shared" si="3"/>
        <v>29</v>
      </c>
      <c r="Q27" s="8">
        <f t="shared" si="3"/>
        <v>30</v>
      </c>
      <c r="R27" s="8">
        <f t="shared" si="3"/>
        <v>31</v>
      </c>
      <c r="S27" s="8">
        <f t="shared" si="3"/>
        <v>32</v>
      </c>
      <c r="T27" s="8">
        <f t="shared" si="3"/>
        <v>33</v>
      </c>
    </row>
    <row r="28" spans="1:20">
      <c r="B28" s="7">
        <f t="shared" ref="B28:B36" si="4">B27+1</f>
        <v>2</v>
      </c>
      <c r="C28" s="3"/>
      <c r="D28" s="8">
        <f t="shared" ref="D28:D36" si="5">T27+1</f>
        <v>34</v>
      </c>
      <c r="E28" s="8">
        <f t="shared" ref="E28:K36" si="6">D28+1</f>
        <v>35</v>
      </c>
      <c r="F28" s="8">
        <f t="shared" si="6"/>
        <v>36</v>
      </c>
      <c r="G28" s="8">
        <f t="shared" si="6"/>
        <v>37</v>
      </c>
      <c r="H28" s="8">
        <f t="shared" si="6"/>
        <v>38</v>
      </c>
      <c r="I28" s="8">
        <f t="shared" si="6"/>
        <v>39</v>
      </c>
      <c r="J28" s="8">
        <f t="shared" si="6"/>
        <v>40</v>
      </c>
      <c r="K28" s="8">
        <f t="shared" si="6"/>
        <v>41</v>
      </c>
      <c r="L28" s="8">
        <f t="shared" si="3"/>
        <v>42</v>
      </c>
      <c r="M28" s="8">
        <f t="shared" si="3"/>
        <v>43</v>
      </c>
      <c r="N28" s="8">
        <f t="shared" si="3"/>
        <v>44</v>
      </c>
      <c r="O28" s="8">
        <f t="shared" si="3"/>
        <v>45</v>
      </c>
      <c r="P28" s="8">
        <f t="shared" si="3"/>
        <v>46</v>
      </c>
      <c r="Q28" s="8">
        <f t="shared" si="3"/>
        <v>47</v>
      </c>
      <c r="R28" s="8">
        <f t="shared" si="3"/>
        <v>48</v>
      </c>
      <c r="S28" s="8">
        <f t="shared" si="3"/>
        <v>49</v>
      </c>
      <c r="T28" s="8">
        <f t="shared" si="3"/>
        <v>50</v>
      </c>
    </row>
    <row r="29" spans="1:20">
      <c r="B29" s="7">
        <f t="shared" si="4"/>
        <v>3</v>
      </c>
      <c r="C29" s="3"/>
      <c r="D29" s="8">
        <f t="shared" si="5"/>
        <v>51</v>
      </c>
      <c r="E29" s="8">
        <f t="shared" si="6"/>
        <v>52</v>
      </c>
      <c r="F29" s="8">
        <f t="shared" si="6"/>
        <v>53</v>
      </c>
      <c r="G29" s="8">
        <f t="shared" si="6"/>
        <v>54</v>
      </c>
      <c r="H29" s="8">
        <f t="shared" si="6"/>
        <v>55</v>
      </c>
      <c r="I29" s="8">
        <f t="shared" si="6"/>
        <v>56</v>
      </c>
      <c r="J29" s="8">
        <f t="shared" si="6"/>
        <v>57</v>
      </c>
      <c r="K29" s="8">
        <f t="shared" si="6"/>
        <v>58</v>
      </c>
      <c r="L29" s="8">
        <f t="shared" si="3"/>
        <v>59</v>
      </c>
      <c r="M29" s="8">
        <f t="shared" si="3"/>
        <v>60</v>
      </c>
      <c r="N29" s="8">
        <f t="shared" si="3"/>
        <v>61</v>
      </c>
      <c r="O29" s="8">
        <f t="shared" si="3"/>
        <v>62</v>
      </c>
      <c r="P29" s="8">
        <f t="shared" si="3"/>
        <v>63</v>
      </c>
      <c r="Q29" s="8">
        <f t="shared" si="3"/>
        <v>64</v>
      </c>
      <c r="R29" s="8">
        <f t="shared" si="3"/>
        <v>65</v>
      </c>
      <c r="S29" s="8">
        <f t="shared" si="3"/>
        <v>66</v>
      </c>
      <c r="T29" s="8">
        <f t="shared" si="3"/>
        <v>67</v>
      </c>
    </row>
    <row r="30" spans="1:20">
      <c r="B30" s="7">
        <f t="shared" si="4"/>
        <v>4</v>
      </c>
      <c r="C30" s="3"/>
      <c r="D30" s="8">
        <f t="shared" si="5"/>
        <v>68</v>
      </c>
      <c r="E30" s="8">
        <f t="shared" si="6"/>
        <v>69</v>
      </c>
      <c r="F30" s="8">
        <f t="shared" si="6"/>
        <v>70</v>
      </c>
      <c r="G30" s="8">
        <f t="shared" si="6"/>
        <v>71</v>
      </c>
      <c r="H30" s="8">
        <f t="shared" si="6"/>
        <v>72</v>
      </c>
      <c r="I30" s="8">
        <f t="shared" si="6"/>
        <v>73</v>
      </c>
      <c r="J30" s="8">
        <f t="shared" si="6"/>
        <v>74</v>
      </c>
      <c r="K30" s="8">
        <f t="shared" si="6"/>
        <v>75</v>
      </c>
      <c r="L30" s="8">
        <f t="shared" si="3"/>
        <v>76</v>
      </c>
      <c r="M30" s="8">
        <f t="shared" si="3"/>
        <v>77</v>
      </c>
      <c r="N30" s="8">
        <f t="shared" si="3"/>
        <v>78</v>
      </c>
      <c r="O30" s="8">
        <f t="shared" si="3"/>
        <v>79</v>
      </c>
      <c r="P30" s="8">
        <f t="shared" si="3"/>
        <v>80</v>
      </c>
      <c r="Q30" s="8">
        <f t="shared" si="3"/>
        <v>81</v>
      </c>
      <c r="R30" s="8">
        <f t="shared" si="3"/>
        <v>82</v>
      </c>
      <c r="S30" s="8">
        <f t="shared" si="3"/>
        <v>83</v>
      </c>
      <c r="T30" s="8">
        <f t="shared" si="3"/>
        <v>84</v>
      </c>
    </row>
    <row r="31" spans="1:20">
      <c r="B31" s="14">
        <f t="shared" si="4"/>
        <v>5</v>
      </c>
      <c r="C31" s="3"/>
      <c r="D31" s="8">
        <f t="shared" si="5"/>
        <v>85</v>
      </c>
      <c r="E31" s="8">
        <f t="shared" si="6"/>
        <v>86</v>
      </c>
      <c r="F31" s="8">
        <f t="shared" si="6"/>
        <v>87</v>
      </c>
      <c r="G31" s="8">
        <f t="shared" si="6"/>
        <v>88</v>
      </c>
      <c r="H31" s="8">
        <f t="shared" si="6"/>
        <v>89</v>
      </c>
      <c r="I31" s="8">
        <f t="shared" si="6"/>
        <v>90</v>
      </c>
      <c r="J31" s="8">
        <f t="shared" si="6"/>
        <v>91</v>
      </c>
      <c r="K31" s="8">
        <f t="shared" si="6"/>
        <v>92</v>
      </c>
      <c r="L31" s="10">
        <f t="shared" si="3"/>
        <v>93</v>
      </c>
      <c r="M31" s="8">
        <f t="shared" si="3"/>
        <v>94</v>
      </c>
      <c r="N31" s="8">
        <f t="shared" si="3"/>
        <v>95</v>
      </c>
      <c r="O31" s="8">
        <f t="shared" si="3"/>
        <v>96</v>
      </c>
      <c r="P31" s="8">
        <f t="shared" si="3"/>
        <v>97</v>
      </c>
      <c r="Q31" s="8">
        <f t="shared" si="3"/>
        <v>98</v>
      </c>
      <c r="R31" s="8">
        <f t="shared" si="3"/>
        <v>99</v>
      </c>
      <c r="S31" s="8">
        <f t="shared" si="3"/>
        <v>100</v>
      </c>
      <c r="T31" s="8">
        <f t="shared" si="3"/>
        <v>101</v>
      </c>
    </row>
    <row r="32" spans="1:20">
      <c r="B32" s="7">
        <f t="shared" si="4"/>
        <v>6</v>
      </c>
      <c r="C32" s="3"/>
      <c r="D32" s="8">
        <f t="shared" si="5"/>
        <v>102</v>
      </c>
      <c r="E32" s="8">
        <f t="shared" si="6"/>
        <v>103</v>
      </c>
      <c r="F32" s="8">
        <f t="shared" si="6"/>
        <v>104</v>
      </c>
      <c r="G32" s="8">
        <f t="shared" si="6"/>
        <v>105</v>
      </c>
      <c r="H32" s="8">
        <f t="shared" si="6"/>
        <v>106</v>
      </c>
      <c r="I32" s="8">
        <f t="shared" si="6"/>
        <v>107</v>
      </c>
      <c r="J32" s="8">
        <f t="shared" si="6"/>
        <v>108</v>
      </c>
      <c r="K32" s="8">
        <f t="shared" si="6"/>
        <v>109</v>
      </c>
      <c r="L32" s="8">
        <f t="shared" si="3"/>
        <v>110</v>
      </c>
      <c r="M32" s="8">
        <f t="shared" si="3"/>
        <v>111</v>
      </c>
      <c r="N32" s="8">
        <f t="shared" si="3"/>
        <v>112</v>
      </c>
      <c r="O32" s="8">
        <f t="shared" si="3"/>
        <v>113</v>
      </c>
      <c r="P32" s="8">
        <f t="shared" si="3"/>
        <v>114</v>
      </c>
      <c r="Q32" s="8">
        <f t="shared" si="3"/>
        <v>115</v>
      </c>
      <c r="R32" s="8">
        <f t="shared" si="3"/>
        <v>116</v>
      </c>
      <c r="S32" s="8">
        <f t="shared" si="3"/>
        <v>117</v>
      </c>
      <c r="T32" s="8">
        <f t="shared" si="3"/>
        <v>118</v>
      </c>
    </row>
    <row r="33" spans="1:68">
      <c r="B33" s="7">
        <f t="shared" si="4"/>
        <v>7</v>
      </c>
      <c r="C33" s="3"/>
      <c r="D33" s="8">
        <f t="shared" si="5"/>
        <v>119</v>
      </c>
      <c r="E33" s="8">
        <f t="shared" si="6"/>
        <v>120</v>
      </c>
      <c r="F33" s="8">
        <f t="shared" si="6"/>
        <v>121</v>
      </c>
      <c r="G33" s="8">
        <f t="shared" si="6"/>
        <v>122</v>
      </c>
      <c r="H33" s="8">
        <f t="shared" si="6"/>
        <v>123</v>
      </c>
      <c r="I33" s="8">
        <f t="shared" si="6"/>
        <v>124</v>
      </c>
      <c r="J33" s="8">
        <f t="shared" si="6"/>
        <v>125</v>
      </c>
      <c r="K33" s="8">
        <f t="shared" si="6"/>
        <v>126</v>
      </c>
      <c r="L33" s="8">
        <f t="shared" si="3"/>
        <v>127</v>
      </c>
      <c r="M33" s="8">
        <f t="shared" si="3"/>
        <v>128</v>
      </c>
      <c r="N33" s="8">
        <f t="shared" si="3"/>
        <v>129</v>
      </c>
      <c r="O33" s="8">
        <f t="shared" si="3"/>
        <v>130</v>
      </c>
      <c r="P33" s="8">
        <f t="shared" si="3"/>
        <v>131</v>
      </c>
      <c r="Q33" s="8">
        <f t="shared" si="3"/>
        <v>132</v>
      </c>
      <c r="R33" s="8">
        <f t="shared" si="3"/>
        <v>133</v>
      </c>
      <c r="S33" s="8">
        <f t="shared" si="3"/>
        <v>134</v>
      </c>
      <c r="T33" s="8">
        <f t="shared" si="3"/>
        <v>135</v>
      </c>
    </row>
    <row r="34" spans="1:68">
      <c r="B34" s="7">
        <f t="shared" si="4"/>
        <v>8</v>
      </c>
      <c r="C34" s="3"/>
      <c r="D34" s="8">
        <f t="shared" si="5"/>
        <v>136</v>
      </c>
      <c r="E34" s="8">
        <f t="shared" si="6"/>
        <v>137</v>
      </c>
      <c r="F34" s="8">
        <f t="shared" si="6"/>
        <v>138</v>
      </c>
      <c r="G34" s="8">
        <f t="shared" si="6"/>
        <v>139</v>
      </c>
      <c r="H34" s="8">
        <f t="shared" si="6"/>
        <v>140</v>
      </c>
      <c r="I34" s="8">
        <f t="shared" si="6"/>
        <v>141</v>
      </c>
      <c r="J34" s="8">
        <f t="shared" si="6"/>
        <v>142</v>
      </c>
      <c r="K34" s="8">
        <f t="shared" si="6"/>
        <v>143</v>
      </c>
      <c r="L34" s="8">
        <f t="shared" si="3"/>
        <v>144</v>
      </c>
      <c r="M34" s="8">
        <f t="shared" si="3"/>
        <v>145</v>
      </c>
      <c r="N34" s="8">
        <f t="shared" si="3"/>
        <v>146</v>
      </c>
      <c r="O34" s="8">
        <f t="shared" si="3"/>
        <v>147</v>
      </c>
      <c r="P34" s="8">
        <f t="shared" si="3"/>
        <v>148</v>
      </c>
      <c r="Q34" s="8">
        <f t="shared" si="3"/>
        <v>149</v>
      </c>
      <c r="R34" s="8">
        <f t="shared" si="3"/>
        <v>150</v>
      </c>
      <c r="S34" s="8">
        <f t="shared" si="3"/>
        <v>151</v>
      </c>
      <c r="T34" s="8">
        <f t="shared" si="3"/>
        <v>152</v>
      </c>
    </row>
    <row r="35" spans="1:68">
      <c r="B35" s="7">
        <f t="shared" si="4"/>
        <v>9</v>
      </c>
      <c r="C35" s="3"/>
      <c r="D35" s="8">
        <f t="shared" si="5"/>
        <v>153</v>
      </c>
      <c r="E35" s="8">
        <f t="shared" si="6"/>
        <v>154</v>
      </c>
      <c r="F35" s="8">
        <f t="shared" si="6"/>
        <v>155</v>
      </c>
      <c r="G35" s="8">
        <f t="shared" si="6"/>
        <v>156</v>
      </c>
      <c r="H35" s="8">
        <f t="shared" si="6"/>
        <v>157</v>
      </c>
      <c r="I35" s="8">
        <f t="shared" si="6"/>
        <v>158</v>
      </c>
      <c r="J35" s="8">
        <f t="shared" si="6"/>
        <v>159</v>
      </c>
      <c r="K35" s="8">
        <f t="shared" si="6"/>
        <v>160</v>
      </c>
      <c r="L35" s="8">
        <f t="shared" si="3"/>
        <v>161</v>
      </c>
      <c r="M35" s="8">
        <f t="shared" si="3"/>
        <v>162</v>
      </c>
      <c r="N35" s="8">
        <f t="shared" si="3"/>
        <v>163</v>
      </c>
      <c r="O35" s="8">
        <f t="shared" si="3"/>
        <v>164</v>
      </c>
      <c r="P35" s="8">
        <f t="shared" si="3"/>
        <v>165</v>
      </c>
      <c r="Q35" s="8">
        <f t="shared" si="3"/>
        <v>166</v>
      </c>
      <c r="R35" s="8">
        <f t="shared" si="3"/>
        <v>167</v>
      </c>
      <c r="S35" s="8">
        <f t="shared" si="3"/>
        <v>168</v>
      </c>
      <c r="T35" s="8">
        <f t="shared" si="3"/>
        <v>169</v>
      </c>
    </row>
    <row r="36" spans="1:68">
      <c r="B36" s="7">
        <f t="shared" si="4"/>
        <v>10</v>
      </c>
      <c r="C36" s="3"/>
      <c r="D36" s="8">
        <f t="shared" si="5"/>
        <v>170</v>
      </c>
      <c r="E36" s="8">
        <f t="shared" si="6"/>
        <v>171</v>
      </c>
      <c r="F36" s="8">
        <f t="shared" si="6"/>
        <v>172</v>
      </c>
      <c r="G36" s="8">
        <f t="shared" si="6"/>
        <v>173</v>
      </c>
      <c r="H36" s="8">
        <f t="shared" si="6"/>
        <v>174</v>
      </c>
      <c r="I36" s="8">
        <f t="shared" si="6"/>
        <v>175</v>
      </c>
      <c r="J36" s="8">
        <f t="shared" si="6"/>
        <v>176</v>
      </c>
      <c r="K36" s="8">
        <f t="shared" si="6"/>
        <v>177</v>
      </c>
      <c r="L36" s="8">
        <f t="shared" si="3"/>
        <v>178</v>
      </c>
      <c r="M36" s="8">
        <f t="shared" si="3"/>
        <v>179</v>
      </c>
      <c r="N36" s="8">
        <f t="shared" si="3"/>
        <v>180</v>
      </c>
      <c r="O36" s="8">
        <f t="shared" si="3"/>
        <v>181</v>
      </c>
      <c r="P36" s="8">
        <f t="shared" si="3"/>
        <v>182</v>
      </c>
      <c r="Q36" s="8">
        <f t="shared" si="3"/>
        <v>183</v>
      </c>
      <c r="R36" s="8">
        <f t="shared" si="3"/>
        <v>184</v>
      </c>
      <c r="S36" s="8">
        <f t="shared" si="3"/>
        <v>185</v>
      </c>
      <c r="T36" s="8">
        <f t="shared" si="3"/>
        <v>186</v>
      </c>
    </row>
    <row r="37" spans="1:68" ht="4.5" customHeight="1">
      <c r="B37" s="6"/>
      <c r="C37" s="2"/>
      <c r="D37" s="2"/>
      <c r="E37" s="2"/>
      <c r="F37" s="2"/>
      <c r="G37" s="2"/>
      <c r="H37" s="2"/>
      <c r="I37" s="2"/>
      <c r="J37" s="2"/>
      <c r="K37" s="2"/>
      <c r="L37" s="2"/>
      <c r="M37" s="2"/>
      <c r="N37" s="2"/>
      <c r="O37" s="2"/>
      <c r="P37" s="2"/>
      <c r="Q37" s="2"/>
      <c r="R37" s="2"/>
      <c r="S37" s="2"/>
      <c r="T37" s="2"/>
    </row>
    <row r="40" spans="1:68" ht="21">
      <c r="A40" s="16" t="s">
        <v>111</v>
      </c>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row>
    <row r="41" spans="1:68" ht="21">
      <c r="A41" s="16"/>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row>
    <row r="42" spans="1:68">
      <c r="A42" t="s">
        <v>105</v>
      </c>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row>
    <row r="43" spans="1:68" ht="21">
      <c r="A43" s="16"/>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row>
    <row r="44" spans="1:68" ht="18.75">
      <c r="A44" s="15" t="s">
        <v>107</v>
      </c>
      <c r="I44" s="15" t="s">
        <v>84</v>
      </c>
    </row>
    <row r="45" spans="1:68">
      <c r="A45" s="4" t="s">
        <v>82</v>
      </c>
    </row>
    <row r="46" spans="1:68" ht="15.75" thickBot="1">
      <c r="B46" s="5" t="s">
        <v>0</v>
      </c>
      <c r="C46" s="1"/>
      <c r="D46" s="1" t="str">
        <f>DEC2HEX(D62)</f>
        <v>0</v>
      </c>
      <c r="E46" s="1" t="str">
        <f t="shared" ref="E46:T57" si="7">DEC2HEX(E62)</f>
        <v>1</v>
      </c>
      <c r="F46" s="1" t="str">
        <f t="shared" si="7"/>
        <v>2</v>
      </c>
      <c r="G46" s="1" t="str">
        <f t="shared" si="7"/>
        <v>3</v>
      </c>
      <c r="H46" s="1" t="str">
        <f t="shared" si="7"/>
        <v>4</v>
      </c>
      <c r="I46" s="1" t="str">
        <f t="shared" si="7"/>
        <v>5</v>
      </c>
      <c r="J46" s="1" t="str">
        <f t="shared" si="7"/>
        <v>6</v>
      </c>
      <c r="K46" s="1" t="str">
        <f t="shared" si="7"/>
        <v>7</v>
      </c>
      <c r="L46" s="1" t="str">
        <f t="shared" si="7"/>
        <v>8</v>
      </c>
      <c r="M46" s="1" t="str">
        <f t="shared" si="7"/>
        <v>9</v>
      </c>
      <c r="N46" s="1" t="str">
        <f t="shared" si="7"/>
        <v>A</v>
      </c>
      <c r="O46" s="1" t="str">
        <f t="shared" si="7"/>
        <v>B</v>
      </c>
      <c r="P46" s="1" t="str">
        <f t="shared" si="7"/>
        <v>C</v>
      </c>
      <c r="Q46" s="1" t="str">
        <f t="shared" si="7"/>
        <v>D</v>
      </c>
      <c r="R46" s="1" t="str">
        <f t="shared" si="7"/>
        <v>E</v>
      </c>
      <c r="S46" s="1" t="str">
        <f t="shared" si="7"/>
        <v>F</v>
      </c>
      <c r="T46" s="1" t="str">
        <f t="shared" si="7"/>
        <v>10</v>
      </c>
    </row>
    <row r="47" spans="1:68" ht="16.5" thickTop="1" thickBot="1">
      <c r="A47" t="s">
        <v>116</v>
      </c>
      <c r="B47" s="7" t="str">
        <f t="shared" ref="B47:B57" si="8">DEC2HEX(B63)</f>
        <v>0</v>
      </c>
      <c r="C47" s="3"/>
      <c r="D47" s="8" t="str">
        <f t="shared" ref="D47:K47" si="9">DEC2HEX(D63)</f>
        <v>0</v>
      </c>
      <c r="E47" s="8" t="str">
        <f t="shared" si="9"/>
        <v>1</v>
      </c>
      <c r="F47" s="8" t="str">
        <f t="shared" si="9"/>
        <v>2</v>
      </c>
      <c r="G47" s="8" t="str">
        <f t="shared" si="9"/>
        <v>3</v>
      </c>
      <c r="H47" s="8" t="str">
        <f t="shared" si="9"/>
        <v>4</v>
      </c>
      <c r="I47" s="8" t="str">
        <f t="shared" si="9"/>
        <v>5</v>
      </c>
      <c r="J47" s="8" t="str">
        <f t="shared" si="9"/>
        <v>6</v>
      </c>
      <c r="K47" s="8" t="str">
        <f t="shared" si="9"/>
        <v>7</v>
      </c>
      <c r="L47" s="8" t="str">
        <f t="shared" si="7"/>
        <v>8</v>
      </c>
      <c r="M47" s="8" t="str">
        <f t="shared" si="7"/>
        <v>9</v>
      </c>
      <c r="N47" s="8" t="str">
        <f t="shared" si="7"/>
        <v>A</v>
      </c>
      <c r="O47" s="8" t="str">
        <f t="shared" si="7"/>
        <v>B</v>
      </c>
      <c r="P47" s="8" t="str">
        <f t="shared" si="7"/>
        <v>C</v>
      </c>
      <c r="Q47" s="8" t="str">
        <f t="shared" si="7"/>
        <v>D</v>
      </c>
      <c r="R47" s="18" t="str">
        <f t="shared" ref="R47:S47" si="10">DEC2HEX(R63)</f>
        <v>E</v>
      </c>
      <c r="S47" s="18" t="str">
        <f t="shared" si="10"/>
        <v>F</v>
      </c>
      <c r="T47" s="18" t="str">
        <f t="shared" ref="T47" si="11">DEC2HEX(T63)</f>
        <v>10</v>
      </c>
    </row>
    <row r="48" spans="1:68" ht="16.5" thickTop="1" thickBot="1">
      <c r="A48" s="12" t="s">
        <v>117</v>
      </c>
      <c r="B48" s="7" t="str">
        <f t="shared" si="8"/>
        <v>1</v>
      </c>
      <c r="C48" s="3"/>
      <c r="D48" s="8" t="str">
        <f t="shared" ref="D48:K48" si="12">DEC2HEX(D64)</f>
        <v>11</v>
      </c>
      <c r="E48" s="8" t="str">
        <f t="shared" si="12"/>
        <v>12</v>
      </c>
      <c r="F48" s="8" t="str">
        <f t="shared" si="12"/>
        <v>13</v>
      </c>
      <c r="G48" s="8" t="str">
        <f t="shared" si="12"/>
        <v>14</v>
      </c>
      <c r="H48" s="8" t="str">
        <f t="shared" si="12"/>
        <v>15</v>
      </c>
      <c r="I48" s="8" t="str">
        <f t="shared" si="12"/>
        <v>16</v>
      </c>
      <c r="J48" s="8" t="str">
        <f t="shared" si="12"/>
        <v>17</v>
      </c>
      <c r="K48" s="8" t="str">
        <f t="shared" si="12"/>
        <v>18</v>
      </c>
      <c r="L48" s="8" t="str">
        <f t="shared" si="7"/>
        <v>19</v>
      </c>
      <c r="M48" s="8" t="str">
        <f t="shared" si="7"/>
        <v>1A</v>
      </c>
      <c r="N48" s="8" t="str">
        <f t="shared" si="7"/>
        <v>1B</v>
      </c>
      <c r="O48" s="8" t="str">
        <f t="shared" si="7"/>
        <v>1C</v>
      </c>
      <c r="P48" s="8" t="str">
        <f t="shared" si="7"/>
        <v>1D</v>
      </c>
      <c r="Q48" s="18" t="str">
        <f t="shared" ref="Q48:S48" si="13">DEC2HEX(Q64)</f>
        <v>1E</v>
      </c>
      <c r="R48" s="18" t="str">
        <f t="shared" si="13"/>
        <v>1F</v>
      </c>
      <c r="S48" s="18" t="str">
        <f t="shared" si="13"/>
        <v>20</v>
      </c>
      <c r="T48" s="18" t="str">
        <f t="shared" ref="T48" si="14">DEC2HEX(T64)</f>
        <v>21</v>
      </c>
    </row>
    <row r="49" spans="1:20" ht="16.5" thickTop="1" thickBot="1">
      <c r="A49" s="12" t="s">
        <v>118</v>
      </c>
      <c r="B49" s="7" t="str">
        <f t="shared" si="8"/>
        <v>2</v>
      </c>
      <c r="C49" s="3"/>
      <c r="D49" s="8" t="str">
        <f t="shared" ref="D49:K49" si="15">DEC2HEX(D65)</f>
        <v>22</v>
      </c>
      <c r="E49" s="8" t="str">
        <f t="shared" si="15"/>
        <v>23</v>
      </c>
      <c r="F49" s="8" t="str">
        <f t="shared" si="15"/>
        <v>24</v>
      </c>
      <c r="G49" s="8" t="str">
        <f t="shared" si="15"/>
        <v>25</v>
      </c>
      <c r="H49" s="8" t="str">
        <f t="shared" si="15"/>
        <v>26</v>
      </c>
      <c r="I49" s="8" t="str">
        <f t="shared" si="15"/>
        <v>27</v>
      </c>
      <c r="J49" s="8" t="str">
        <f t="shared" si="15"/>
        <v>28</v>
      </c>
      <c r="K49" s="8" t="str">
        <f t="shared" si="15"/>
        <v>29</v>
      </c>
      <c r="L49" s="8" t="str">
        <f t="shared" si="7"/>
        <v>2A</v>
      </c>
      <c r="M49" s="8" t="str">
        <f t="shared" si="7"/>
        <v>2B</v>
      </c>
      <c r="N49" s="8" t="str">
        <f t="shared" si="7"/>
        <v>2C</v>
      </c>
      <c r="O49" s="8" t="str">
        <f t="shared" si="7"/>
        <v>2D</v>
      </c>
      <c r="P49" s="18" t="str">
        <f t="shared" ref="P49:S49" si="16">DEC2HEX(P65)</f>
        <v>2E</v>
      </c>
      <c r="Q49" s="18" t="str">
        <f t="shared" si="16"/>
        <v>2F</v>
      </c>
      <c r="R49" s="18" t="str">
        <f t="shared" si="16"/>
        <v>30</v>
      </c>
      <c r="S49" s="18" t="str">
        <f t="shared" si="16"/>
        <v>31</v>
      </c>
      <c r="T49" s="18" t="str">
        <f t="shared" ref="T49" si="17">DEC2HEX(T65)</f>
        <v>32</v>
      </c>
    </row>
    <row r="50" spans="1:20" ht="16.5" thickTop="1" thickBot="1">
      <c r="A50" s="12" t="s">
        <v>119</v>
      </c>
      <c r="B50" s="7" t="str">
        <f t="shared" si="8"/>
        <v>3</v>
      </c>
      <c r="C50" s="3"/>
      <c r="D50" s="8" t="str">
        <f t="shared" ref="D50:K50" si="18">DEC2HEX(D66)</f>
        <v>33</v>
      </c>
      <c r="E50" s="8" t="str">
        <f t="shared" si="18"/>
        <v>34</v>
      </c>
      <c r="F50" s="8" t="str">
        <f t="shared" si="18"/>
        <v>35</v>
      </c>
      <c r="G50" s="8" t="str">
        <f t="shared" si="18"/>
        <v>36</v>
      </c>
      <c r="H50" s="8" t="str">
        <f t="shared" si="18"/>
        <v>37</v>
      </c>
      <c r="I50" s="8" t="str">
        <f t="shared" si="18"/>
        <v>38</v>
      </c>
      <c r="J50" s="8" t="str">
        <f t="shared" si="18"/>
        <v>39</v>
      </c>
      <c r="K50" s="8" t="str">
        <f t="shared" si="18"/>
        <v>3A</v>
      </c>
      <c r="L50" s="8" t="str">
        <f t="shared" si="7"/>
        <v>3B</v>
      </c>
      <c r="M50" s="8" t="str">
        <f t="shared" si="7"/>
        <v>3C</v>
      </c>
      <c r="N50" s="8" t="str">
        <f t="shared" si="7"/>
        <v>3D</v>
      </c>
      <c r="O50" s="18" t="str">
        <f t="shared" ref="O50:S50" si="19">DEC2HEX(O66)</f>
        <v>3E</v>
      </c>
      <c r="P50" s="18" t="str">
        <f t="shared" si="19"/>
        <v>3F</v>
      </c>
      <c r="Q50" s="18" t="str">
        <f t="shared" si="19"/>
        <v>40</v>
      </c>
      <c r="R50" s="18" t="str">
        <f t="shared" si="19"/>
        <v>41</v>
      </c>
      <c r="S50" s="18" t="str">
        <f t="shared" si="19"/>
        <v>42</v>
      </c>
      <c r="T50" s="18" t="str">
        <f t="shared" ref="T50" si="20">DEC2HEX(T66)</f>
        <v>43</v>
      </c>
    </row>
    <row r="51" spans="1:20" ht="16.5" thickTop="1" thickBot="1">
      <c r="A51" s="12" t="s">
        <v>120</v>
      </c>
      <c r="B51" s="7" t="str">
        <f t="shared" si="8"/>
        <v>4</v>
      </c>
      <c r="C51" s="3"/>
      <c r="D51" s="8" t="str">
        <f t="shared" ref="D51:K51" si="21">DEC2HEX(D67)</f>
        <v>44</v>
      </c>
      <c r="E51" s="8" t="str">
        <f t="shared" si="21"/>
        <v>45</v>
      </c>
      <c r="F51" s="8" t="str">
        <f t="shared" si="21"/>
        <v>46</v>
      </c>
      <c r="G51" s="8" t="str">
        <f t="shared" si="21"/>
        <v>47</v>
      </c>
      <c r="H51" s="8" t="str">
        <f t="shared" si="21"/>
        <v>48</v>
      </c>
      <c r="I51" s="8" t="str">
        <f t="shared" si="21"/>
        <v>49</v>
      </c>
      <c r="J51" s="8" t="str">
        <f t="shared" si="21"/>
        <v>4A</v>
      </c>
      <c r="K51" s="8" t="str">
        <f t="shared" si="21"/>
        <v>4B</v>
      </c>
      <c r="L51" s="8" t="str">
        <f t="shared" si="7"/>
        <v>4C</v>
      </c>
      <c r="M51" s="8" t="str">
        <f t="shared" si="7"/>
        <v>4D</v>
      </c>
      <c r="N51" s="18" t="str">
        <f t="shared" si="7"/>
        <v>4E</v>
      </c>
      <c r="O51" s="18" t="str">
        <f t="shared" ref="O51:S51" si="22">DEC2HEX(O67)</f>
        <v>4F</v>
      </c>
      <c r="P51" s="18" t="str">
        <f t="shared" si="22"/>
        <v>50</v>
      </c>
      <c r="Q51" s="18" t="str">
        <f t="shared" si="22"/>
        <v>51</v>
      </c>
      <c r="R51" s="18" t="str">
        <f t="shared" si="22"/>
        <v>52</v>
      </c>
      <c r="S51" s="18" t="str">
        <f t="shared" si="22"/>
        <v>53</v>
      </c>
      <c r="T51" s="18" t="str">
        <f t="shared" ref="T51" si="23">DEC2HEX(T67)</f>
        <v>54</v>
      </c>
    </row>
    <row r="52" spans="1:20" ht="16.5" thickTop="1" thickBot="1">
      <c r="A52" s="12" t="s">
        <v>121</v>
      </c>
      <c r="B52" s="14" t="str">
        <f t="shared" si="8"/>
        <v>5</v>
      </c>
      <c r="C52" s="3"/>
      <c r="D52" s="8" t="str">
        <f t="shared" ref="D52:K52" si="24">DEC2HEX(D68)</f>
        <v>55</v>
      </c>
      <c r="E52" s="8" t="str">
        <f t="shared" si="24"/>
        <v>56</v>
      </c>
      <c r="F52" s="8" t="str">
        <f t="shared" si="24"/>
        <v>57</v>
      </c>
      <c r="G52" s="8" t="str">
        <f t="shared" si="24"/>
        <v>58</v>
      </c>
      <c r="H52" s="8" t="str">
        <f t="shared" si="24"/>
        <v>59</v>
      </c>
      <c r="I52" s="8" t="str">
        <f t="shared" si="24"/>
        <v>5A</v>
      </c>
      <c r="J52" s="8" t="str">
        <f t="shared" si="24"/>
        <v>5B</v>
      </c>
      <c r="K52" s="8" t="str">
        <f t="shared" si="24"/>
        <v>5C</v>
      </c>
      <c r="L52" s="10" t="str">
        <f t="shared" si="7"/>
        <v>5D</v>
      </c>
      <c r="M52" s="17" t="str">
        <f t="shared" si="7"/>
        <v>5E</v>
      </c>
      <c r="N52" s="18" t="str">
        <f t="shared" si="7"/>
        <v>5F</v>
      </c>
      <c r="O52" s="18" t="str">
        <f t="shared" ref="O52:P52" si="25">DEC2HEX(O68)</f>
        <v>60</v>
      </c>
      <c r="P52" s="18" t="str">
        <f t="shared" si="25"/>
        <v>61</v>
      </c>
      <c r="Q52" s="18" t="str">
        <f t="shared" ref="Q52:S52" si="26">DEC2HEX(Q68)</f>
        <v>62</v>
      </c>
      <c r="R52" s="18" t="str">
        <f t="shared" si="26"/>
        <v>63</v>
      </c>
      <c r="S52" s="18" t="str">
        <f t="shared" si="26"/>
        <v>64</v>
      </c>
      <c r="T52" s="18" t="str">
        <f t="shared" ref="T52" si="27">DEC2HEX(T68)</f>
        <v>65</v>
      </c>
    </row>
    <row r="53" spans="1:20" ht="16.5" thickTop="1" thickBot="1">
      <c r="A53" s="12" t="s">
        <v>122</v>
      </c>
      <c r="B53" s="7" t="str">
        <f t="shared" si="8"/>
        <v>6</v>
      </c>
      <c r="C53" s="3"/>
      <c r="D53" s="8" t="str">
        <f t="shared" ref="D53:K53" si="28">DEC2HEX(D69)</f>
        <v>66</v>
      </c>
      <c r="E53" s="8" t="str">
        <f t="shared" si="28"/>
        <v>67</v>
      </c>
      <c r="F53" s="8" t="str">
        <f t="shared" si="28"/>
        <v>68</v>
      </c>
      <c r="G53" s="8" t="str">
        <f t="shared" si="28"/>
        <v>69</v>
      </c>
      <c r="H53" s="8" t="str">
        <f t="shared" si="28"/>
        <v>6A</v>
      </c>
      <c r="I53" s="8" t="str">
        <f t="shared" si="28"/>
        <v>6B</v>
      </c>
      <c r="J53" s="8" t="str">
        <f t="shared" si="28"/>
        <v>6C</v>
      </c>
      <c r="K53" s="8" t="str">
        <f t="shared" si="28"/>
        <v>6D</v>
      </c>
      <c r="L53" s="8" t="str">
        <f t="shared" si="7"/>
        <v>6E</v>
      </c>
      <c r="M53" s="8" t="str">
        <f t="shared" si="7"/>
        <v>6F</v>
      </c>
      <c r="N53" s="18" t="str">
        <f t="shared" si="7"/>
        <v>70</v>
      </c>
      <c r="O53" s="18" t="str">
        <f t="shared" ref="O53:S53" si="29">DEC2HEX(O69)</f>
        <v>71</v>
      </c>
      <c r="P53" s="18" t="str">
        <f t="shared" si="29"/>
        <v>72</v>
      </c>
      <c r="Q53" s="18" t="str">
        <f t="shared" si="29"/>
        <v>73</v>
      </c>
      <c r="R53" s="18" t="str">
        <f t="shared" si="29"/>
        <v>74</v>
      </c>
      <c r="S53" s="18" t="str">
        <f t="shared" si="29"/>
        <v>75</v>
      </c>
      <c r="T53" s="18" t="str">
        <f t="shared" ref="T53" si="30">DEC2HEX(T69)</f>
        <v>76</v>
      </c>
    </row>
    <row r="54" spans="1:20" ht="16.5" thickTop="1" thickBot="1">
      <c r="A54" s="12" t="s">
        <v>123</v>
      </c>
      <c r="B54" s="7" t="str">
        <f t="shared" si="8"/>
        <v>7</v>
      </c>
      <c r="C54" s="3"/>
      <c r="D54" s="8" t="str">
        <f t="shared" ref="D54:K54" si="31">DEC2HEX(D70)</f>
        <v>77</v>
      </c>
      <c r="E54" s="8" t="str">
        <f t="shared" si="31"/>
        <v>78</v>
      </c>
      <c r="F54" s="8" t="str">
        <f t="shared" si="31"/>
        <v>79</v>
      </c>
      <c r="G54" s="8" t="str">
        <f t="shared" si="31"/>
        <v>7A</v>
      </c>
      <c r="H54" s="8" t="str">
        <f t="shared" si="31"/>
        <v>7B</v>
      </c>
      <c r="I54" s="8" t="str">
        <f t="shared" si="31"/>
        <v>7C</v>
      </c>
      <c r="J54" s="8" t="str">
        <f t="shared" si="31"/>
        <v>7D</v>
      </c>
      <c r="K54" s="8" t="str">
        <f t="shared" si="31"/>
        <v>7E</v>
      </c>
      <c r="L54" s="8" t="str">
        <f t="shared" si="7"/>
        <v>7F</v>
      </c>
      <c r="M54" s="8" t="str">
        <f t="shared" si="7"/>
        <v>80</v>
      </c>
      <c r="N54" s="8" t="str">
        <f t="shared" si="7"/>
        <v>81</v>
      </c>
      <c r="O54" s="18" t="str">
        <f t="shared" ref="O54:S54" si="32">DEC2HEX(O70)</f>
        <v>82</v>
      </c>
      <c r="P54" s="18" t="str">
        <f t="shared" si="32"/>
        <v>83</v>
      </c>
      <c r="Q54" s="18" t="str">
        <f t="shared" si="32"/>
        <v>84</v>
      </c>
      <c r="R54" s="18" t="str">
        <f t="shared" si="32"/>
        <v>85</v>
      </c>
      <c r="S54" s="18" t="str">
        <f t="shared" si="32"/>
        <v>86</v>
      </c>
      <c r="T54" s="18" t="str">
        <f t="shared" ref="T54" si="33">DEC2HEX(T70)</f>
        <v>87</v>
      </c>
    </row>
    <row r="55" spans="1:20" ht="16.5" thickTop="1" thickBot="1">
      <c r="A55" s="12" t="s">
        <v>124</v>
      </c>
      <c r="B55" s="7" t="str">
        <f t="shared" si="8"/>
        <v>8</v>
      </c>
      <c r="C55" s="3"/>
      <c r="D55" s="8" t="str">
        <f t="shared" ref="D55:K55" si="34">DEC2HEX(D71)</f>
        <v>88</v>
      </c>
      <c r="E55" s="8" t="str">
        <f t="shared" si="34"/>
        <v>89</v>
      </c>
      <c r="F55" s="8" t="str">
        <f t="shared" si="34"/>
        <v>8A</v>
      </c>
      <c r="G55" s="8" t="str">
        <f t="shared" si="34"/>
        <v>8B</v>
      </c>
      <c r="H55" s="8" t="str">
        <f t="shared" si="34"/>
        <v>8C</v>
      </c>
      <c r="I55" s="8" t="str">
        <f t="shared" si="34"/>
        <v>8D</v>
      </c>
      <c r="J55" s="8" t="str">
        <f t="shared" si="34"/>
        <v>8E</v>
      </c>
      <c r="K55" s="8" t="str">
        <f t="shared" si="34"/>
        <v>8F</v>
      </c>
      <c r="L55" s="8" t="str">
        <f t="shared" si="7"/>
        <v>90</v>
      </c>
      <c r="M55" s="8" t="str">
        <f t="shared" si="7"/>
        <v>91</v>
      </c>
      <c r="N55" s="8" t="str">
        <f t="shared" si="7"/>
        <v>92</v>
      </c>
      <c r="O55" s="8" t="str">
        <f t="shared" si="7"/>
        <v>93</v>
      </c>
      <c r="P55" s="18" t="str">
        <f t="shared" ref="P55:S55" si="35">DEC2HEX(P71)</f>
        <v>94</v>
      </c>
      <c r="Q55" s="18" t="str">
        <f t="shared" si="35"/>
        <v>95</v>
      </c>
      <c r="R55" s="18" t="str">
        <f t="shared" si="35"/>
        <v>96</v>
      </c>
      <c r="S55" s="18" t="str">
        <f t="shared" si="35"/>
        <v>97</v>
      </c>
      <c r="T55" s="18" t="str">
        <f t="shared" ref="T55" si="36">DEC2HEX(T71)</f>
        <v>98</v>
      </c>
    </row>
    <row r="56" spans="1:20" ht="16.5" thickTop="1" thickBot="1">
      <c r="A56" s="12" t="s">
        <v>125</v>
      </c>
      <c r="B56" s="7" t="str">
        <f t="shared" si="8"/>
        <v>9</v>
      </c>
      <c r="C56" s="3"/>
      <c r="D56" s="8" t="str">
        <f t="shared" ref="D56:K56" si="37">DEC2HEX(D72)</f>
        <v>99</v>
      </c>
      <c r="E56" s="8" t="str">
        <f t="shared" si="37"/>
        <v>9A</v>
      </c>
      <c r="F56" s="8" t="str">
        <f t="shared" si="37"/>
        <v>9B</v>
      </c>
      <c r="G56" s="8" t="str">
        <f t="shared" si="37"/>
        <v>9C</v>
      </c>
      <c r="H56" s="8" t="str">
        <f t="shared" si="37"/>
        <v>9D</v>
      </c>
      <c r="I56" s="8" t="str">
        <f t="shared" si="37"/>
        <v>9E</v>
      </c>
      <c r="J56" s="8" t="str">
        <f t="shared" si="37"/>
        <v>9F</v>
      </c>
      <c r="K56" s="8" t="str">
        <f t="shared" si="37"/>
        <v>A0</v>
      </c>
      <c r="L56" s="8" t="str">
        <f t="shared" si="7"/>
        <v>A1</v>
      </c>
      <c r="M56" s="8" t="str">
        <f t="shared" si="7"/>
        <v>A2</v>
      </c>
      <c r="N56" s="8" t="str">
        <f t="shared" si="7"/>
        <v>A3</v>
      </c>
      <c r="O56" s="8" t="str">
        <f t="shared" si="7"/>
        <v>A4</v>
      </c>
      <c r="P56" s="8" t="str">
        <f t="shared" si="7"/>
        <v>A5</v>
      </c>
      <c r="Q56" s="18" t="str">
        <f t="shared" ref="Q56:S56" si="38">DEC2HEX(Q72)</f>
        <v>A6</v>
      </c>
      <c r="R56" s="18" t="str">
        <f t="shared" si="38"/>
        <v>A7</v>
      </c>
      <c r="S56" s="18" t="str">
        <f t="shared" si="38"/>
        <v>A8</v>
      </c>
      <c r="T56" s="18" t="str">
        <f t="shared" ref="T56" si="39">DEC2HEX(T72)</f>
        <v>A9</v>
      </c>
    </row>
    <row r="57" spans="1:20" ht="16.5" thickTop="1" thickBot="1">
      <c r="A57" s="12" t="s">
        <v>126</v>
      </c>
      <c r="B57" s="7" t="str">
        <f t="shared" si="8"/>
        <v>A</v>
      </c>
      <c r="C57" s="3"/>
      <c r="D57" s="8" t="str">
        <f t="shared" ref="D57:K57" si="40">DEC2HEX(D73)</f>
        <v>AA</v>
      </c>
      <c r="E57" s="8" t="str">
        <f t="shared" si="40"/>
        <v>AB</v>
      </c>
      <c r="F57" s="8" t="str">
        <f t="shared" si="40"/>
        <v>AC</v>
      </c>
      <c r="G57" s="8" t="str">
        <f t="shared" si="40"/>
        <v>AD</v>
      </c>
      <c r="H57" s="8" t="str">
        <f t="shared" si="40"/>
        <v>AE</v>
      </c>
      <c r="I57" s="8" t="str">
        <f t="shared" si="40"/>
        <v>AF</v>
      </c>
      <c r="J57" s="8" t="str">
        <f t="shared" si="40"/>
        <v>B0</v>
      </c>
      <c r="K57" s="8" t="str">
        <f t="shared" si="40"/>
        <v>B1</v>
      </c>
      <c r="L57" s="8" t="str">
        <f t="shared" si="7"/>
        <v>B2</v>
      </c>
      <c r="M57" s="8" t="str">
        <f t="shared" si="7"/>
        <v>B3</v>
      </c>
      <c r="N57" s="8" t="str">
        <f t="shared" si="7"/>
        <v>B4</v>
      </c>
      <c r="O57" s="8" t="str">
        <f t="shared" si="7"/>
        <v>B5</v>
      </c>
      <c r="P57" s="8" t="str">
        <f t="shared" si="7"/>
        <v>B6</v>
      </c>
      <c r="Q57" s="8" t="str">
        <f t="shared" si="7"/>
        <v>B7</v>
      </c>
      <c r="R57" s="18" t="str">
        <f t="shared" ref="R57:S57" si="41">DEC2HEX(R73)</f>
        <v>B8</v>
      </c>
      <c r="S57" s="18" t="str">
        <f t="shared" si="41"/>
        <v>B9</v>
      </c>
      <c r="T57" s="18" t="str">
        <f t="shared" ref="T57" si="42">DEC2HEX(T73)</f>
        <v>BA</v>
      </c>
    </row>
    <row r="58" spans="1:20" ht="15.75" thickTop="1">
      <c r="B58" s="7" t="s">
        <v>85</v>
      </c>
      <c r="C58" s="3"/>
      <c r="D58" t="s">
        <v>64</v>
      </c>
      <c r="E58" t="s">
        <v>65</v>
      </c>
      <c r="F58" t="s">
        <v>66</v>
      </c>
      <c r="G58" t="s">
        <v>67</v>
      </c>
      <c r="H58" t="s">
        <v>68</v>
      </c>
      <c r="I58" t="s">
        <v>69</v>
      </c>
      <c r="J58" t="s">
        <v>70</v>
      </c>
      <c r="K58" t="s">
        <v>71</v>
      </c>
      <c r="L58" t="s">
        <v>72</v>
      </c>
      <c r="M58" t="s">
        <v>73</v>
      </c>
      <c r="N58" t="s">
        <v>74</v>
      </c>
      <c r="O58" t="s">
        <v>75</v>
      </c>
      <c r="P58" t="s">
        <v>76</v>
      </c>
      <c r="Q58" t="s">
        <v>77</v>
      </c>
      <c r="R58" t="s">
        <v>78</v>
      </c>
      <c r="S58" t="s">
        <v>79</v>
      </c>
      <c r="T58" t="s">
        <v>80</v>
      </c>
    </row>
    <row r="59" spans="1:20" ht="5.25" customHeight="1">
      <c r="B59" s="6"/>
      <c r="C59" s="2"/>
      <c r="D59" s="2"/>
      <c r="E59" s="2"/>
      <c r="F59" s="2"/>
      <c r="G59" s="2"/>
      <c r="H59" s="2"/>
      <c r="I59" s="2"/>
      <c r="J59" s="2"/>
      <c r="K59" s="2"/>
      <c r="L59" s="2"/>
      <c r="M59" s="2"/>
      <c r="N59" s="2"/>
      <c r="O59" s="2"/>
      <c r="P59" s="2"/>
      <c r="Q59" s="2"/>
      <c r="R59" s="2"/>
      <c r="S59" s="2"/>
      <c r="T59" s="2"/>
    </row>
    <row r="61" spans="1:20">
      <c r="A61" s="4" t="s">
        <v>83</v>
      </c>
      <c r="S61" t="s">
        <v>86</v>
      </c>
      <c r="T61" t="s">
        <v>87</v>
      </c>
    </row>
    <row r="62" spans="1:20">
      <c r="B62" s="5" t="s">
        <v>81</v>
      </c>
      <c r="C62" s="1"/>
      <c r="D62" s="1">
        <v>0</v>
      </c>
      <c r="E62" s="1">
        <f>D62+1</f>
        <v>1</v>
      </c>
      <c r="F62" s="1">
        <f t="shared" ref="F62:T73" si="43">E62+1</f>
        <v>2</v>
      </c>
      <c r="G62" s="1">
        <f t="shared" si="43"/>
        <v>3</v>
      </c>
      <c r="H62" s="1">
        <f t="shared" si="43"/>
        <v>4</v>
      </c>
      <c r="I62" s="1">
        <f t="shared" si="43"/>
        <v>5</v>
      </c>
      <c r="J62" s="1">
        <f t="shared" si="43"/>
        <v>6</v>
      </c>
      <c r="K62" s="1">
        <f t="shared" si="43"/>
        <v>7</v>
      </c>
      <c r="L62" s="13">
        <f t="shared" si="43"/>
        <v>8</v>
      </c>
      <c r="M62" s="1">
        <f t="shared" si="43"/>
        <v>9</v>
      </c>
      <c r="N62" s="1">
        <f t="shared" si="43"/>
        <v>10</v>
      </c>
      <c r="O62" s="1">
        <f t="shared" si="43"/>
        <v>11</v>
      </c>
      <c r="P62" s="1">
        <f t="shared" si="43"/>
        <v>12</v>
      </c>
      <c r="Q62" s="1">
        <f t="shared" si="43"/>
        <v>13</v>
      </c>
      <c r="R62" s="1">
        <f t="shared" si="43"/>
        <v>14</v>
      </c>
      <c r="S62" s="1">
        <f t="shared" si="43"/>
        <v>15</v>
      </c>
      <c r="T62" s="1">
        <f t="shared" si="43"/>
        <v>16</v>
      </c>
    </row>
    <row r="63" spans="1:20">
      <c r="B63" s="7">
        <v>0</v>
      </c>
      <c r="C63" s="3"/>
      <c r="D63" s="8">
        <v>0</v>
      </c>
      <c r="E63" s="8">
        <f>D63+1</f>
        <v>1</v>
      </c>
      <c r="F63" s="8">
        <f t="shared" si="43"/>
        <v>2</v>
      </c>
      <c r="G63" s="8">
        <f t="shared" si="43"/>
        <v>3</v>
      </c>
      <c r="H63" s="8">
        <f t="shared" si="43"/>
        <v>4</v>
      </c>
      <c r="I63" s="8">
        <f t="shared" si="43"/>
        <v>5</v>
      </c>
      <c r="J63" s="8">
        <f t="shared" si="43"/>
        <v>6</v>
      </c>
      <c r="K63" s="8">
        <f t="shared" si="43"/>
        <v>7</v>
      </c>
      <c r="L63" s="8">
        <f t="shared" si="43"/>
        <v>8</v>
      </c>
      <c r="M63" s="8">
        <f t="shared" si="43"/>
        <v>9</v>
      </c>
      <c r="N63" s="8">
        <f t="shared" si="43"/>
        <v>10</v>
      </c>
      <c r="O63" s="8">
        <f t="shared" si="43"/>
        <v>11</v>
      </c>
      <c r="P63" s="8">
        <f t="shared" si="43"/>
        <v>12</v>
      </c>
      <c r="Q63" s="8">
        <f t="shared" si="43"/>
        <v>13</v>
      </c>
      <c r="R63" s="8">
        <f t="shared" si="43"/>
        <v>14</v>
      </c>
      <c r="S63" s="8">
        <f t="shared" si="43"/>
        <v>15</v>
      </c>
      <c r="T63" s="8">
        <f t="shared" si="43"/>
        <v>16</v>
      </c>
    </row>
    <row r="64" spans="1:20">
      <c r="B64" s="7">
        <f>B63+1</f>
        <v>1</v>
      </c>
      <c r="C64" s="3"/>
      <c r="D64" s="8">
        <f>T63+1</f>
        <v>17</v>
      </c>
      <c r="E64" s="8">
        <f>D64+1</f>
        <v>18</v>
      </c>
      <c r="F64" s="8">
        <f t="shared" si="43"/>
        <v>19</v>
      </c>
      <c r="G64" s="8">
        <f t="shared" si="43"/>
        <v>20</v>
      </c>
      <c r="H64" s="8">
        <f t="shared" si="43"/>
        <v>21</v>
      </c>
      <c r="I64" s="8">
        <f t="shared" si="43"/>
        <v>22</v>
      </c>
      <c r="J64" s="8">
        <f t="shared" si="43"/>
        <v>23</v>
      </c>
      <c r="K64" s="8">
        <f t="shared" si="43"/>
        <v>24</v>
      </c>
      <c r="L64" s="8">
        <f t="shared" si="43"/>
        <v>25</v>
      </c>
      <c r="M64" s="8">
        <f t="shared" si="43"/>
        <v>26</v>
      </c>
      <c r="N64" s="8">
        <f t="shared" si="43"/>
        <v>27</v>
      </c>
      <c r="O64" s="8">
        <f t="shared" si="43"/>
        <v>28</v>
      </c>
      <c r="P64" s="8">
        <f t="shared" si="43"/>
        <v>29</v>
      </c>
      <c r="Q64" s="8">
        <f t="shared" si="43"/>
        <v>30</v>
      </c>
      <c r="R64" s="8">
        <f t="shared" si="43"/>
        <v>31</v>
      </c>
      <c r="S64" s="8">
        <f t="shared" si="43"/>
        <v>32</v>
      </c>
      <c r="T64" s="8">
        <f t="shared" si="43"/>
        <v>33</v>
      </c>
    </row>
    <row r="65" spans="1:68">
      <c r="B65" s="7">
        <f t="shared" ref="B65:B73" si="44">B64+1</f>
        <v>2</v>
      </c>
      <c r="C65" s="3"/>
      <c r="D65" s="8">
        <f t="shared" ref="D65:D73" si="45">T64+1</f>
        <v>34</v>
      </c>
      <c r="E65" s="8">
        <f t="shared" ref="E65:E73" si="46">D65+1</f>
        <v>35</v>
      </c>
      <c r="F65" s="8">
        <f t="shared" si="43"/>
        <v>36</v>
      </c>
      <c r="G65" s="8">
        <f t="shared" si="43"/>
        <v>37</v>
      </c>
      <c r="H65" s="8">
        <f t="shared" si="43"/>
        <v>38</v>
      </c>
      <c r="I65" s="8">
        <f t="shared" si="43"/>
        <v>39</v>
      </c>
      <c r="J65" s="8">
        <f t="shared" si="43"/>
        <v>40</v>
      </c>
      <c r="K65" s="8">
        <f t="shared" si="43"/>
        <v>41</v>
      </c>
      <c r="L65" s="8">
        <f t="shared" si="43"/>
        <v>42</v>
      </c>
      <c r="M65" s="8">
        <f t="shared" si="43"/>
        <v>43</v>
      </c>
      <c r="N65" s="8">
        <f t="shared" si="43"/>
        <v>44</v>
      </c>
      <c r="O65" s="8">
        <f t="shared" si="43"/>
        <v>45</v>
      </c>
      <c r="P65" s="8">
        <f t="shared" si="43"/>
        <v>46</v>
      </c>
      <c r="Q65" s="8">
        <f t="shared" si="43"/>
        <v>47</v>
      </c>
      <c r="R65" s="8">
        <f t="shared" si="43"/>
        <v>48</v>
      </c>
      <c r="S65" s="8">
        <f t="shared" si="43"/>
        <v>49</v>
      </c>
      <c r="T65" s="8">
        <f t="shared" si="43"/>
        <v>50</v>
      </c>
    </row>
    <row r="66" spans="1:68">
      <c r="B66" s="7">
        <f t="shared" si="44"/>
        <v>3</v>
      </c>
      <c r="C66" s="3"/>
      <c r="D66" s="8">
        <f t="shared" si="45"/>
        <v>51</v>
      </c>
      <c r="E66" s="8">
        <f t="shared" si="46"/>
        <v>52</v>
      </c>
      <c r="F66" s="8">
        <f t="shared" si="43"/>
        <v>53</v>
      </c>
      <c r="G66" s="8">
        <f t="shared" si="43"/>
        <v>54</v>
      </c>
      <c r="H66" s="8">
        <f t="shared" si="43"/>
        <v>55</v>
      </c>
      <c r="I66" s="8">
        <f t="shared" si="43"/>
        <v>56</v>
      </c>
      <c r="J66" s="8">
        <f t="shared" si="43"/>
        <v>57</v>
      </c>
      <c r="K66" s="8">
        <f t="shared" si="43"/>
        <v>58</v>
      </c>
      <c r="L66" s="8">
        <f t="shared" si="43"/>
        <v>59</v>
      </c>
      <c r="M66" s="8">
        <f t="shared" si="43"/>
        <v>60</v>
      </c>
      <c r="N66" s="8">
        <f t="shared" si="43"/>
        <v>61</v>
      </c>
      <c r="O66" s="8">
        <f t="shared" si="43"/>
        <v>62</v>
      </c>
      <c r="P66" s="8">
        <f t="shared" si="43"/>
        <v>63</v>
      </c>
      <c r="Q66" s="8">
        <f t="shared" si="43"/>
        <v>64</v>
      </c>
      <c r="R66" s="8">
        <f t="shared" si="43"/>
        <v>65</v>
      </c>
      <c r="S66" s="8">
        <f t="shared" si="43"/>
        <v>66</v>
      </c>
      <c r="T66" s="8">
        <f t="shared" si="43"/>
        <v>67</v>
      </c>
    </row>
    <row r="67" spans="1:68">
      <c r="B67" s="7">
        <f t="shared" si="44"/>
        <v>4</v>
      </c>
      <c r="C67" s="3"/>
      <c r="D67" s="8">
        <f t="shared" si="45"/>
        <v>68</v>
      </c>
      <c r="E67" s="8">
        <f t="shared" si="46"/>
        <v>69</v>
      </c>
      <c r="F67" s="8">
        <f t="shared" si="43"/>
        <v>70</v>
      </c>
      <c r="G67" s="8">
        <f t="shared" si="43"/>
        <v>71</v>
      </c>
      <c r="H67" s="8">
        <f t="shared" si="43"/>
        <v>72</v>
      </c>
      <c r="I67" s="8">
        <f t="shared" si="43"/>
        <v>73</v>
      </c>
      <c r="J67" s="8">
        <f t="shared" si="43"/>
        <v>74</v>
      </c>
      <c r="K67" s="8">
        <f t="shared" si="43"/>
        <v>75</v>
      </c>
      <c r="L67" s="8">
        <f t="shared" si="43"/>
        <v>76</v>
      </c>
      <c r="M67" s="8">
        <f t="shared" si="43"/>
        <v>77</v>
      </c>
      <c r="N67" s="8">
        <f t="shared" si="43"/>
        <v>78</v>
      </c>
      <c r="O67" s="8">
        <f t="shared" si="43"/>
        <v>79</v>
      </c>
      <c r="P67" s="8">
        <f t="shared" si="43"/>
        <v>80</v>
      </c>
      <c r="Q67" s="8">
        <f t="shared" si="43"/>
        <v>81</v>
      </c>
      <c r="R67" s="8">
        <f t="shared" si="43"/>
        <v>82</v>
      </c>
      <c r="S67" s="8">
        <f t="shared" si="43"/>
        <v>83</v>
      </c>
      <c r="T67" s="8">
        <f t="shared" si="43"/>
        <v>84</v>
      </c>
    </row>
    <row r="68" spans="1:68">
      <c r="B68" s="14">
        <f t="shared" si="44"/>
        <v>5</v>
      </c>
      <c r="C68" s="3"/>
      <c r="D68" s="8">
        <f t="shared" si="45"/>
        <v>85</v>
      </c>
      <c r="E68" s="8">
        <f t="shared" si="46"/>
        <v>86</v>
      </c>
      <c r="F68" s="8">
        <f t="shared" si="43"/>
        <v>87</v>
      </c>
      <c r="G68" s="8">
        <f t="shared" si="43"/>
        <v>88</v>
      </c>
      <c r="H68" s="8">
        <f t="shared" si="43"/>
        <v>89</v>
      </c>
      <c r="I68" s="8">
        <f t="shared" si="43"/>
        <v>90</v>
      </c>
      <c r="J68" s="8">
        <f t="shared" si="43"/>
        <v>91</v>
      </c>
      <c r="K68" s="8">
        <f t="shared" si="43"/>
        <v>92</v>
      </c>
      <c r="L68" s="10">
        <f t="shared" si="43"/>
        <v>93</v>
      </c>
      <c r="M68" s="8">
        <f t="shared" si="43"/>
        <v>94</v>
      </c>
      <c r="N68" s="8">
        <f t="shared" si="43"/>
        <v>95</v>
      </c>
      <c r="O68" s="8">
        <f t="shared" si="43"/>
        <v>96</v>
      </c>
      <c r="P68" s="8">
        <f t="shared" si="43"/>
        <v>97</v>
      </c>
      <c r="Q68" s="8">
        <f t="shared" si="43"/>
        <v>98</v>
      </c>
      <c r="R68" s="8">
        <f t="shared" si="43"/>
        <v>99</v>
      </c>
      <c r="S68" s="8">
        <f t="shared" si="43"/>
        <v>100</v>
      </c>
      <c r="T68" s="8">
        <f t="shared" si="43"/>
        <v>101</v>
      </c>
    </row>
    <row r="69" spans="1:68">
      <c r="B69" s="7">
        <f t="shared" si="44"/>
        <v>6</v>
      </c>
      <c r="C69" s="3"/>
      <c r="D69" s="8">
        <f t="shared" si="45"/>
        <v>102</v>
      </c>
      <c r="E69" s="8">
        <f t="shared" si="46"/>
        <v>103</v>
      </c>
      <c r="F69" s="8">
        <f t="shared" si="43"/>
        <v>104</v>
      </c>
      <c r="G69" s="8">
        <f t="shared" si="43"/>
        <v>105</v>
      </c>
      <c r="H69" s="8">
        <f t="shared" si="43"/>
        <v>106</v>
      </c>
      <c r="I69" s="8">
        <f t="shared" si="43"/>
        <v>107</v>
      </c>
      <c r="J69" s="8">
        <f t="shared" si="43"/>
        <v>108</v>
      </c>
      <c r="K69" s="8">
        <f t="shared" si="43"/>
        <v>109</v>
      </c>
      <c r="L69" s="8">
        <f t="shared" si="43"/>
        <v>110</v>
      </c>
      <c r="M69" s="8">
        <f t="shared" si="43"/>
        <v>111</v>
      </c>
      <c r="N69" s="8">
        <f t="shared" si="43"/>
        <v>112</v>
      </c>
      <c r="O69" s="8">
        <f t="shared" si="43"/>
        <v>113</v>
      </c>
      <c r="P69" s="8">
        <f t="shared" si="43"/>
        <v>114</v>
      </c>
      <c r="Q69" s="8">
        <f t="shared" si="43"/>
        <v>115</v>
      </c>
      <c r="R69" s="8">
        <f t="shared" si="43"/>
        <v>116</v>
      </c>
      <c r="S69" s="8">
        <f t="shared" si="43"/>
        <v>117</v>
      </c>
      <c r="T69" s="8">
        <f t="shared" si="43"/>
        <v>118</v>
      </c>
    </row>
    <row r="70" spans="1:68">
      <c r="B70" s="7">
        <f t="shared" si="44"/>
        <v>7</v>
      </c>
      <c r="C70" s="3"/>
      <c r="D70" s="8">
        <f t="shared" si="45"/>
        <v>119</v>
      </c>
      <c r="E70" s="8">
        <f t="shared" si="46"/>
        <v>120</v>
      </c>
      <c r="F70" s="8">
        <f t="shared" si="43"/>
        <v>121</v>
      </c>
      <c r="G70" s="8">
        <f t="shared" si="43"/>
        <v>122</v>
      </c>
      <c r="H70" s="8">
        <f t="shared" si="43"/>
        <v>123</v>
      </c>
      <c r="I70" s="8">
        <f t="shared" si="43"/>
        <v>124</v>
      </c>
      <c r="J70" s="8">
        <f t="shared" si="43"/>
        <v>125</v>
      </c>
      <c r="K70" s="8">
        <f t="shared" si="43"/>
        <v>126</v>
      </c>
      <c r="L70" s="8">
        <f t="shared" si="43"/>
        <v>127</v>
      </c>
      <c r="M70" s="8">
        <f t="shared" si="43"/>
        <v>128</v>
      </c>
      <c r="N70" s="8">
        <f t="shared" si="43"/>
        <v>129</v>
      </c>
      <c r="O70" s="8">
        <f t="shared" si="43"/>
        <v>130</v>
      </c>
      <c r="P70" s="8">
        <f t="shared" si="43"/>
        <v>131</v>
      </c>
      <c r="Q70" s="8">
        <f t="shared" si="43"/>
        <v>132</v>
      </c>
      <c r="R70" s="8">
        <f t="shared" si="43"/>
        <v>133</v>
      </c>
      <c r="S70" s="8">
        <f t="shared" si="43"/>
        <v>134</v>
      </c>
      <c r="T70" s="8">
        <f t="shared" si="43"/>
        <v>135</v>
      </c>
    </row>
    <row r="71" spans="1:68">
      <c r="B71" s="7">
        <f t="shared" si="44"/>
        <v>8</v>
      </c>
      <c r="C71" s="3"/>
      <c r="D71" s="8">
        <f t="shared" si="45"/>
        <v>136</v>
      </c>
      <c r="E71" s="8">
        <f t="shared" si="46"/>
        <v>137</v>
      </c>
      <c r="F71" s="8">
        <f t="shared" si="43"/>
        <v>138</v>
      </c>
      <c r="G71" s="8">
        <f t="shared" si="43"/>
        <v>139</v>
      </c>
      <c r="H71" s="8">
        <f t="shared" si="43"/>
        <v>140</v>
      </c>
      <c r="I71" s="8">
        <f t="shared" si="43"/>
        <v>141</v>
      </c>
      <c r="J71" s="8">
        <f t="shared" si="43"/>
        <v>142</v>
      </c>
      <c r="K71" s="8">
        <f t="shared" si="43"/>
        <v>143</v>
      </c>
      <c r="L71" s="8">
        <f t="shared" si="43"/>
        <v>144</v>
      </c>
      <c r="M71" s="8">
        <f t="shared" si="43"/>
        <v>145</v>
      </c>
      <c r="N71" s="8">
        <f t="shared" si="43"/>
        <v>146</v>
      </c>
      <c r="O71" s="8">
        <f t="shared" si="43"/>
        <v>147</v>
      </c>
      <c r="P71" s="8">
        <f t="shared" si="43"/>
        <v>148</v>
      </c>
      <c r="Q71" s="8">
        <f t="shared" si="43"/>
        <v>149</v>
      </c>
      <c r="R71" s="8">
        <f t="shared" si="43"/>
        <v>150</v>
      </c>
      <c r="S71" s="8">
        <f t="shared" si="43"/>
        <v>151</v>
      </c>
      <c r="T71" s="8">
        <f t="shared" si="43"/>
        <v>152</v>
      </c>
    </row>
    <row r="72" spans="1:68">
      <c r="B72" s="7">
        <f t="shared" si="44"/>
        <v>9</v>
      </c>
      <c r="C72" s="3"/>
      <c r="D72" s="8">
        <f t="shared" si="45"/>
        <v>153</v>
      </c>
      <c r="E72" s="8">
        <f t="shared" si="46"/>
        <v>154</v>
      </c>
      <c r="F72" s="8">
        <f t="shared" si="43"/>
        <v>155</v>
      </c>
      <c r="G72" s="8">
        <f t="shared" si="43"/>
        <v>156</v>
      </c>
      <c r="H72" s="8">
        <f t="shared" si="43"/>
        <v>157</v>
      </c>
      <c r="I72" s="8">
        <f t="shared" si="43"/>
        <v>158</v>
      </c>
      <c r="J72" s="8">
        <f t="shared" si="43"/>
        <v>159</v>
      </c>
      <c r="K72" s="8">
        <f t="shared" si="43"/>
        <v>160</v>
      </c>
      <c r="L72" s="8">
        <f t="shared" si="43"/>
        <v>161</v>
      </c>
      <c r="M72" s="8">
        <f t="shared" si="43"/>
        <v>162</v>
      </c>
      <c r="N72" s="8">
        <f t="shared" si="43"/>
        <v>163</v>
      </c>
      <c r="O72" s="8">
        <f t="shared" si="43"/>
        <v>164</v>
      </c>
      <c r="P72" s="8">
        <f t="shared" si="43"/>
        <v>165</v>
      </c>
      <c r="Q72" s="8">
        <f t="shared" si="43"/>
        <v>166</v>
      </c>
      <c r="R72" s="8">
        <f t="shared" si="43"/>
        <v>167</v>
      </c>
      <c r="S72" s="8">
        <f t="shared" si="43"/>
        <v>168</v>
      </c>
      <c r="T72" s="8">
        <f t="shared" si="43"/>
        <v>169</v>
      </c>
    </row>
    <row r="73" spans="1:68">
      <c r="B73" s="7">
        <f t="shared" si="44"/>
        <v>10</v>
      </c>
      <c r="C73" s="3"/>
      <c r="D73" s="8">
        <f t="shared" si="45"/>
        <v>170</v>
      </c>
      <c r="E73" s="8">
        <f t="shared" si="46"/>
        <v>171</v>
      </c>
      <c r="F73" s="8">
        <f t="shared" si="43"/>
        <v>172</v>
      </c>
      <c r="G73" s="8">
        <f t="shared" si="43"/>
        <v>173</v>
      </c>
      <c r="H73" s="8">
        <f t="shared" si="43"/>
        <v>174</v>
      </c>
      <c r="I73" s="8">
        <f t="shared" si="43"/>
        <v>175</v>
      </c>
      <c r="J73" s="8">
        <f t="shared" si="43"/>
        <v>176</v>
      </c>
      <c r="K73" s="8">
        <f t="shared" si="43"/>
        <v>177</v>
      </c>
      <c r="L73" s="8">
        <f t="shared" si="43"/>
        <v>178</v>
      </c>
      <c r="M73" s="8">
        <f t="shared" si="43"/>
        <v>179</v>
      </c>
      <c r="N73" s="8">
        <f t="shared" si="43"/>
        <v>180</v>
      </c>
      <c r="O73" s="8">
        <f t="shared" si="43"/>
        <v>181</v>
      </c>
      <c r="P73" s="8">
        <f t="shared" si="43"/>
        <v>182</v>
      </c>
      <c r="Q73" s="8">
        <f t="shared" si="43"/>
        <v>183</v>
      </c>
      <c r="R73" s="8">
        <f t="shared" si="43"/>
        <v>184</v>
      </c>
      <c r="S73" s="8">
        <f t="shared" si="43"/>
        <v>185</v>
      </c>
      <c r="T73" s="8">
        <f t="shared" si="43"/>
        <v>186</v>
      </c>
    </row>
    <row r="74" spans="1:68" ht="4.5" customHeight="1">
      <c r="B74" s="6"/>
      <c r="C74" s="2"/>
      <c r="D74" s="2"/>
      <c r="E74" s="2"/>
      <c r="F74" s="2"/>
      <c r="G74" s="2"/>
      <c r="H74" s="2"/>
      <c r="I74" s="2"/>
      <c r="J74" s="2"/>
      <c r="K74" s="2"/>
      <c r="L74" s="2"/>
      <c r="M74" s="2"/>
      <c r="N74" s="2"/>
      <c r="O74" s="2"/>
      <c r="P74" s="2"/>
      <c r="Q74" s="2"/>
      <c r="R74" s="2"/>
      <c r="S74" s="2"/>
      <c r="T74" s="2"/>
    </row>
    <row r="77" spans="1:68" ht="21">
      <c r="A77" s="16" t="s">
        <v>111</v>
      </c>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row>
    <row r="78" spans="1:68" ht="21">
      <c r="A78" s="16"/>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row>
    <row r="79" spans="1:68">
      <c r="A79" t="s">
        <v>108</v>
      </c>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row>
    <row r="80" spans="1:68" ht="21">
      <c r="A80" s="16"/>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row>
    <row r="81" spans="1:20" ht="18.75">
      <c r="A81" s="15" t="s">
        <v>112</v>
      </c>
      <c r="I81" s="15" t="s">
        <v>84</v>
      </c>
    </row>
    <row r="82" spans="1:20">
      <c r="A82" s="4" t="s">
        <v>82</v>
      </c>
    </row>
    <row r="83" spans="1:20">
      <c r="B83" s="5" t="s">
        <v>0</v>
      </c>
      <c r="C83" s="1"/>
      <c r="D83" s="1" t="str">
        <f>DEC2HEX(D99)</f>
        <v>0</v>
      </c>
      <c r="E83" s="1" t="str">
        <f t="shared" ref="E83:T94" si="47">DEC2HEX(E99)</f>
        <v>1</v>
      </c>
      <c r="F83" s="1" t="str">
        <f t="shared" si="47"/>
        <v>2</v>
      </c>
      <c r="G83" s="1" t="str">
        <f t="shared" si="47"/>
        <v>3</v>
      </c>
      <c r="H83" s="1" t="str">
        <f t="shared" si="47"/>
        <v>4</v>
      </c>
      <c r="I83" s="1" t="str">
        <f t="shared" si="47"/>
        <v>5</v>
      </c>
      <c r="J83" s="1" t="str">
        <f t="shared" si="47"/>
        <v>6</v>
      </c>
      <c r="K83" s="1" t="str">
        <f t="shared" si="47"/>
        <v>7</v>
      </c>
      <c r="L83" s="1" t="str">
        <f t="shared" si="47"/>
        <v>8</v>
      </c>
      <c r="M83" s="1" t="str">
        <f t="shared" si="47"/>
        <v>9</v>
      </c>
      <c r="N83" s="1" t="str">
        <f t="shared" si="47"/>
        <v>A</v>
      </c>
      <c r="O83" s="1" t="str">
        <f t="shared" si="47"/>
        <v>B</v>
      </c>
      <c r="P83" s="1" t="str">
        <f t="shared" si="47"/>
        <v>C</v>
      </c>
      <c r="Q83" s="1" t="str">
        <f t="shared" si="47"/>
        <v>D</v>
      </c>
      <c r="R83" s="1" t="str">
        <f t="shared" si="47"/>
        <v>E</v>
      </c>
      <c r="S83" s="1" t="str">
        <f t="shared" si="47"/>
        <v>F</v>
      </c>
      <c r="T83" s="1" t="str">
        <f t="shared" si="47"/>
        <v>10</v>
      </c>
    </row>
    <row r="84" spans="1:20">
      <c r="A84" t="s">
        <v>116</v>
      </c>
      <c r="B84" s="7" t="str">
        <f t="shared" ref="B84:B94" si="48">DEC2HEX(B100)</f>
        <v>0</v>
      </c>
      <c r="C84" s="3"/>
      <c r="D84" s="8" t="str">
        <f t="shared" ref="D84:K84" si="49">DEC2HEX(D100)</f>
        <v>0</v>
      </c>
      <c r="E84" s="8" t="str">
        <f t="shared" si="49"/>
        <v>1</v>
      </c>
      <c r="F84" s="8" t="str">
        <f t="shared" si="49"/>
        <v>2</v>
      </c>
      <c r="G84" s="8" t="str">
        <f t="shared" si="49"/>
        <v>3</v>
      </c>
      <c r="H84" s="8" t="str">
        <f t="shared" si="49"/>
        <v>4</v>
      </c>
      <c r="I84" s="8" t="str">
        <f t="shared" si="49"/>
        <v>5</v>
      </c>
      <c r="J84" s="8" t="str">
        <f t="shared" si="49"/>
        <v>6</v>
      </c>
      <c r="K84" s="8" t="str">
        <f t="shared" si="49"/>
        <v>7</v>
      </c>
      <c r="L84" s="8" t="str">
        <f t="shared" si="47"/>
        <v>8</v>
      </c>
      <c r="M84" s="8" t="str">
        <f t="shared" si="47"/>
        <v>9</v>
      </c>
      <c r="N84" s="8" t="str">
        <f t="shared" si="47"/>
        <v>A</v>
      </c>
      <c r="O84" s="8" t="str">
        <f t="shared" si="47"/>
        <v>B</v>
      </c>
      <c r="P84" s="8" t="str">
        <f t="shared" si="47"/>
        <v>C</v>
      </c>
      <c r="Q84" s="8" t="str">
        <f t="shared" si="47"/>
        <v>D</v>
      </c>
      <c r="R84" s="8" t="str">
        <f t="shared" si="47"/>
        <v>E</v>
      </c>
      <c r="S84" s="8" t="str">
        <f t="shared" si="47"/>
        <v>F</v>
      </c>
      <c r="T84" s="8" t="str">
        <f t="shared" si="47"/>
        <v>10</v>
      </c>
    </row>
    <row r="85" spans="1:20">
      <c r="A85" s="12" t="s">
        <v>117</v>
      </c>
      <c r="B85" s="7" t="str">
        <f t="shared" si="48"/>
        <v>1</v>
      </c>
      <c r="C85" s="3"/>
      <c r="D85" s="8" t="str">
        <f t="shared" ref="D85:K85" si="50">DEC2HEX(D101)</f>
        <v>11</v>
      </c>
      <c r="E85" s="8" t="str">
        <f t="shared" si="50"/>
        <v>12</v>
      </c>
      <c r="F85" s="8" t="str">
        <f t="shared" si="50"/>
        <v>13</v>
      </c>
      <c r="G85" s="8" t="str">
        <f t="shared" si="50"/>
        <v>14</v>
      </c>
      <c r="H85" s="8" t="str">
        <f t="shared" si="50"/>
        <v>15</v>
      </c>
      <c r="I85" s="8" t="str">
        <f t="shared" si="50"/>
        <v>16</v>
      </c>
      <c r="J85" s="8" t="str">
        <f t="shared" si="50"/>
        <v>17</v>
      </c>
      <c r="K85" s="8" t="str">
        <f t="shared" si="50"/>
        <v>18</v>
      </c>
      <c r="L85" s="8" t="str">
        <f t="shared" si="47"/>
        <v>19</v>
      </c>
      <c r="M85" s="8" t="str">
        <f t="shared" si="47"/>
        <v>1A</v>
      </c>
      <c r="N85" s="8" t="str">
        <f t="shared" si="47"/>
        <v>1B</v>
      </c>
      <c r="O85" s="8" t="str">
        <f t="shared" si="47"/>
        <v>1C</v>
      </c>
      <c r="P85" s="8" t="str">
        <f t="shared" si="47"/>
        <v>1D</v>
      </c>
      <c r="Q85" s="8" t="str">
        <f t="shared" si="47"/>
        <v>1E</v>
      </c>
      <c r="R85" s="8" t="str">
        <f t="shared" si="47"/>
        <v>1F</v>
      </c>
      <c r="S85" s="8" t="str">
        <f t="shared" si="47"/>
        <v>20</v>
      </c>
      <c r="T85" s="8" t="str">
        <f t="shared" si="47"/>
        <v>21</v>
      </c>
    </row>
    <row r="86" spans="1:20">
      <c r="A86" s="12" t="s">
        <v>118</v>
      </c>
      <c r="B86" s="7" t="str">
        <f t="shared" si="48"/>
        <v>2</v>
      </c>
      <c r="C86" s="3"/>
      <c r="D86" s="8" t="str">
        <f t="shared" ref="D86:K86" si="51">DEC2HEX(D102)</f>
        <v>22</v>
      </c>
      <c r="E86" s="8" t="str">
        <f t="shared" si="51"/>
        <v>23</v>
      </c>
      <c r="F86" s="8" t="str">
        <f t="shared" si="51"/>
        <v>24</v>
      </c>
      <c r="G86" s="8" t="str">
        <f t="shared" si="51"/>
        <v>25</v>
      </c>
      <c r="H86" s="8" t="str">
        <f t="shared" si="51"/>
        <v>26</v>
      </c>
      <c r="I86" s="8" t="str">
        <f t="shared" si="51"/>
        <v>27</v>
      </c>
      <c r="J86" s="8" t="str">
        <f t="shared" si="51"/>
        <v>28</v>
      </c>
      <c r="K86" s="8" t="str">
        <f t="shared" si="51"/>
        <v>29</v>
      </c>
      <c r="L86" s="8" t="str">
        <f t="shared" si="47"/>
        <v>2A</v>
      </c>
      <c r="M86" s="8" t="str">
        <f t="shared" si="47"/>
        <v>2B</v>
      </c>
      <c r="N86" s="8" t="str">
        <f t="shared" si="47"/>
        <v>2C</v>
      </c>
      <c r="O86" s="8" t="str">
        <f t="shared" si="47"/>
        <v>2D</v>
      </c>
      <c r="P86" s="8" t="str">
        <f t="shared" si="47"/>
        <v>2E</v>
      </c>
      <c r="Q86" s="8" t="str">
        <f t="shared" si="47"/>
        <v>2F</v>
      </c>
      <c r="R86" s="8" t="str">
        <f t="shared" si="47"/>
        <v>30</v>
      </c>
      <c r="S86" s="8" t="str">
        <f t="shared" si="47"/>
        <v>31</v>
      </c>
      <c r="T86" s="8" t="str">
        <f t="shared" si="47"/>
        <v>32</v>
      </c>
    </row>
    <row r="87" spans="1:20">
      <c r="A87" s="12" t="s">
        <v>119</v>
      </c>
      <c r="B87" s="7" t="str">
        <f t="shared" si="48"/>
        <v>3</v>
      </c>
      <c r="C87" s="3"/>
      <c r="D87" s="8" t="str">
        <f t="shared" ref="D87:K87" si="52">DEC2HEX(D103)</f>
        <v>33</v>
      </c>
      <c r="E87" s="8" t="str">
        <f t="shared" si="52"/>
        <v>34</v>
      </c>
      <c r="F87" s="8" t="str">
        <f t="shared" si="52"/>
        <v>35</v>
      </c>
      <c r="G87" s="8" t="str">
        <f t="shared" si="52"/>
        <v>36</v>
      </c>
      <c r="H87" s="8" t="str">
        <f t="shared" si="52"/>
        <v>37</v>
      </c>
      <c r="I87" s="8" t="str">
        <f t="shared" si="52"/>
        <v>38</v>
      </c>
      <c r="J87" s="8" t="str">
        <f t="shared" si="52"/>
        <v>39</v>
      </c>
      <c r="K87" s="8" t="str">
        <f t="shared" si="52"/>
        <v>3A</v>
      </c>
      <c r="L87" s="8" t="str">
        <f t="shared" si="47"/>
        <v>3B</v>
      </c>
      <c r="M87" s="8" t="str">
        <f t="shared" si="47"/>
        <v>3C</v>
      </c>
      <c r="N87" s="8" t="str">
        <f t="shared" si="47"/>
        <v>3D</v>
      </c>
      <c r="O87" s="8" t="str">
        <f t="shared" si="47"/>
        <v>3E</v>
      </c>
      <c r="P87" s="8" t="str">
        <f t="shared" si="47"/>
        <v>3F</v>
      </c>
      <c r="Q87" s="8" t="str">
        <f t="shared" si="47"/>
        <v>40</v>
      </c>
      <c r="R87" s="8" t="str">
        <f t="shared" si="47"/>
        <v>41</v>
      </c>
      <c r="S87" s="8" t="str">
        <f t="shared" si="47"/>
        <v>42</v>
      </c>
      <c r="T87" s="8" t="str">
        <f t="shared" si="47"/>
        <v>43</v>
      </c>
    </row>
    <row r="88" spans="1:20">
      <c r="A88" s="12" t="s">
        <v>120</v>
      </c>
      <c r="B88" s="7" t="str">
        <f t="shared" si="48"/>
        <v>4</v>
      </c>
      <c r="C88" s="3"/>
      <c r="D88" s="8" t="str">
        <f t="shared" ref="D88:K88" si="53">DEC2HEX(D104)</f>
        <v>44</v>
      </c>
      <c r="E88" s="8" t="str">
        <f t="shared" si="53"/>
        <v>45</v>
      </c>
      <c r="F88" s="8" t="str">
        <f t="shared" si="53"/>
        <v>46</v>
      </c>
      <c r="G88" s="8" t="str">
        <f t="shared" si="53"/>
        <v>47</v>
      </c>
      <c r="H88" s="8" t="str">
        <f t="shared" si="53"/>
        <v>48</v>
      </c>
      <c r="I88" s="8" t="str">
        <f t="shared" si="53"/>
        <v>49</v>
      </c>
      <c r="J88" s="8" t="str">
        <f t="shared" si="53"/>
        <v>4A</v>
      </c>
      <c r="K88" s="8" t="str">
        <f t="shared" si="53"/>
        <v>4B</v>
      </c>
      <c r="L88" s="8" t="str">
        <f t="shared" si="47"/>
        <v>4C</v>
      </c>
      <c r="M88" s="8" t="str">
        <f t="shared" si="47"/>
        <v>4D</v>
      </c>
      <c r="N88" s="8" t="str">
        <f t="shared" si="47"/>
        <v>4E</v>
      </c>
      <c r="O88" s="8" t="str">
        <f t="shared" si="47"/>
        <v>4F</v>
      </c>
      <c r="P88" s="8" t="str">
        <f t="shared" si="47"/>
        <v>50</v>
      </c>
      <c r="Q88" s="8" t="str">
        <f t="shared" si="47"/>
        <v>51</v>
      </c>
      <c r="R88" s="8" t="str">
        <f t="shared" si="47"/>
        <v>52</v>
      </c>
      <c r="S88" s="8" t="str">
        <f t="shared" si="47"/>
        <v>53</v>
      </c>
      <c r="T88" s="8" t="str">
        <f t="shared" si="47"/>
        <v>54</v>
      </c>
    </row>
    <row r="89" spans="1:20">
      <c r="A89" s="12" t="s">
        <v>121</v>
      </c>
      <c r="B89" s="14" t="str">
        <f t="shared" si="48"/>
        <v>5</v>
      </c>
      <c r="C89" s="3"/>
      <c r="D89" s="8" t="str">
        <f t="shared" ref="D89:K89" si="54">DEC2HEX(D105)</f>
        <v>55</v>
      </c>
      <c r="E89" s="8" t="str">
        <f t="shared" si="54"/>
        <v>56</v>
      </c>
      <c r="F89" s="8" t="str">
        <f t="shared" si="54"/>
        <v>57</v>
      </c>
      <c r="G89" s="8" t="str">
        <f t="shared" si="54"/>
        <v>58</v>
      </c>
      <c r="H89" s="8" t="str">
        <f t="shared" si="54"/>
        <v>59</v>
      </c>
      <c r="I89" s="8" t="str">
        <f t="shared" si="54"/>
        <v>5A</v>
      </c>
      <c r="J89" s="8" t="str">
        <f t="shared" si="54"/>
        <v>5B</v>
      </c>
      <c r="K89" s="8" t="str">
        <f t="shared" si="54"/>
        <v>5C</v>
      </c>
      <c r="L89" s="10" t="str">
        <f t="shared" si="47"/>
        <v>5D</v>
      </c>
      <c r="M89" s="8" t="str">
        <f t="shared" si="47"/>
        <v>5E</v>
      </c>
      <c r="N89" s="8" t="str">
        <f t="shared" si="47"/>
        <v>5F</v>
      </c>
      <c r="O89" s="8" t="str">
        <f t="shared" si="47"/>
        <v>60</v>
      </c>
      <c r="P89" s="8" t="str">
        <f t="shared" si="47"/>
        <v>61</v>
      </c>
      <c r="Q89" s="8" t="str">
        <f t="shared" si="47"/>
        <v>62</v>
      </c>
      <c r="R89" s="8" t="str">
        <f t="shared" si="47"/>
        <v>63</v>
      </c>
      <c r="S89" s="8" t="str">
        <f t="shared" si="47"/>
        <v>64</v>
      </c>
      <c r="T89" s="8" t="str">
        <f t="shared" si="47"/>
        <v>65</v>
      </c>
    </row>
    <row r="90" spans="1:20" ht="15.75" thickBot="1">
      <c r="A90" s="12" t="s">
        <v>122</v>
      </c>
      <c r="B90" s="7" t="str">
        <f t="shared" si="48"/>
        <v>6</v>
      </c>
      <c r="C90" s="3"/>
      <c r="D90" s="8" t="str">
        <f t="shared" ref="D90:K90" si="55">DEC2HEX(D106)</f>
        <v>66</v>
      </c>
      <c r="E90" s="8" t="str">
        <f t="shared" si="55"/>
        <v>67</v>
      </c>
      <c r="F90" s="8" t="str">
        <f t="shared" si="55"/>
        <v>68</v>
      </c>
      <c r="G90" s="8" t="str">
        <f t="shared" si="55"/>
        <v>69</v>
      </c>
      <c r="H90" s="8" t="str">
        <f t="shared" si="55"/>
        <v>6A</v>
      </c>
      <c r="I90" s="8" t="str">
        <f t="shared" si="55"/>
        <v>6B</v>
      </c>
      <c r="J90" s="8" t="str">
        <f t="shared" si="55"/>
        <v>6C</v>
      </c>
      <c r="K90" s="8" t="str">
        <f t="shared" si="55"/>
        <v>6D</v>
      </c>
      <c r="L90" s="8" t="str">
        <f t="shared" si="47"/>
        <v>6E</v>
      </c>
      <c r="M90" s="17" t="str">
        <f t="shared" si="47"/>
        <v>6F</v>
      </c>
      <c r="N90" s="8" t="str">
        <f t="shared" si="47"/>
        <v>70</v>
      </c>
      <c r="O90" s="8" t="str">
        <f t="shared" si="47"/>
        <v>71</v>
      </c>
      <c r="P90" s="8" t="str">
        <f t="shared" si="47"/>
        <v>72</v>
      </c>
      <c r="Q90" s="8" t="str">
        <f t="shared" si="47"/>
        <v>73</v>
      </c>
      <c r="R90" s="8" t="str">
        <f t="shared" si="47"/>
        <v>74</v>
      </c>
      <c r="S90" s="8" t="str">
        <f t="shared" si="47"/>
        <v>75</v>
      </c>
      <c r="T90" s="8" t="str">
        <f t="shared" si="47"/>
        <v>76</v>
      </c>
    </row>
    <row r="91" spans="1:20" ht="16.5" thickTop="1" thickBot="1">
      <c r="A91" s="12" t="s">
        <v>123</v>
      </c>
      <c r="B91" s="7" t="str">
        <f t="shared" si="48"/>
        <v>7</v>
      </c>
      <c r="C91" s="3"/>
      <c r="D91" s="8" t="str">
        <f t="shared" ref="D91:K91" si="56">DEC2HEX(D107)</f>
        <v>77</v>
      </c>
      <c r="E91" s="8" t="str">
        <f t="shared" si="56"/>
        <v>78</v>
      </c>
      <c r="F91" s="8" t="str">
        <f t="shared" si="56"/>
        <v>79</v>
      </c>
      <c r="G91" s="8" t="str">
        <f t="shared" si="56"/>
        <v>7A</v>
      </c>
      <c r="H91" s="8" t="str">
        <f t="shared" si="56"/>
        <v>7B</v>
      </c>
      <c r="I91" s="8" t="str">
        <f t="shared" si="56"/>
        <v>7C</v>
      </c>
      <c r="J91" s="8" t="str">
        <f t="shared" si="56"/>
        <v>7D</v>
      </c>
      <c r="K91" s="8" t="str">
        <f t="shared" si="56"/>
        <v>7E</v>
      </c>
      <c r="L91" s="8" t="str">
        <f t="shared" si="47"/>
        <v>7F</v>
      </c>
      <c r="M91" s="8" t="str">
        <f t="shared" si="47"/>
        <v>80</v>
      </c>
      <c r="N91" s="18" t="str">
        <f t="shared" si="47"/>
        <v>81</v>
      </c>
      <c r="O91" s="8" t="str">
        <f t="shared" si="47"/>
        <v>82</v>
      </c>
      <c r="P91" s="8" t="str">
        <f t="shared" si="47"/>
        <v>83</v>
      </c>
      <c r="Q91" s="8" t="str">
        <f t="shared" si="47"/>
        <v>84</v>
      </c>
      <c r="R91" s="8" t="str">
        <f t="shared" si="47"/>
        <v>85</v>
      </c>
      <c r="S91" s="8" t="str">
        <f t="shared" si="47"/>
        <v>86</v>
      </c>
      <c r="T91" s="8" t="str">
        <f t="shared" si="47"/>
        <v>87</v>
      </c>
    </row>
    <row r="92" spans="1:20" ht="16.5" thickTop="1" thickBot="1">
      <c r="A92" s="12" t="s">
        <v>124</v>
      </c>
      <c r="B92" s="7" t="str">
        <f t="shared" si="48"/>
        <v>8</v>
      </c>
      <c r="C92" s="3"/>
      <c r="D92" s="8" t="str">
        <f t="shared" ref="D92:K92" si="57">DEC2HEX(D108)</f>
        <v>88</v>
      </c>
      <c r="E92" s="8" t="str">
        <f t="shared" si="57"/>
        <v>89</v>
      </c>
      <c r="F92" s="8" t="str">
        <f t="shared" si="57"/>
        <v>8A</v>
      </c>
      <c r="G92" s="8" t="str">
        <f t="shared" si="57"/>
        <v>8B</v>
      </c>
      <c r="H92" s="8" t="str">
        <f t="shared" si="57"/>
        <v>8C</v>
      </c>
      <c r="I92" s="8" t="str">
        <f t="shared" si="57"/>
        <v>8D</v>
      </c>
      <c r="J92" s="8" t="str">
        <f t="shared" si="57"/>
        <v>8E</v>
      </c>
      <c r="K92" s="8" t="str">
        <f t="shared" si="57"/>
        <v>8F</v>
      </c>
      <c r="L92" s="8" t="str">
        <f t="shared" si="47"/>
        <v>90</v>
      </c>
      <c r="M92" s="8" t="str">
        <f t="shared" si="47"/>
        <v>91</v>
      </c>
      <c r="N92" s="8" t="str">
        <f t="shared" si="47"/>
        <v>92</v>
      </c>
      <c r="O92" s="18" t="str">
        <f t="shared" si="47"/>
        <v>93</v>
      </c>
      <c r="P92" s="8" t="str">
        <f t="shared" si="47"/>
        <v>94</v>
      </c>
      <c r="Q92" s="8" t="str">
        <f t="shared" si="47"/>
        <v>95</v>
      </c>
      <c r="R92" s="8" t="str">
        <f t="shared" si="47"/>
        <v>96</v>
      </c>
      <c r="S92" s="8" t="str">
        <f t="shared" si="47"/>
        <v>97</v>
      </c>
      <c r="T92" s="8" t="str">
        <f t="shared" si="47"/>
        <v>98</v>
      </c>
    </row>
    <row r="93" spans="1:20" ht="16.5" thickTop="1" thickBot="1">
      <c r="A93" s="12" t="s">
        <v>125</v>
      </c>
      <c r="B93" s="7" t="str">
        <f t="shared" si="48"/>
        <v>9</v>
      </c>
      <c r="C93" s="3"/>
      <c r="D93" s="8" t="str">
        <f t="shared" ref="D93:K93" si="58">DEC2HEX(D109)</f>
        <v>99</v>
      </c>
      <c r="E93" s="8" t="str">
        <f t="shared" si="58"/>
        <v>9A</v>
      </c>
      <c r="F93" s="8" t="str">
        <f t="shared" si="58"/>
        <v>9B</v>
      </c>
      <c r="G93" s="8" t="str">
        <f t="shared" si="58"/>
        <v>9C</v>
      </c>
      <c r="H93" s="8" t="str">
        <f t="shared" si="58"/>
        <v>9D</v>
      </c>
      <c r="I93" s="8" t="str">
        <f t="shared" si="58"/>
        <v>9E</v>
      </c>
      <c r="J93" s="8" t="str">
        <f t="shared" si="58"/>
        <v>9F</v>
      </c>
      <c r="K93" s="8" t="str">
        <f t="shared" si="58"/>
        <v>A0</v>
      </c>
      <c r="L93" s="8" t="str">
        <f t="shared" si="47"/>
        <v>A1</v>
      </c>
      <c r="M93" s="8" t="str">
        <f t="shared" si="47"/>
        <v>A2</v>
      </c>
      <c r="N93" s="8" t="str">
        <f t="shared" si="47"/>
        <v>A3</v>
      </c>
      <c r="O93" s="8" t="str">
        <f t="shared" si="47"/>
        <v>A4</v>
      </c>
      <c r="P93" s="18" t="str">
        <f t="shared" si="47"/>
        <v>A5</v>
      </c>
      <c r="Q93" s="8" t="str">
        <f t="shared" si="47"/>
        <v>A6</v>
      </c>
      <c r="R93" s="8" t="str">
        <f t="shared" si="47"/>
        <v>A7</v>
      </c>
      <c r="S93" s="8" t="str">
        <f t="shared" si="47"/>
        <v>A8</v>
      </c>
      <c r="T93" s="8" t="str">
        <f t="shared" si="47"/>
        <v>A9</v>
      </c>
    </row>
    <row r="94" spans="1:20" ht="16.5" thickTop="1" thickBot="1">
      <c r="A94" s="12" t="s">
        <v>126</v>
      </c>
      <c r="B94" s="7" t="str">
        <f t="shared" si="48"/>
        <v>A</v>
      </c>
      <c r="C94" s="3"/>
      <c r="D94" s="8" t="str">
        <f t="shared" ref="D94:K94" si="59">DEC2HEX(D110)</f>
        <v>AA</v>
      </c>
      <c r="E94" s="8" t="str">
        <f t="shared" si="59"/>
        <v>AB</v>
      </c>
      <c r="F94" s="8" t="str">
        <f t="shared" si="59"/>
        <v>AC</v>
      </c>
      <c r="G94" s="8" t="str">
        <f t="shared" si="59"/>
        <v>AD</v>
      </c>
      <c r="H94" s="8" t="str">
        <f t="shared" si="59"/>
        <v>AE</v>
      </c>
      <c r="I94" s="8" t="str">
        <f t="shared" si="59"/>
        <v>AF</v>
      </c>
      <c r="J94" s="8" t="str">
        <f t="shared" si="59"/>
        <v>B0</v>
      </c>
      <c r="K94" s="8" t="str">
        <f t="shared" si="59"/>
        <v>B1</v>
      </c>
      <c r="L94" s="8" t="str">
        <f t="shared" si="47"/>
        <v>B2</v>
      </c>
      <c r="M94" s="8" t="str">
        <f t="shared" si="47"/>
        <v>B3</v>
      </c>
      <c r="N94" s="8" t="str">
        <f t="shared" si="47"/>
        <v>B4</v>
      </c>
      <c r="O94" s="8" t="str">
        <f t="shared" si="47"/>
        <v>B5</v>
      </c>
      <c r="P94" s="8" t="str">
        <f t="shared" si="47"/>
        <v>B6</v>
      </c>
      <c r="Q94" s="18" t="str">
        <f t="shared" si="47"/>
        <v>B7</v>
      </c>
      <c r="R94" s="8" t="str">
        <f t="shared" si="47"/>
        <v>B8</v>
      </c>
      <c r="S94" s="8" t="str">
        <f t="shared" si="47"/>
        <v>B9</v>
      </c>
      <c r="T94" s="8" t="str">
        <f t="shared" si="47"/>
        <v>BA</v>
      </c>
    </row>
    <row r="95" spans="1:20" ht="15.75" thickTop="1">
      <c r="B95" s="7" t="s">
        <v>85</v>
      </c>
      <c r="C95" s="3"/>
      <c r="D95" t="s">
        <v>64</v>
      </c>
      <c r="E95" t="s">
        <v>65</v>
      </c>
      <c r="F95" t="s">
        <v>66</v>
      </c>
      <c r="G95" t="s">
        <v>67</v>
      </c>
      <c r="H95" t="s">
        <v>68</v>
      </c>
      <c r="I95" t="s">
        <v>69</v>
      </c>
      <c r="J95" t="s">
        <v>70</v>
      </c>
      <c r="K95" t="s">
        <v>71</v>
      </c>
      <c r="L95" t="s">
        <v>72</v>
      </c>
      <c r="M95" t="s">
        <v>73</v>
      </c>
      <c r="N95" t="s">
        <v>74</v>
      </c>
      <c r="O95" t="s">
        <v>75</v>
      </c>
      <c r="P95" t="s">
        <v>76</v>
      </c>
      <c r="Q95" t="s">
        <v>77</v>
      </c>
      <c r="R95" t="s">
        <v>78</v>
      </c>
      <c r="S95" t="s">
        <v>79</v>
      </c>
      <c r="T95" t="s">
        <v>80</v>
      </c>
    </row>
    <row r="96" spans="1:20" ht="5.25" customHeight="1">
      <c r="B96" s="6"/>
      <c r="C96" s="2"/>
      <c r="D96" s="2"/>
      <c r="E96" s="2"/>
      <c r="F96" s="2"/>
      <c r="G96" s="2"/>
      <c r="H96" s="2"/>
      <c r="I96" s="2"/>
      <c r="J96" s="2"/>
      <c r="K96" s="2"/>
      <c r="L96" s="2"/>
      <c r="M96" s="2"/>
      <c r="N96" s="2"/>
      <c r="O96" s="2"/>
      <c r="P96" s="2"/>
      <c r="Q96" s="2"/>
      <c r="R96" s="2"/>
      <c r="S96" s="2"/>
      <c r="T96" s="2"/>
    </row>
    <row r="98" spans="1:20">
      <c r="A98" s="4" t="s">
        <v>83</v>
      </c>
      <c r="S98" t="s">
        <v>86</v>
      </c>
      <c r="T98" t="s">
        <v>87</v>
      </c>
    </row>
    <row r="99" spans="1:20">
      <c r="B99" s="5" t="s">
        <v>81</v>
      </c>
      <c r="C99" s="1"/>
      <c r="D99" s="1">
        <v>0</v>
      </c>
      <c r="E99" s="1">
        <f>D99+1</f>
        <v>1</v>
      </c>
      <c r="F99" s="1">
        <f t="shared" ref="F99:T110" si="60">E99+1</f>
        <v>2</v>
      </c>
      <c r="G99" s="1">
        <f t="shared" si="60"/>
        <v>3</v>
      </c>
      <c r="H99" s="1">
        <f t="shared" si="60"/>
        <v>4</v>
      </c>
      <c r="I99" s="1">
        <f t="shared" si="60"/>
        <v>5</v>
      </c>
      <c r="J99" s="1">
        <f t="shared" si="60"/>
        <v>6</v>
      </c>
      <c r="K99" s="1">
        <f t="shared" si="60"/>
        <v>7</v>
      </c>
      <c r="L99" s="13">
        <f t="shared" si="60"/>
        <v>8</v>
      </c>
      <c r="M99" s="1">
        <f t="shared" si="60"/>
        <v>9</v>
      </c>
      <c r="N99" s="1">
        <f t="shared" si="60"/>
        <v>10</v>
      </c>
      <c r="O99" s="1">
        <f t="shared" si="60"/>
        <v>11</v>
      </c>
      <c r="P99" s="1">
        <f t="shared" si="60"/>
        <v>12</v>
      </c>
      <c r="Q99" s="1">
        <f t="shared" si="60"/>
        <v>13</v>
      </c>
      <c r="R99" s="1">
        <f t="shared" si="60"/>
        <v>14</v>
      </c>
      <c r="S99" s="1">
        <f t="shared" si="60"/>
        <v>15</v>
      </c>
      <c r="T99" s="1">
        <f t="shared" si="60"/>
        <v>16</v>
      </c>
    </row>
    <row r="100" spans="1:20">
      <c r="B100" s="7">
        <v>0</v>
      </c>
      <c r="C100" s="3"/>
      <c r="D100" s="8">
        <v>0</v>
      </c>
      <c r="E100" s="8">
        <f>D100+1</f>
        <v>1</v>
      </c>
      <c r="F100" s="8">
        <f t="shared" si="60"/>
        <v>2</v>
      </c>
      <c r="G100" s="8">
        <f t="shared" si="60"/>
        <v>3</v>
      </c>
      <c r="H100" s="8">
        <f t="shared" si="60"/>
        <v>4</v>
      </c>
      <c r="I100" s="8">
        <f t="shared" si="60"/>
        <v>5</v>
      </c>
      <c r="J100" s="8">
        <f t="shared" si="60"/>
        <v>6</v>
      </c>
      <c r="K100" s="8">
        <f t="shared" si="60"/>
        <v>7</v>
      </c>
      <c r="L100" s="8">
        <f t="shared" si="60"/>
        <v>8</v>
      </c>
      <c r="M100" s="8">
        <f t="shared" si="60"/>
        <v>9</v>
      </c>
      <c r="N100" s="8">
        <f t="shared" si="60"/>
        <v>10</v>
      </c>
      <c r="O100" s="8">
        <f t="shared" si="60"/>
        <v>11</v>
      </c>
      <c r="P100" s="8">
        <f t="shared" si="60"/>
        <v>12</v>
      </c>
      <c r="Q100" s="8">
        <f t="shared" si="60"/>
        <v>13</v>
      </c>
      <c r="R100" s="8">
        <f t="shared" si="60"/>
        <v>14</v>
      </c>
      <c r="S100" s="8">
        <f t="shared" si="60"/>
        <v>15</v>
      </c>
      <c r="T100" s="8">
        <f t="shared" si="60"/>
        <v>16</v>
      </c>
    </row>
    <row r="101" spans="1:20">
      <c r="B101" s="7">
        <f>B100+1</f>
        <v>1</v>
      </c>
      <c r="C101" s="3"/>
      <c r="D101" s="8">
        <f>T100+1</f>
        <v>17</v>
      </c>
      <c r="E101" s="8">
        <f>D101+1</f>
        <v>18</v>
      </c>
      <c r="F101" s="8">
        <f t="shared" si="60"/>
        <v>19</v>
      </c>
      <c r="G101" s="8">
        <f t="shared" si="60"/>
        <v>20</v>
      </c>
      <c r="H101" s="8">
        <f t="shared" si="60"/>
        <v>21</v>
      </c>
      <c r="I101" s="8">
        <f t="shared" si="60"/>
        <v>22</v>
      </c>
      <c r="J101" s="8">
        <f t="shared" si="60"/>
        <v>23</v>
      </c>
      <c r="K101" s="8">
        <f t="shared" si="60"/>
        <v>24</v>
      </c>
      <c r="L101" s="8">
        <f t="shared" si="60"/>
        <v>25</v>
      </c>
      <c r="M101" s="8">
        <f t="shared" si="60"/>
        <v>26</v>
      </c>
      <c r="N101" s="8">
        <f t="shared" si="60"/>
        <v>27</v>
      </c>
      <c r="O101" s="8">
        <f t="shared" si="60"/>
        <v>28</v>
      </c>
      <c r="P101" s="8">
        <f t="shared" si="60"/>
        <v>29</v>
      </c>
      <c r="Q101" s="8">
        <f t="shared" si="60"/>
        <v>30</v>
      </c>
      <c r="R101" s="8">
        <f t="shared" si="60"/>
        <v>31</v>
      </c>
      <c r="S101" s="8">
        <f t="shared" si="60"/>
        <v>32</v>
      </c>
      <c r="T101" s="8">
        <f t="shared" si="60"/>
        <v>33</v>
      </c>
    </row>
    <row r="102" spans="1:20">
      <c r="B102" s="7">
        <f t="shared" ref="B102:B110" si="61">B101+1</f>
        <v>2</v>
      </c>
      <c r="C102" s="3"/>
      <c r="D102" s="8">
        <f t="shared" ref="D102:D110" si="62">T101+1</f>
        <v>34</v>
      </c>
      <c r="E102" s="8">
        <f t="shared" ref="E102:E110" si="63">D102+1</f>
        <v>35</v>
      </c>
      <c r="F102" s="8">
        <f t="shared" si="60"/>
        <v>36</v>
      </c>
      <c r="G102" s="8">
        <f t="shared" si="60"/>
        <v>37</v>
      </c>
      <c r="H102" s="8">
        <f t="shared" si="60"/>
        <v>38</v>
      </c>
      <c r="I102" s="8">
        <f t="shared" si="60"/>
        <v>39</v>
      </c>
      <c r="J102" s="8">
        <f t="shared" si="60"/>
        <v>40</v>
      </c>
      <c r="K102" s="8">
        <f t="shared" si="60"/>
        <v>41</v>
      </c>
      <c r="L102" s="8">
        <f t="shared" si="60"/>
        <v>42</v>
      </c>
      <c r="M102" s="8">
        <f t="shared" si="60"/>
        <v>43</v>
      </c>
      <c r="N102" s="8">
        <f t="shared" si="60"/>
        <v>44</v>
      </c>
      <c r="O102" s="8">
        <f t="shared" si="60"/>
        <v>45</v>
      </c>
      <c r="P102" s="8">
        <f t="shared" si="60"/>
        <v>46</v>
      </c>
      <c r="Q102" s="8">
        <f t="shared" si="60"/>
        <v>47</v>
      </c>
      <c r="R102" s="8">
        <f t="shared" si="60"/>
        <v>48</v>
      </c>
      <c r="S102" s="8">
        <f t="shared" si="60"/>
        <v>49</v>
      </c>
      <c r="T102" s="8">
        <f t="shared" si="60"/>
        <v>50</v>
      </c>
    </row>
    <row r="103" spans="1:20">
      <c r="B103" s="7">
        <f t="shared" si="61"/>
        <v>3</v>
      </c>
      <c r="C103" s="3"/>
      <c r="D103" s="8">
        <f t="shared" si="62"/>
        <v>51</v>
      </c>
      <c r="E103" s="8">
        <f t="shared" si="63"/>
        <v>52</v>
      </c>
      <c r="F103" s="8">
        <f t="shared" si="60"/>
        <v>53</v>
      </c>
      <c r="G103" s="8">
        <f t="shared" si="60"/>
        <v>54</v>
      </c>
      <c r="H103" s="8">
        <f t="shared" si="60"/>
        <v>55</v>
      </c>
      <c r="I103" s="8">
        <f t="shared" si="60"/>
        <v>56</v>
      </c>
      <c r="J103" s="8">
        <f t="shared" si="60"/>
        <v>57</v>
      </c>
      <c r="K103" s="8">
        <f t="shared" si="60"/>
        <v>58</v>
      </c>
      <c r="L103" s="8">
        <f t="shared" si="60"/>
        <v>59</v>
      </c>
      <c r="M103" s="8">
        <f t="shared" si="60"/>
        <v>60</v>
      </c>
      <c r="N103" s="8">
        <f t="shared" si="60"/>
        <v>61</v>
      </c>
      <c r="O103" s="8">
        <f t="shared" si="60"/>
        <v>62</v>
      </c>
      <c r="P103" s="8">
        <f t="shared" si="60"/>
        <v>63</v>
      </c>
      <c r="Q103" s="8">
        <f t="shared" si="60"/>
        <v>64</v>
      </c>
      <c r="R103" s="8">
        <f t="shared" si="60"/>
        <v>65</v>
      </c>
      <c r="S103" s="8">
        <f t="shared" si="60"/>
        <v>66</v>
      </c>
      <c r="T103" s="8">
        <f t="shared" si="60"/>
        <v>67</v>
      </c>
    </row>
    <row r="104" spans="1:20">
      <c r="B104" s="7">
        <f t="shared" si="61"/>
        <v>4</v>
      </c>
      <c r="C104" s="3"/>
      <c r="D104" s="8">
        <f t="shared" si="62"/>
        <v>68</v>
      </c>
      <c r="E104" s="8">
        <f t="shared" si="63"/>
        <v>69</v>
      </c>
      <c r="F104" s="8">
        <f t="shared" si="60"/>
        <v>70</v>
      </c>
      <c r="G104" s="8">
        <f t="shared" si="60"/>
        <v>71</v>
      </c>
      <c r="H104" s="8">
        <f t="shared" si="60"/>
        <v>72</v>
      </c>
      <c r="I104" s="8">
        <f t="shared" si="60"/>
        <v>73</v>
      </c>
      <c r="J104" s="8">
        <f t="shared" si="60"/>
        <v>74</v>
      </c>
      <c r="K104" s="8">
        <f t="shared" si="60"/>
        <v>75</v>
      </c>
      <c r="L104" s="8">
        <f t="shared" si="60"/>
        <v>76</v>
      </c>
      <c r="M104" s="8">
        <f t="shared" si="60"/>
        <v>77</v>
      </c>
      <c r="N104" s="8">
        <f t="shared" si="60"/>
        <v>78</v>
      </c>
      <c r="O104" s="8">
        <f t="shared" si="60"/>
        <v>79</v>
      </c>
      <c r="P104" s="8">
        <f t="shared" si="60"/>
        <v>80</v>
      </c>
      <c r="Q104" s="8">
        <f t="shared" si="60"/>
        <v>81</v>
      </c>
      <c r="R104" s="8">
        <f t="shared" si="60"/>
        <v>82</v>
      </c>
      <c r="S104" s="8">
        <f t="shared" si="60"/>
        <v>83</v>
      </c>
      <c r="T104" s="8">
        <f t="shared" si="60"/>
        <v>84</v>
      </c>
    </row>
    <row r="105" spans="1:20">
      <c r="B105" s="14">
        <f t="shared" si="61"/>
        <v>5</v>
      </c>
      <c r="C105" s="3"/>
      <c r="D105" s="8">
        <f t="shared" si="62"/>
        <v>85</v>
      </c>
      <c r="E105" s="8">
        <f t="shared" si="63"/>
        <v>86</v>
      </c>
      <c r="F105" s="8">
        <f t="shared" si="60"/>
        <v>87</v>
      </c>
      <c r="G105" s="8">
        <f t="shared" si="60"/>
        <v>88</v>
      </c>
      <c r="H105" s="8">
        <f t="shared" si="60"/>
        <v>89</v>
      </c>
      <c r="I105" s="8">
        <f t="shared" si="60"/>
        <v>90</v>
      </c>
      <c r="J105" s="8">
        <f t="shared" si="60"/>
        <v>91</v>
      </c>
      <c r="K105" s="8">
        <f t="shared" si="60"/>
        <v>92</v>
      </c>
      <c r="L105" s="10">
        <f t="shared" si="60"/>
        <v>93</v>
      </c>
      <c r="M105" s="8">
        <f t="shared" si="60"/>
        <v>94</v>
      </c>
      <c r="N105" s="8">
        <f t="shared" si="60"/>
        <v>95</v>
      </c>
      <c r="O105" s="8">
        <f t="shared" si="60"/>
        <v>96</v>
      </c>
      <c r="P105" s="8">
        <f t="shared" si="60"/>
        <v>97</v>
      </c>
      <c r="Q105" s="8">
        <f t="shared" si="60"/>
        <v>98</v>
      </c>
      <c r="R105" s="8">
        <f t="shared" si="60"/>
        <v>99</v>
      </c>
      <c r="S105" s="8">
        <f t="shared" si="60"/>
        <v>100</v>
      </c>
      <c r="T105" s="8">
        <f t="shared" si="60"/>
        <v>101</v>
      </c>
    </row>
    <row r="106" spans="1:20">
      <c r="B106" s="7">
        <f t="shared" si="61"/>
        <v>6</v>
      </c>
      <c r="C106" s="3"/>
      <c r="D106" s="8">
        <f t="shared" si="62"/>
        <v>102</v>
      </c>
      <c r="E106" s="8">
        <f t="shared" si="63"/>
        <v>103</v>
      </c>
      <c r="F106" s="8">
        <f t="shared" si="60"/>
        <v>104</v>
      </c>
      <c r="G106" s="8">
        <f t="shared" si="60"/>
        <v>105</v>
      </c>
      <c r="H106" s="8">
        <f t="shared" si="60"/>
        <v>106</v>
      </c>
      <c r="I106" s="8">
        <f t="shared" si="60"/>
        <v>107</v>
      </c>
      <c r="J106" s="8">
        <f t="shared" si="60"/>
        <v>108</v>
      </c>
      <c r="K106" s="8">
        <f t="shared" si="60"/>
        <v>109</v>
      </c>
      <c r="L106" s="8">
        <f t="shared" si="60"/>
        <v>110</v>
      </c>
      <c r="M106" s="8">
        <f t="shared" si="60"/>
        <v>111</v>
      </c>
      <c r="N106" s="8">
        <f t="shared" si="60"/>
        <v>112</v>
      </c>
      <c r="O106" s="8">
        <f t="shared" si="60"/>
        <v>113</v>
      </c>
      <c r="P106" s="8">
        <f t="shared" si="60"/>
        <v>114</v>
      </c>
      <c r="Q106" s="8">
        <f t="shared" si="60"/>
        <v>115</v>
      </c>
      <c r="R106" s="8">
        <f t="shared" si="60"/>
        <v>116</v>
      </c>
      <c r="S106" s="8">
        <f t="shared" si="60"/>
        <v>117</v>
      </c>
      <c r="T106" s="8">
        <f t="shared" si="60"/>
        <v>118</v>
      </c>
    </row>
    <row r="107" spans="1:20">
      <c r="B107" s="7">
        <f t="shared" si="61"/>
        <v>7</v>
      </c>
      <c r="C107" s="3"/>
      <c r="D107" s="8">
        <f t="shared" si="62"/>
        <v>119</v>
      </c>
      <c r="E107" s="8">
        <f t="shared" si="63"/>
        <v>120</v>
      </c>
      <c r="F107" s="8">
        <f t="shared" si="60"/>
        <v>121</v>
      </c>
      <c r="G107" s="8">
        <f t="shared" si="60"/>
        <v>122</v>
      </c>
      <c r="H107" s="8">
        <f t="shared" si="60"/>
        <v>123</v>
      </c>
      <c r="I107" s="8">
        <f t="shared" si="60"/>
        <v>124</v>
      </c>
      <c r="J107" s="8">
        <f t="shared" si="60"/>
        <v>125</v>
      </c>
      <c r="K107" s="8">
        <f t="shared" si="60"/>
        <v>126</v>
      </c>
      <c r="L107" s="8">
        <f t="shared" si="60"/>
        <v>127</v>
      </c>
      <c r="M107" s="8">
        <f t="shared" si="60"/>
        <v>128</v>
      </c>
      <c r="N107" s="8">
        <f t="shared" si="60"/>
        <v>129</v>
      </c>
      <c r="O107" s="8">
        <f t="shared" si="60"/>
        <v>130</v>
      </c>
      <c r="P107" s="8">
        <f t="shared" si="60"/>
        <v>131</v>
      </c>
      <c r="Q107" s="8">
        <f t="shared" si="60"/>
        <v>132</v>
      </c>
      <c r="R107" s="8">
        <f t="shared" si="60"/>
        <v>133</v>
      </c>
      <c r="S107" s="8">
        <f t="shared" si="60"/>
        <v>134</v>
      </c>
      <c r="T107" s="8">
        <f t="shared" si="60"/>
        <v>135</v>
      </c>
    </row>
    <row r="108" spans="1:20">
      <c r="B108" s="7">
        <f t="shared" si="61"/>
        <v>8</v>
      </c>
      <c r="C108" s="3"/>
      <c r="D108" s="8">
        <f t="shared" si="62"/>
        <v>136</v>
      </c>
      <c r="E108" s="8">
        <f t="shared" si="63"/>
        <v>137</v>
      </c>
      <c r="F108" s="8">
        <f t="shared" si="60"/>
        <v>138</v>
      </c>
      <c r="G108" s="8">
        <f t="shared" si="60"/>
        <v>139</v>
      </c>
      <c r="H108" s="8">
        <f t="shared" si="60"/>
        <v>140</v>
      </c>
      <c r="I108" s="8">
        <f t="shared" si="60"/>
        <v>141</v>
      </c>
      <c r="J108" s="8">
        <f t="shared" si="60"/>
        <v>142</v>
      </c>
      <c r="K108" s="8">
        <f t="shared" si="60"/>
        <v>143</v>
      </c>
      <c r="L108" s="8">
        <f t="shared" si="60"/>
        <v>144</v>
      </c>
      <c r="M108" s="8">
        <f t="shared" si="60"/>
        <v>145</v>
      </c>
      <c r="N108" s="8">
        <f t="shared" si="60"/>
        <v>146</v>
      </c>
      <c r="O108" s="8">
        <f t="shared" si="60"/>
        <v>147</v>
      </c>
      <c r="P108" s="8">
        <f t="shared" si="60"/>
        <v>148</v>
      </c>
      <c r="Q108" s="8">
        <f t="shared" si="60"/>
        <v>149</v>
      </c>
      <c r="R108" s="8">
        <f t="shared" si="60"/>
        <v>150</v>
      </c>
      <c r="S108" s="8">
        <f t="shared" si="60"/>
        <v>151</v>
      </c>
      <c r="T108" s="8">
        <f t="shared" si="60"/>
        <v>152</v>
      </c>
    </row>
    <row r="109" spans="1:20">
      <c r="B109" s="7">
        <f t="shared" si="61"/>
        <v>9</v>
      </c>
      <c r="C109" s="3"/>
      <c r="D109" s="8">
        <f t="shared" si="62"/>
        <v>153</v>
      </c>
      <c r="E109" s="8">
        <f t="shared" si="63"/>
        <v>154</v>
      </c>
      <c r="F109" s="8">
        <f t="shared" si="60"/>
        <v>155</v>
      </c>
      <c r="G109" s="8">
        <f t="shared" si="60"/>
        <v>156</v>
      </c>
      <c r="H109" s="8">
        <f t="shared" si="60"/>
        <v>157</v>
      </c>
      <c r="I109" s="8">
        <f t="shared" si="60"/>
        <v>158</v>
      </c>
      <c r="J109" s="8">
        <f t="shared" si="60"/>
        <v>159</v>
      </c>
      <c r="K109" s="8">
        <f t="shared" si="60"/>
        <v>160</v>
      </c>
      <c r="L109" s="8">
        <f t="shared" si="60"/>
        <v>161</v>
      </c>
      <c r="M109" s="8">
        <f t="shared" si="60"/>
        <v>162</v>
      </c>
      <c r="N109" s="8">
        <f t="shared" si="60"/>
        <v>163</v>
      </c>
      <c r="O109" s="8">
        <f t="shared" si="60"/>
        <v>164</v>
      </c>
      <c r="P109" s="8">
        <f t="shared" si="60"/>
        <v>165</v>
      </c>
      <c r="Q109" s="8">
        <f t="shared" si="60"/>
        <v>166</v>
      </c>
      <c r="R109" s="8">
        <f t="shared" si="60"/>
        <v>167</v>
      </c>
      <c r="S109" s="8">
        <f t="shared" si="60"/>
        <v>168</v>
      </c>
      <c r="T109" s="8">
        <f t="shared" si="60"/>
        <v>169</v>
      </c>
    </row>
    <row r="110" spans="1:20">
      <c r="B110" s="7">
        <f t="shared" si="61"/>
        <v>10</v>
      </c>
      <c r="C110" s="3"/>
      <c r="D110" s="8">
        <f t="shared" si="62"/>
        <v>170</v>
      </c>
      <c r="E110" s="8">
        <f t="shared" si="63"/>
        <v>171</v>
      </c>
      <c r="F110" s="8">
        <f t="shared" si="60"/>
        <v>172</v>
      </c>
      <c r="G110" s="8">
        <f t="shared" si="60"/>
        <v>173</v>
      </c>
      <c r="H110" s="8">
        <f t="shared" si="60"/>
        <v>174</v>
      </c>
      <c r="I110" s="8">
        <f t="shared" si="60"/>
        <v>175</v>
      </c>
      <c r="J110" s="8">
        <f t="shared" si="60"/>
        <v>176</v>
      </c>
      <c r="K110" s="8">
        <f t="shared" si="60"/>
        <v>177</v>
      </c>
      <c r="L110" s="8">
        <f t="shared" si="60"/>
        <v>178</v>
      </c>
      <c r="M110" s="8">
        <f t="shared" si="60"/>
        <v>179</v>
      </c>
      <c r="N110" s="8">
        <f t="shared" si="60"/>
        <v>180</v>
      </c>
      <c r="O110" s="8">
        <f t="shared" si="60"/>
        <v>181</v>
      </c>
      <c r="P110" s="8">
        <f t="shared" si="60"/>
        <v>182</v>
      </c>
      <c r="Q110" s="8">
        <f t="shared" si="60"/>
        <v>183</v>
      </c>
      <c r="R110" s="8">
        <f t="shared" si="60"/>
        <v>184</v>
      </c>
      <c r="S110" s="8">
        <f t="shared" si="60"/>
        <v>185</v>
      </c>
      <c r="T110" s="8">
        <f t="shared" si="60"/>
        <v>186</v>
      </c>
    </row>
    <row r="111" spans="1:20" ht="4.5" customHeight="1">
      <c r="B111" s="6"/>
      <c r="C111" s="2"/>
      <c r="D111" s="2"/>
      <c r="E111" s="2"/>
      <c r="F111" s="2"/>
      <c r="G111" s="2"/>
      <c r="H111" s="2"/>
      <c r="I111" s="2"/>
      <c r="J111" s="2"/>
      <c r="K111" s="2"/>
      <c r="L111" s="2"/>
      <c r="M111" s="2"/>
      <c r="N111" s="2"/>
      <c r="O111" s="2"/>
      <c r="P111" s="2"/>
      <c r="Q111" s="2"/>
      <c r="R111" s="2"/>
      <c r="S111" s="2"/>
      <c r="T111" s="2"/>
    </row>
  </sheetData>
  <pageMargins left="0.7" right="0.7" top="0.75" bottom="0.75" header="0.3" footer="0.3"/>
  <pageSetup scale="30"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B2:S36"/>
  <sheetViews>
    <sheetView zoomScale="70" zoomScaleNormal="70" workbookViewId="0">
      <selection activeCell="F10" sqref="F10"/>
    </sheetView>
  </sheetViews>
  <sheetFormatPr defaultRowHeight="15"/>
  <sheetData>
    <row r="2" spans="2:19">
      <c r="C2" s="4" t="s">
        <v>113</v>
      </c>
      <c r="F2" s="4" t="s">
        <v>114</v>
      </c>
      <c r="I2" s="4" t="s">
        <v>115</v>
      </c>
    </row>
    <row r="3" spans="2:19">
      <c r="C3" s="23"/>
      <c r="D3" t="s">
        <v>92</v>
      </c>
      <c r="F3" s="22"/>
      <c r="G3" t="s">
        <v>96</v>
      </c>
      <c r="I3" s="8"/>
      <c r="J3" t="s">
        <v>104</v>
      </c>
    </row>
    <row r="4" spans="2:19">
      <c r="C4" s="24"/>
      <c r="D4" t="s">
        <v>89</v>
      </c>
      <c r="F4" s="10"/>
      <c r="G4" t="s">
        <v>101</v>
      </c>
      <c r="I4" s="27"/>
      <c r="J4" t="s">
        <v>107</v>
      </c>
    </row>
    <row r="5" spans="2:19">
      <c r="C5" s="26"/>
      <c r="D5" s="21" t="s">
        <v>93</v>
      </c>
      <c r="I5" s="20"/>
      <c r="J5" t="s">
        <v>112</v>
      </c>
    </row>
    <row r="8" spans="2:19">
      <c r="B8" s="5" t="s">
        <v>0</v>
      </c>
      <c r="C8" s="1" t="str">
        <f>DEC2HEX(C24)</f>
        <v>0</v>
      </c>
      <c r="D8" s="1" t="str">
        <f t="shared" ref="D8:S19" si="0">DEC2HEX(D24)</f>
        <v>1</v>
      </c>
      <c r="E8" s="1" t="str">
        <f t="shared" si="0"/>
        <v>2</v>
      </c>
      <c r="F8" s="1" t="str">
        <f t="shared" si="0"/>
        <v>3</v>
      </c>
      <c r="G8" s="1" t="str">
        <f t="shared" si="0"/>
        <v>4</v>
      </c>
      <c r="H8" s="1" t="str">
        <f t="shared" si="0"/>
        <v>5</v>
      </c>
      <c r="I8" s="1" t="str">
        <f t="shared" si="0"/>
        <v>6</v>
      </c>
      <c r="J8" s="1" t="str">
        <f t="shared" si="0"/>
        <v>7</v>
      </c>
      <c r="K8" s="1" t="str">
        <f t="shared" si="0"/>
        <v>8</v>
      </c>
      <c r="L8" s="1" t="str">
        <f t="shared" si="0"/>
        <v>9</v>
      </c>
      <c r="M8" s="1" t="str">
        <f t="shared" si="0"/>
        <v>A</v>
      </c>
      <c r="N8" s="1" t="str">
        <f t="shared" si="0"/>
        <v>B</v>
      </c>
      <c r="O8" s="1" t="str">
        <f t="shared" si="0"/>
        <v>C</v>
      </c>
      <c r="P8" s="1" t="str">
        <f t="shared" si="0"/>
        <v>D</v>
      </c>
      <c r="Q8" s="1" t="str">
        <f t="shared" si="0"/>
        <v>E</v>
      </c>
      <c r="R8" s="1" t="str">
        <f t="shared" si="0"/>
        <v>F</v>
      </c>
      <c r="S8" s="1" t="str">
        <f t="shared" si="0"/>
        <v>10</v>
      </c>
    </row>
    <row r="9" spans="2:19">
      <c r="B9" s="7" t="str">
        <f t="shared" ref="B9:B19" si="1">DEC2HEX(B25)</f>
        <v>0</v>
      </c>
      <c r="C9" s="23" t="str">
        <f t="shared" ref="C9:J19" si="2">DEC2HEX(C25)</f>
        <v>0</v>
      </c>
      <c r="D9" s="23" t="str">
        <f t="shared" si="2"/>
        <v>1</v>
      </c>
      <c r="E9" s="23" t="str">
        <f t="shared" si="2"/>
        <v>2</v>
      </c>
      <c r="F9" s="23" t="str">
        <f t="shared" si="2"/>
        <v>3</v>
      </c>
      <c r="G9" s="23" t="str">
        <f t="shared" si="2"/>
        <v>4</v>
      </c>
      <c r="H9" s="23" t="str">
        <f t="shared" si="2"/>
        <v>5</v>
      </c>
      <c r="I9" s="23" t="str">
        <f t="shared" si="2"/>
        <v>6</v>
      </c>
      <c r="J9" s="23" t="str">
        <f t="shared" si="2"/>
        <v>7</v>
      </c>
      <c r="K9" s="22" t="str">
        <f t="shared" si="0"/>
        <v>8</v>
      </c>
      <c r="L9" s="8" t="str">
        <f t="shared" si="0"/>
        <v>9</v>
      </c>
      <c r="M9" s="8" t="str">
        <f t="shared" si="0"/>
        <v>A</v>
      </c>
      <c r="N9" s="8" t="str">
        <f t="shared" si="0"/>
        <v>B</v>
      </c>
      <c r="O9" s="8" t="str">
        <f t="shared" si="0"/>
        <v>C</v>
      </c>
      <c r="P9" s="8" t="str">
        <f t="shared" si="0"/>
        <v>D</v>
      </c>
      <c r="Q9" s="8" t="str">
        <f t="shared" si="0"/>
        <v>E</v>
      </c>
      <c r="R9" s="8" t="str">
        <f t="shared" si="0"/>
        <v>F</v>
      </c>
      <c r="S9" s="8" t="str">
        <f t="shared" si="0"/>
        <v>10</v>
      </c>
    </row>
    <row r="10" spans="2:19">
      <c r="B10" s="7" t="str">
        <f t="shared" si="1"/>
        <v>1</v>
      </c>
      <c r="C10" s="23" t="str">
        <f t="shared" si="2"/>
        <v>11</v>
      </c>
      <c r="D10" s="23" t="str">
        <f t="shared" si="2"/>
        <v>12</v>
      </c>
      <c r="E10" s="23" t="str">
        <f t="shared" si="2"/>
        <v>13</v>
      </c>
      <c r="F10" s="23" t="str">
        <f t="shared" si="2"/>
        <v>14</v>
      </c>
      <c r="G10" s="23" t="str">
        <f t="shared" si="2"/>
        <v>15</v>
      </c>
      <c r="H10" s="23" t="str">
        <f t="shared" si="2"/>
        <v>16</v>
      </c>
      <c r="I10" s="23" t="str">
        <f t="shared" si="2"/>
        <v>17</v>
      </c>
      <c r="J10" s="23" t="str">
        <f t="shared" si="2"/>
        <v>18</v>
      </c>
      <c r="K10" s="22" t="str">
        <f t="shared" si="0"/>
        <v>19</v>
      </c>
      <c r="L10" s="8" t="str">
        <f t="shared" si="0"/>
        <v>1A</v>
      </c>
      <c r="M10" s="8" t="str">
        <f t="shared" si="0"/>
        <v>1B</v>
      </c>
      <c r="N10" s="8" t="str">
        <f t="shared" si="0"/>
        <v>1C</v>
      </c>
      <c r="O10" s="8" t="str">
        <f t="shared" si="0"/>
        <v>1D</v>
      </c>
      <c r="P10" s="8" t="str">
        <f t="shared" si="0"/>
        <v>1E</v>
      </c>
      <c r="Q10" s="8" t="str">
        <f t="shared" si="0"/>
        <v>1F</v>
      </c>
      <c r="R10" s="8" t="str">
        <f t="shared" si="0"/>
        <v>20</v>
      </c>
      <c r="S10" s="8" t="str">
        <f t="shared" si="0"/>
        <v>21</v>
      </c>
    </row>
    <row r="11" spans="2:19">
      <c r="B11" s="7" t="str">
        <f t="shared" si="1"/>
        <v>2</v>
      </c>
      <c r="C11" s="23" t="str">
        <f t="shared" si="2"/>
        <v>22</v>
      </c>
      <c r="D11" s="23" t="str">
        <f t="shared" si="2"/>
        <v>23</v>
      </c>
      <c r="E11" s="23" t="str">
        <f t="shared" si="2"/>
        <v>24</v>
      </c>
      <c r="F11" s="23" t="str">
        <f t="shared" si="2"/>
        <v>25</v>
      </c>
      <c r="G11" s="23" t="str">
        <f t="shared" si="2"/>
        <v>26</v>
      </c>
      <c r="H11" s="23" t="str">
        <f t="shared" si="2"/>
        <v>27</v>
      </c>
      <c r="I11" s="23" t="str">
        <f t="shared" si="2"/>
        <v>28</v>
      </c>
      <c r="J11" s="23" t="str">
        <f t="shared" si="2"/>
        <v>29</v>
      </c>
      <c r="K11" s="22" t="str">
        <f t="shared" si="0"/>
        <v>2A</v>
      </c>
      <c r="L11" s="8" t="str">
        <f t="shared" si="0"/>
        <v>2B</v>
      </c>
      <c r="M11" s="8" t="str">
        <f t="shared" si="0"/>
        <v>2C</v>
      </c>
      <c r="N11" s="8" t="str">
        <f t="shared" si="0"/>
        <v>2D</v>
      </c>
      <c r="O11" s="8" t="str">
        <f t="shared" si="0"/>
        <v>2E</v>
      </c>
      <c r="P11" s="8" t="str">
        <f t="shared" si="0"/>
        <v>2F</v>
      </c>
      <c r="Q11" s="8" t="str">
        <f t="shared" si="0"/>
        <v>30</v>
      </c>
      <c r="R11" s="8" t="str">
        <f t="shared" si="0"/>
        <v>31</v>
      </c>
      <c r="S11" s="8" t="str">
        <f t="shared" si="0"/>
        <v>32</v>
      </c>
    </row>
    <row r="12" spans="2:19">
      <c r="B12" s="7" t="str">
        <f t="shared" si="1"/>
        <v>3</v>
      </c>
      <c r="C12" s="23" t="str">
        <f t="shared" si="2"/>
        <v>33</v>
      </c>
      <c r="D12" s="23" t="str">
        <f t="shared" si="2"/>
        <v>34</v>
      </c>
      <c r="E12" s="23" t="str">
        <f t="shared" si="2"/>
        <v>35</v>
      </c>
      <c r="F12" s="23" t="str">
        <f t="shared" si="2"/>
        <v>36</v>
      </c>
      <c r="G12" s="23" t="str">
        <f t="shared" si="2"/>
        <v>37</v>
      </c>
      <c r="H12" s="23" t="str">
        <f t="shared" si="2"/>
        <v>38</v>
      </c>
      <c r="I12" s="23" t="str">
        <f t="shared" si="2"/>
        <v>39</v>
      </c>
      <c r="J12" s="23" t="str">
        <f t="shared" si="2"/>
        <v>3A</v>
      </c>
      <c r="K12" s="22" t="str">
        <f t="shared" si="0"/>
        <v>3B</v>
      </c>
      <c r="L12" s="8" t="str">
        <f t="shared" si="0"/>
        <v>3C</v>
      </c>
      <c r="M12" s="8" t="str">
        <f t="shared" si="0"/>
        <v>3D</v>
      </c>
      <c r="N12" s="8" t="str">
        <f t="shared" si="0"/>
        <v>3E</v>
      </c>
      <c r="O12" s="8" t="str">
        <f t="shared" si="0"/>
        <v>3F</v>
      </c>
      <c r="P12" s="8" t="str">
        <f t="shared" si="0"/>
        <v>40</v>
      </c>
      <c r="Q12" s="8" t="str">
        <f t="shared" si="0"/>
        <v>41</v>
      </c>
      <c r="R12" s="8" t="str">
        <f t="shared" si="0"/>
        <v>42</v>
      </c>
      <c r="S12" s="8" t="str">
        <f t="shared" si="0"/>
        <v>43</v>
      </c>
    </row>
    <row r="13" spans="2:19">
      <c r="B13" s="7" t="str">
        <f t="shared" si="1"/>
        <v>4</v>
      </c>
      <c r="C13" s="23" t="str">
        <f t="shared" si="2"/>
        <v>44</v>
      </c>
      <c r="D13" s="23" t="str">
        <f t="shared" si="2"/>
        <v>45</v>
      </c>
      <c r="E13" s="23" t="str">
        <f t="shared" si="2"/>
        <v>46</v>
      </c>
      <c r="F13" s="23" t="str">
        <f t="shared" si="2"/>
        <v>47</v>
      </c>
      <c r="G13" s="23" t="str">
        <f t="shared" si="2"/>
        <v>48</v>
      </c>
      <c r="H13" s="23" t="str">
        <f t="shared" si="2"/>
        <v>49</v>
      </c>
      <c r="I13" s="23" t="str">
        <f t="shared" si="2"/>
        <v>4A</v>
      </c>
      <c r="J13" s="23" t="str">
        <f t="shared" si="2"/>
        <v>4B</v>
      </c>
      <c r="K13" s="22" t="str">
        <f t="shared" si="0"/>
        <v>4C</v>
      </c>
      <c r="L13" s="8" t="str">
        <f t="shared" si="0"/>
        <v>4D</v>
      </c>
      <c r="M13" s="8" t="str">
        <f t="shared" si="0"/>
        <v>4E</v>
      </c>
      <c r="N13" s="8" t="str">
        <f t="shared" si="0"/>
        <v>4F</v>
      </c>
      <c r="O13" s="8" t="str">
        <f t="shared" si="0"/>
        <v>50</v>
      </c>
      <c r="P13" s="8" t="str">
        <f t="shared" si="0"/>
        <v>51</v>
      </c>
      <c r="Q13" s="8" t="str">
        <f t="shared" si="0"/>
        <v>52</v>
      </c>
      <c r="R13" s="8" t="str">
        <f t="shared" si="0"/>
        <v>53</v>
      </c>
      <c r="S13" s="8" t="str">
        <f t="shared" si="0"/>
        <v>54</v>
      </c>
    </row>
    <row r="14" spans="2:19">
      <c r="B14" s="14" t="str">
        <f t="shared" si="1"/>
        <v>5</v>
      </c>
      <c r="C14" s="24" t="str">
        <f t="shared" si="2"/>
        <v>55</v>
      </c>
      <c r="D14" s="24" t="str">
        <f t="shared" si="2"/>
        <v>56</v>
      </c>
      <c r="E14" s="24" t="str">
        <f t="shared" si="2"/>
        <v>57</v>
      </c>
      <c r="F14" s="24" t="str">
        <f t="shared" si="2"/>
        <v>58</v>
      </c>
      <c r="G14" s="24" t="str">
        <f t="shared" si="2"/>
        <v>59</v>
      </c>
      <c r="H14" s="24" t="str">
        <f t="shared" si="2"/>
        <v>5A</v>
      </c>
      <c r="I14" s="24" t="str">
        <f t="shared" si="2"/>
        <v>5B</v>
      </c>
      <c r="J14" s="24" t="str">
        <f t="shared" si="2"/>
        <v>5C</v>
      </c>
      <c r="K14" s="9" t="str">
        <f t="shared" si="0"/>
        <v>5D</v>
      </c>
      <c r="L14" s="27" t="str">
        <f t="shared" si="0"/>
        <v>5E</v>
      </c>
      <c r="M14" s="27" t="str">
        <f t="shared" si="0"/>
        <v>5F</v>
      </c>
      <c r="N14" s="27" t="str">
        <f t="shared" si="0"/>
        <v>60</v>
      </c>
      <c r="O14" s="27" t="str">
        <f t="shared" si="0"/>
        <v>61</v>
      </c>
      <c r="P14" s="27" t="str">
        <f t="shared" si="0"/>
        <v>62</v>
      </c>
      <c r="Q14" s="27" t="str">
        <f t="shared" si="0"/>
        <v>63</v>
      </c>
      <c r="R14" s="27" t="str">
        <f t="shared" si="0"/>
        <v>64</v>
      </c>
      <c r="S14" s="27" t="str">
        <f t="shared" si="0"/>
        <v>65</v>
      </c>
    </row>
    <row r="15" spans="2:19">
      <c r="B15" s="7" t="str">
        <f t="shared" si="1"/>
        <v>6</v>
      </c>
      <c r="C15" s="25" t="str">
        <f t="shared" si="2"/>
        <v>66</v>
      </c>
      <c r="D15" s="25" t="str">
        <f t="shared" si="2"/>
        <v>67</v>
      </c>
      <c r="E15" s="25" t="str">
        <f t="shared" si="2"/>
        <v>68</v>
      </c>
      <c r="F15" s="25" t="str">
        <f t="shared" si="2"/>
        <v>69</v>
      </c>
      <c r="G15" s="25" t="str">
        <f t="shared" si="2"/>
        <v>6A</v>
      </c>
      <c r="H15" s="25" t="str">
        <f t="shared" si="2"/>
        <v>6B</v>
      </c>
      <c r="I15" s="25" t="str">
        <f t="shared" si="2"/>
        <v>6C</v>
      </c>
      <c r="J15" s="25" t="str">
        <f t="shared" si="2"/>
        <v>6D</v>
      </c>
      <c r="K15" s="10" t="str">
        <f t="shared" si="0"/>
        <v>6E</v>
      </c>
      <c r="L15" s="20" t="str">
        <f t="shared" si="0"/>
        <v>6F</v>
      </c>
      <c r="M15" s="20" t="str">
        <f t="shared" si="0"/>
        <v>70</v>
      </c>
      <c r="N15" s="20" t="str">
        <f t="shared" si="0"/>
        <v>71</v>
      </c>
      <c r="O15" s="20" t="str">
        <f t="shared" si="0"/>
        <v>72</v>
      </c>
      <c r="P15" s="20" t="str">
        <f t="shared" si="0"/>
        <v>73</v>
      </c>
      <c r="Q15" s="20" t="str">
        <f t="shared" si="0"/>
        <v>74</v>
      </c>
      <c r="R15" s="20" t="str">
        <f t="shared" si="0"/>
        <v>75</v>
      </c>
      <c r="S15" s="20" t="str">
        <f t="shared" si="0"/>
        <v>76</v>
      </c>
    </row>
    <row r="16" spans="2:19">
      <c r="B16" s="7" t="str">
        <f t="shared" si="1"/>
        <v>7</v>
      </c>
      <c r="C16" s="25" t="str">
        <f t="shared" si="2"/>
        <v>77</v>
      </c>
      <c r="D16" s="25" t="str">
        <f t="shared" si="2"/>
        <v>78</v>
      </c>
      <c r="E16" s="25" t="str">
        <f t="shared" si="2"/>
        <v>79</v>
      </c>
      <c r="F16" s="25" t="str">
        <f t="shared" si="2"/>
        <v>7A</v>
      </c>
      <c r="G16" s="25" t="str">
        <f t="shared" si="2"/>
        <v>7B</v>
      </c>
      <c r="H16" s="25" t="str">
        <f t="shared" si="2"/>
        <v>7C</v>
      </c>
      <c r="I16" s="25" t="str">
        <f t="shared" si="2"/>
        <v>7D</v>
      </c>
      <c r="J16" s="25" t="str">
        <f t="shared" si="2"/>
        <v>7E</v>
      </c>
      <c r="K16" s="10" t="str">
        <f t="shared" si="0"/>
        <v>7F</v>
      </c>
      <c r="L16" s="20" t="str">
        <f t="shared" si="0"/>
        <v>80</v>
      </c>
      <c r="M16" s="20" t="str">
        <f t="shared" si="0"/>
        <v>81</v>
      </c>
      <c r="N16" s="20" t="str">
        <f t="shared" si="0"/>
        <v>82</v>
      </c>
      <c r="O16" s="20" t="str">
        <f t="shared" si="0"/>
        <v>83</v>
      </c>
      <c r="P16" s="20" t="str">
        <f t="shared" si="0"/>
        <v>84</v>
      </c>
      <c r="Q16" s="20" t="str">
        <f t="shared" si="0"/>
        <v>85</v>
      </c>
      <c r="R16" s="20" t="str">
        <f t="shared" si="0"/>
        <v>86</v>
      </c>
      <c r="S16" s="20" t="str">
        <f t="shared" si="0"/>
        <v>87</v>
      </c>
    </row>
    <row r="17" spans="2:19">
      <c r="B17" s="7" t="str">
        <f t="shared" si="1"/>
        <v>8</v>
      </c>
      <c r="C17" s="25" t="str">
        <f t="shared" si="2"/>
        <v>88</v>
      </c>
      <c r="D17" s="25" t="str">
        <f t="shared" si="2"/>
        <v>89</v>
      </c>
      <c r="E17" s="25" t="str">
        <f t="shared" si="2"/>
        <v>8A</v>
      </c>
      <c r="F17" s="25" t="str">
        <f t="shared" si="2"/>
        <v>8B</v>
      </c>
      <c r="G17" s="25" t="str">
        <f t="shared" si="2"/>
        <v>8C</v>
      </c>
      <c r="H17" s="25" t="str">
        <f t="shared" si="2"/>
        <v>8D</v>
      </c>
      <c r="I17" s="25" t="str">
        <f t="shared" si="2"/>
        <v>8E</v>
      </c>
      <c r="J17" s="25" t="str">
        <f t="shared" si="2"/>
        <v>8F</v>
      </c>
      <c r="K17" s="10" t="str">
        <f t="shared" si="0"/>
        <v>90</v>
      </c>
      <c r="L17" s="20" t="str">
        <f t="shared" si="0"/>
        <v>91</v>
      </c>
      <c r="M17" s="20" t="str">
        <f t="shared" si="0"/>
        <v>92</v>
      </c>
      <c r="N17" s="20" t="str">
        <f t="shared" si="0"/>
        <v>93</v>
      </c>
      <c r="O17" s="20" t="str">
        <f t="shared" si="0"/>
        <v>94</v>
      </c>
      <c r="P17" s="20" t="str">
        <f t="shared" si="0"/>
        <v>95</v>
      </c>
      <c r="Q17" s="20" t="str">
        <f t="shared" si="0"/>
        <v>96</v>
      </c>
      <c r="R17" s="20" t="str">
        <f t="shared" si="0"/>
        <v>97</v>
      </c>
      <c r="S17" s="20" t="str">
        <f t="shared" si="0"/>
        <v>98</v>
      </c>
    </row>
    <row r="18" spans="2:19">
      <c r="B18" s="7" t="str">
        <f t="shared" si="1"/>
        <v>9</v>
      </c>
      <c r="C18" s="25" t="str">
        <f t="shared" si="2"/>
        <v>99</v>
      </c>
      <c r="D18" s="25" t="str">
        <f t="shared" si="2"/>
        <v>9A</v>
      </c>
      <c r="E18" s="25" t="str">
        <f t="shared" si="2"/>
        <v>9B</v>
      </c>
      <c r="F18" s="25" t="str">
        <f t="shared" si="2"/>
        <v>9C</v>
      </c>
      <c r="G18" s="25" t="str">
        <f t="shared" si="2"/>
        <v>9D</v>
      </c>
      <c r="H18" s="25" t="str">
        <f t="shared" si="2"/>
        <v>9E</v>
      </c>
      <c r="I18" s="25" t="str">
        <f t="shared" si="2"/>
        <v>9F</v>
      </c>
      <c r="J18" s="25" t="str">
        <f t="shared" si="2"/>
        <v>A0</v>
      </c>
      <c r="K18" s="10" t="str">
        <f t="shared" si="0"/>
        <v>A1</v>
      </c>
      <c r="L18" s="20" t="str">
        <f t="shared" si="0"/>
        <v>A2</v>
      </c>
      <c r="M18" s="20" t="str">
        <f t="shared" si="0"/>
        <v>A3</v>
      </c>
      <c r="N18" s="20" t="str">
        <f t="shared" si="0"/>
        <v>A4</v>
      </c>
      <c r="O18" s="20" t="str">
        <f t="shared" si="0"/>
        <v>A5</v>
      </c>
      <c r="P18" s="20" t="str">
        <f t="shared" si="0"/>
        <v>A6</v>
      </c>
      <c r="Q18" s="20" t="str">
        <f t="shared" si="0"/>
        <v>A7</v>
      </c>
      <c r="R18" s="20" t="str">
        <f t="shared" si="0"/>
        <v>A8</v>
      </c>
      <c r="S18" s="20" t="str">
        <f t="shared" si="0"/>
        <v>A9</v>
      </c>
    </row>
    <row r="19" spans="2:19">
      <c r="B19" s="7" t="str">
        <f t="shared" si="1"/>
        <v>A</v>
      </c>
      <c r="C19" s="25" t="str">
        <f t="shared" si="2"/>
        <v>AA</v>
      </c>
      <c r="D19" s="25" t="str">
        <f t="shared" si="2"/>
        <v>AB</v>
      </c>
      <c r="E19" s="25" t="str">
        <f t="shared" si="2"/>
        <v>AC</v>
      </c>
      <c r="F19" s="25" t="str">
        <f t="shared" si="2"/>
        <v>AD</v>
      </c>
      <c r="G19" s="25" t="str">
        <f t="shared" si="2"/>
        <v>AE</v>
      </c>
      <c r="H19" s="25" t="str">
        <f t="shared" si="2"/>
        <v>AF</v>
      </c>
      <c r="I19" s="25" t="str">
        <f t="shared" si="2"/>
        <v>B0</v>
      </c>
      <c r="J19" s="25" t="str">
        <f t="shared" si="2"/>
        <v>B1</v>
      </c>
      <c r="K19" s="10" t="str">
        <f t="shared" si="0"/>
        <v>B2</v>
      </c>
      <c r="L19" s="20" t="str">
        <f t="shared" si="0"/>
        <v>B3</v>
      </c>
      <c r="M19" s="20" t="str">
        <f t="shared" si="0"/>
        <v>B4</v>
      </c>
      <c r="N19" s="20" t="str">
        <f t="shared" si="0"/>
        <v>B5</v>
      </c>
      <c r="O19" s="20" t="str">
        <f t="shared" si="0"/>
        <v>B6</v>
      </c>
      <c r="P19" s="20" t="str">
        <f t="shared" si="0"/>
        <v>B7</v>
      </c>
      <c r="Q19" s="20" t="str">
        <f t="shared" si="0"/>
        <v>B8</v>
      </c>
      <c r="R19" s="20" t="str">
        <f t="shared" si="0"/>
        <v>B9</v>
      </c>
      <c r="S19" s="20" t="str">
        <f t="shared" si="0"/>
        <v>BA</v>
      </c>
    </row>
    <row r="20" spans="2:19">
      <c r="B20" s="7"/>
    </row>
    <row r="21" spans="2:19">
      <c r="B21" s="6"/>
      <c r="C21" s="2"/>
      <c r="D21" s="2"/>
      <c r="E21" s="2"/>
      <c r="F21" s="2"/>
      <c r="G21" s="2"/>
      <c r="H21" s="2"/>
      <c r="I21" s="2"/>
      <c r="J21" s="2"/>
      <c r="K21" s="2"/>
      <c r="L21" s="2"/>
      <c r="M21" s="2"/>
      <c r="N21" s="2"/>
      <c r="O21" s="2"/>
      <c r="P21" s="2"/>
      <c r="Q21" s="2"/>
      <c r="R21" s="2"/>
      <c r="S21" s="2"/>
    </row>
    <row r="23" spans="2:19">
      <c r="R23" t="s">
        <v>86</v>
      </c>
      <c r="S23" t="s">
        <v>87</v>
      </c>
    </row>
    <row r="24" spans="2:19">
      <c r="B24" s="5" t="s">
        <v>81</v>
      </c>
      <c r="C24" s="1">
        <v>0</v>
      </c>
      <c r="D24" s="1">
        <f>C24+1</f>
        <v>1</v>
      </c>
      <c r="E24" s="1">
        <f t="shared" ref="E24:S35" si="3">D24+1</f>
        <v>2</v>
      </c>
      <c r="F24" s="1">
        <f t="shared" si="3"/>
        <v>3</v>
      </c>
      <c r="G24" s="1">
        <f t="shared" si="3"/>
        <v>4</v>
      </c>
      <c r="H24" s="1">
        <f t="shared" si="3"/>
        <v>5</v>
      </c>
      <c r="I24" s="1">
        <f t="shared" si="3"/>
        <v>6</v>
      </c>
      <c r="J24" s="1">
        <f t="shared" si="3"/>
        <v>7</v>
      </c>
      <c r="K24" s="13">
        <f t="shared" si="3"/>
        <v>8</v>
      </c>
      <c r="L24" s="1">
        <f t="shared" si="3"/>
        <v>9</v>
      </c>
      <c r="M24" s="1">
        <f t="shared" si="3"/>
        <v>10</v>
      </c>
      <c r="N24" s="1">
        <f t="shared" si="3"/>
        <v>11</v>
      </c>
      <c r="O24" s="1">
        <f t="shared" si="3"/>
        <v>12</v>
      </c>
      <c r="P24" s="1">
        <f t="shared" si="3"/>
        <v>13</v>
      </c>
      <c r="Q24" s="1">
        <f t="shared" si="3"/>
        <v>14</v>
      </c>
      <c r="R24" s="1">
        <f t="shared" si="3"/>
        <v>15</v>
      </c>
      <c r="S24" s="1">
        <f t="shared" si="3"/>
        <v>16</v>
      </c>
    </row>
    <row r="25" spans="2:19">
      <c r="B25" s="7">
        <v>0</v>
      </c>
      <c r="C25" s="8">
        <v>0</v>
      </c>
      <c r="D25" s="8">
        <f>C25+1</f>
        <v>1</v>
      </c>
      <c r="E25" s="8">
        <f t="shared" si="3"/>
        <v>2</v>
      </c>
      <c r="F25" s="8">
        <f t="shared" si="3"/>
        <v>3</v>
      </c>
      <c r="G25" s="8">
        <f t="shared" si="3"/>
        <v>4</v>
      </c>
      <c r="H25" s="8">
        <f t="shared" si="3"/>
        <v>5</v>
      </c>
      <c r="I25" s="8">
        <f t="shared" si="3"/>
        <v>6</v>
      </c>
      <c r="J25" s="8">
        <f t="shared" si="3"/>
        <v>7</v>
      </c>
      <c r="K25" s="8">
        <f t="shared" si="3"/>
        <v>8</v>
      </c>
      <c r="L25" s="8">
        <f t="shared" si="3"/>
        <v>9</v>
      </c>
      <c r="M25" s="8">
        <f t="shared" si="3"/>
        <v>10</v>
      </c>
      <c r="N25" s="8">
        <f t="shared" si="3"/>
        <v>11</v>
      </c>
      <c r="O25" s="8">
        <f t="shared" si="3"/>
        <v>12</v>
      </c>
      <c r="P25" s="8">
        <f t="shared" si="3"/>
        <v>13</v>
      </c>
      <c r="Q25" s="8">
        <f t="shared" si="3"/>
        <v>14</v>
      </c>
      <c r="R25" s="8">
        <f t="shared" si="3"/>
        <v>15</v>
      </c>
      <c r="S25" s="8">
        <f t="shared" si="3"/>
        <v>16</v>
      </c>
    </row>
    <row r="26" spans="2:19">
      <c r="B26" s="7">
        <f>B25+1</f>
        <v>1</v>
      </c>
      <c r="C26" s="8">
        <f>S25+1</f>
        <v>17</v>
      </c>
      <c r="D26" s="8">
        <f>C26+1</f>
        <v>18</v>
      </c>
      <c r="E26" s="8">
        <f t="shared" si="3"/>
        <v>19</v>
      </c>
      <c r="F26" s="8">
        <f t="shared" si="3"/>
        <v>20</v>
      </c>
      <c r="G26" s="8">
        <f t="shared" si="3"/>
        <v>21</v>
      </c>
      <c r="H26" s="8">
        <f t="shared" si="3"/>
        <v>22</v>
      </c>
      <c r="I26" s="8">
        <f t="shared" si="3"/>
        <v>23</v>
      </c>
      <c r="J26" s="8">
        <f t="shared" si="3"/>
        <v>24</v>
      </c>
      <c r="K26" s="8">
        <f t="shared" si="3"/>
        <v>25</v>
      </c>
      <c r="L26" s="8">
        <f t="shared" si="3"/>
        <v>26</v>
      </c>
      <c r="M26" s="8">
        <f t="shared" si="3"/>
        <v>27</v>
      </c>
      <c r="N26" s="8">
        <f t="shared" si="3"/>
        <v>28</v>
      </c>
      <c r="O26" s="8">
        <f t="shared" si="3"/>
        <v>29</v>
      </c>
      <c r="P26" s="8">
        <f t="shared" si="3"/>
        <v>30</v>
      </c>
      <c r="Q26" s="8">
        <f t="shared" si="3"/>
        <v>31</v>
      </c>
      <c r="R26" s="8">
        <f t="shared" si="3"/>
        <v>32</v>
      </c>
      <c r="S26" s="8">
        <f t="shared" si="3"/>
        <v>33</v>
      </c>
    </row>
    <row r="27" spans="2:19">
      <c r="B27" s="7">
        <f t="shared" ref="B27:B35" si="4">B26+1</f>
        <v>2</v>
      </c>
      <c r="C27" s="8">
        <f t="shared" ref="C27:C35" si="5">S26+1</f>
        <v>34</v>
      </c>
      <c r="D27" s="8">
        <f t="shared" ref="D27:D35" si="6">C27+1</f>
        <v>35</v>
      </c>
      <c r="E27" s="8">
        <f t="shared" si="3"/>
        <v>36</v>
      </c>
      <c r="F27" s="8">
        <f t="shared" si="3"/>
        <v>37</v>
      </c>
      <c r="G27" s="8">
        <f t="shared" si="3"/>
        <v>38</v>
      </c>
      <c r="H27" s="8">
        <f t="shared" si="3"/>
        <v>39</v>
      </c>
      <c r="I27" s="8">
        <f t="shared" si="3"/>
        <v>40</v>
      </c>
      <c r="J27" s="8">
        <f t="shared" si="3"/>
        <v>41</v>
      </c>
      <c r="K27" s="8">
        <f t="shared" si="3"/>
        <v>42</v>
      </c>
      <c r="L27" s="8">
        <f t="shared" si="3"/>
        <v>43</v>
      </c>
      <c r="M27" s="8">
        <f t="shared" si="3"/>
        <v>44</v>
      </c>
      <c r="N27" s="8">
        <f t="shared" si="3"/>
        <v>45</v>
      </c>
      <c r="O27" s="8">
        <f t="shared" si="3"/>
        <v>46</v>
      </c>
      <c r="P27" s="8">
        <f t="shared" si="3"/>
        <v>47</v>
      </c>
      <c r="Q27" s="8">
        <f t="shared" si="3"/>
        <v>48</v>
      </c>
      <c r="R27" s="8">
        <f t="shared" si="3"/>
        <v>49</v>
      </c>
      <c r="S27" s="8">
        <f t="shared" si="3"/>
        <v>50</v>
      </c>
    </row>
    <row r="28" spans="2:19">
      <c r="B28" s="7">
        <f t="shared" si="4"/>
        <v>3</v>
      </c>
      <c r="C28" s="8">
        <f t="shared" si="5"/>
        <v>51</v>
      </c>
      <c r="D28" s="8">
        <f t="shared" si="6"/>
        <v>52</v>
      </c>
      <c r="E28" s="8">
        <f t="shared" si="3"/>
        <v>53</v>
      </c>
      <c r="F28" s="8">
        <f t="shared" si="3"/>
        <v>54</v>
      </c>
      <c r="G28" s="8">
        <f t="shared" si="3"/>
        <v>55</v>
      </c>
      <c r="H28" s="8">
        <f t="shared" si="3"/>
        <v>56</v>
      </c>
      <c r="I28" s="8">
        <f t="shared" si="3"/>
        <v>57</v>
      </c>
      <c r="J28" s="8">
        <f t="shared" si="3"/>
        <v>58</v>
      </c>
      <c r="K28" s="8">
        <f t="shared" si="3"/>
        <v>59</v>
      </c>
      <c r="L28" s="8">
        <f t="shared" si="3"/>
        <v>60</v>
      </c>
      <c r="M28" s="8">
        <f t="shared" si="3"/>
        <v>61</v>
      </c>
      <c r="N28" s="8">
        <f t="shared" si="3"/>
        <v>62</v>
      </c>
      <c r="O28" s="8">
        <f t="shared" si="3"/>
        <v>63</v>
      </c>
      <c r="P28" s="8">
        <f t="shared" si="3"/>
        <v>64</v>
      </c>
      <c r="Q28" s="8">
        <f t="shared" si="3"/>
        <v>65</v>
      </c>
      <c r="R28" s="8">
        <f t="shared" si="3"/>
        <v>66</v>
      </c>
      <c r="S28" s="8">
        <f t="shared" si="3"/>
        <v>67</v>
      </c>
    </row>
    <row r="29" spans="2:19">
      <c r="B29" s="7">
        <f t="shared" si="4"/>
        <v>4</v>
      </c>
      <c r="C29" s="8">
        <f t="shared" si="5"/>
        <v>68</v>
      </c>
      <c r="D29" s="8">
        <f t="shared" si="6"/>
        <v>69</v>
      </c>
      <c r="E29" s="8">
        <f t="shared" si="3"/>
        <v>70</v>
      </c>
      <c r="F29" s="8">
        <f t="shared" si="3"/>
        <v>71</v>
      </c>
      <c r="G29" s="8">
        <f t="shared" si="3"/>
        <v>72</v>
      </c>
      <c r="H29" s="8">
        <f t="shared" si="3"/>
        <v>73</v>
      </c>
      <c r="I29" s="8">
        <f t="shared" si="3"/>
        <v>74</v>
      </c>
      <c r="J29" s="8">
        <f t="shared" si="3"/>
        <v>75</v>
      </c>
      <c r="K29" s="8">
        <f t="shared" si="3"/>
        <v>76</v>
      </c>
      <c r="L29" s="8">
        <f t="shared" si="3"/>
        <v>77</v>
      </c>
      <c r="M29" s="8">
        <f t="shared" si="3"/>
        <v>78</v>
      </c>
      <c r="N29" s="8">
        <f t="shared" si="3"/>
        <v>79</v>
      </c>
      <c r="O29" s="8">
        <f t="shared" si="3"/>
        <v>80</v>
      </c>
      <c r="P29" s="8">
        <f t="shared" si="3"/>
        <v>81</v>
      </c>
      <c r="Q29" s="8">
        <f t="shared" si="3"/>
        <v>82</v>
      </c>
      <c r="R29" s="8">
        <f t="shared" si="3"/>
        <v>83</v>
      </c>
      <c r="S29" s="8">
        <f t="shared" si="3"/>
        <v>84</v>
      </c>
    </row>
    <row r="30" spans="2:19">
      <c r="B30" s="14">
        <f t="shared" si="4"/>
        <v>5</v>
      </c>
      <c r="C30" s="8">
        <f t="shared" si="5"/>
        <v>85</v>
      </c>
      <c r="D30" s="8">
        <f t="shared" si="6"/>
        <v>86</v>
      </c>
      <c r="E30" s="8">
        <f t="shared" si="3"/>
        <v>87</v>
      </c>
      <c r="F30" s="8">
        <f t="shared" si="3"/>
        <v>88</v>
      </c>
      <c r="G30" s="8">
        <f t="shared" si="3"/>
        <v>89</v>
      </c>
      <c r="H30" s="8">
        <f t="shared" si="3"/>
        <v>90</v>
      </c>
      <c r="I30" s="8">
        <f t="shared" si="3"/>
        <v>91</v>
      </c>
      <c r="J30" s="8">
        <f t="shared" si="3"/>
        <v>92</v>
      </c>
      <c r="K30" s="10">
        <f t="shared" si="3"/>
        <v>93</v>
      </c>
      <c r="L30" s="8">
        <f t="shared" si="3"/>
        <v>94</v>
      </c>
      <c r="M30" s="8">
        <f t="shared" si="3"/>
        <v>95</v>
      </c>
      <c r="N30" s="8">
        <f t="shared" si="3"/>
        <v>96</v>
      </c>
      <c r="O30" s="8">
        <f t="shared" si="3"/>
        <v>97</v>
      </c>
      <c r="P30" s="8">
        <f t="shared" si="3"/>
        <v>98</v>
      </c>
      <c r="Q30" s="8">
        <f t="shared" si="3"/>
        <v>99</v>
      </c>
      <c r="R30" s="8">
        <f t="shared" si="3"/>
        <v>100</v>
      </c>
      <c r="S30" s="8">
        <f t="shared" si="3"/>
        <v>101</v>
      </c>
    </row>
    <row r="31" spans="2:19">
      <c r="B31" s="7">
        <f t="shared" si="4"/>
        <v>6</v>
      </c>
      <c r="C31" s="8">
        <f t="shared" si="5"/>
        <v>102</v>
      </c>
      <c r="D31" s="8">
        <f t="shared" si="6"/>
        <v>103</v>
      </c>
      <c r="E31" s="8">
        <f t="shared" si="3"/>
        <v>104</v>
      </c>
      <c r="F31" s="8">
        <f t="shared" si="3"/>
        <v>105</v>
      </c>
      <c r="G31" s="8">
        <f t="shared" si="3"/>
        <v>106</v>
      </c>
      <c r="H31" s="8">
        <f t="shared" si="3"/>
        <v>107</v>
      </c>
      <c r="I31" s="8">
        <f t="shared" si="3"/>
        <v>108</v>
      </c>
      <c r="J31" s="8">
        <f t="shared" si="3"/>
        <v>109</v>
      </c>
      <c r="K31" s="8">
        <f t="shared" si="3"/>
        <v>110</v>
      </c>
      <c r="L31" s="8">
        <f t="shared" si="3"/>
        <v>111</v>
      </c>
      <c r="M31" s="8">
        <f t="shared" si="3"/>
        <v>112</v>
      </c>
      <c r="N31" s="8">
        <f t="shared" si="3"/>
        <v>113</v>
      </c>
      <c r="O31" s="8">
        <f t="shared" si="3"/>
        <v>114</v>
      </c>
      <c r="P31" s="8">
        <f t="shared" si="3"/>
        <v>115</v>
      </c>
      <c r="Q31" s="8">
        <f t="shared" si="3"/>
        <v>116</v>
      </c>
      <c r="R31" s="8">
        <f t="shared" si="3"/>
        <v>117</v>
      </c>
      <c r="S31" s="8">
        <f t="shared" si="3"/>
        <v>118</v>
      </c>
    </row>
    <row r="32" spans="2:19">
      <c r="B32" s="7">
        <f t="shared" si="4"/>
        <v>7</v>
      </c>
      <c r="C32" s="8">
        <f t="shared" si="5"/>
        <v>119</v>
      </c>
      <c r="D32" s="8">
        <f t="shared" si="6"/>
        <v>120</v>
      </c>
      <c r="E32" s="8">
        <f t="shared" si="3"/>
        <v>121</v>
      </c>
      <c r="F32" s="8">
        <f t="shared" si="3"/>
        <v>122</v>
      </c>
      <c r="G32" s="8">
        <f t="shared" si="3"/>
        <v>123</v>
      </c>
      <c r="H32" s="8">
        <f t="shared" si="3"/>
        <v>124</v>
      </c>
      <c r="I32" s="8">
        <f t="shared" si="3"/>
        <v>125</v>
      </c>
      <c r="J32" s="8">
        <f t="shared" si="3"/>
        <v>126</v>
      </c>
      <c r="K32" s="8">
        <f t="shared" si="3"/>
        <v>127</v>
      </c>
      <c r="L32" s="8">
        <f t="shared" si="3"/>
        <v>128</v>
      </c>
      <c r="M32" s="8">
        <f t="shared" si="3"/>
        <v>129</v>
      </c>
      <c r="N32" s="8">
        <f t="shared" si="3"/>
        <v>130</v>
      </c>
      <c r="O32" s="8">
        <f t="shared" si="3"/>
        <v>131</v>
      </c>
      <c r="P32" s="8">
        <f t="shared" si="3"/>
        <v>132</v>
      </c>
      <c r="Q32" s="8">
        <f t="shared" si="3"/>
        <v>133</v>
      </c>
      <c r="R32" s="8">
        <f t="shared" si="3"/>
        <v>134</v>
      </c>
      <c r="S32" s="8">
        <f t="shared" si="3"/>
        <v>135</v>
      </c>
    </row>
    <row r="33" spans="2:19">
      <c r="B33" s="7">
        <f t="shared" si="4"/>
        <v>8</v>
      </c>
      <c r="C33" s="8">
        <f t="shared" si="5"/>
        <v>136</v>
      </c>
      <c r="D33" s="8">
        <f t="shared" si="6"/>
        <v>137</v>
      </c>
      <c r="E33" s="8">
        <f t="shared" si="3"/>
        <v>138</v>
      </c>
      <c r="F33" s="8">
        <f t="shared" si="3"/>
        <v>139</v>
      </c>
      <c r="G33" s="8">
        <f t="shared" si="3"/>
        <v>140</v>
      </c>
      <c r="H33" s="8">
        <f t="shared" si="3"/>
        <v>141</v>
      </c>
      <c r="I33" s="8">
        <f t="shared" si="3"/>
        <v>142</v>
      </c>
      <c r="J33" s="8">
        <f t="shared" si="3"/>
        <v>143</v>
      </c>
      <c r="K33" s="8">
        <f t="shared" si="3"/>
        <v>144</v>
      </c>
      <c r="L33" s="8">
        <f t="shared" si="3"/>
        <v>145</v>
      </c>
      <c r="M33" s="8">
        <f t="shared" si="3"/>
        <v>146</v>
      </c>
      <c r="N33" s="8">
        <f t="shared" si="3"/>
        <v>147</v>
      </c>
      <c r="O33" s="8">
        <f t="shared" si="3"/>
        <v>148</v>
      </c>
      <c r="P33" s="8">
        <f t="shared" si="3"/>
        <v>149</v>
      </c>
      <c r="Q33" s="8">
        <f t="shared" si="3"/>
        <v>150</v>
      </c>
      <c r="R33" s="8">
        <f t="shared" si="3"/>
        <v>151</v>
      </c>
      <c r="S33" s="8">
        <f t="shared" si="3"/>
        <v>152</v>
      </c>
    </row>
    <row r="34" spans="2:19">
      <c r="B34" s="7">
        <f t="shared" si="4"/>
        <v>9</v>
      </c>
      <c r="C34" s="8">
        <f t="shared" si="5"/>
        <v>153</v>
      </c>
      <c r="D34" s="8">
        <f t="shared" si="6"/>
        <v>154</v>
      </c>
      <c r="E34" s="8">
        <f t="shared" si="3"/>
        <v>155</v>
      </c>
      <c r="F34" s="8">
        <f t="shared" si="3"/>
        <v>156</v>
      </c>
      <c r="G34" s="8">
        <f t="shared" si="3"/>
        <v>157</v>
      </c>
      <c r="H34" s="8">
        <f t="shared" si="3"/>
        <v>158</v>
      </c>
      <c r="I34" s="8">
        <f t="shared" si="3"/>
        <v>159</v>
      </c>
      <c r="J34" s="8">
        <f t="shared" si="3"/>
        <v>160</v>
      </c>
      <c r="K34" s="8">
        <f t="shared" si="3"/>
        <v>161</v>
      </c>
      <c r="L34" s="8">
        <f t="shared" si="3"/>
        <v>162</v>
      </c>
      <c r="M34" s="8">
        <f t="shared" si="3"/>
        <v>163</v>
      </c>
      <c r="N34" s="8">
        <f t="shared" si="3"/>
        <v>164</v>
      </c>
      <c r="O34" s="8">
        <f t="shared" si="3"/>
        <v>165</v>
      </c>
      <c r="P34" s="8">
        <f t="shared" si="3"/>
        <v>166</v>
      </c>
      <c r="Q34" s="8">
        <f t="shared" si="3"/>
        <v>167</v>
      </c>
      <c r="R34" s="8">
        <f t="shared" si="3"/>
        <v>168</v>
      </c>
      <c r="S34" s="8">
        <f t="shared" si="3"/>
        <v>169</v>
      </c>
    </row>
    <row r="35" spans="2:19">
      <c r="B35" s="7">
        <f t="shared" si="4"/>
        <v>10</v>
      </c>
      <c r="C35" s="8">
        <f t="shared" si="5"/>
        <v>170</v>
      </c>
      <c r="D35" s="8">
        <f t="shared" si="6"/>
        <v>171</v>
      </c>
      <c r="E35" s="8">
        <f t="shared" si="3"/>
        <v>172</v>
      </c>
      <c r="F35" s="8">
        <f t="shared" si="3"/>
        <v>173</v>
      </c>
      <c r="G35" s="8">
        <f t="shared" si="3"/>
        <v>174</v>
      </c>
      <c r="H35" s="8">
        <f t="shared" si="3"/>
        <v>175</v>
      </c>
      <c r="I35" s="8">
        <f t="shared" si="3"/>
        <v>176</v>
      </c>
      <c r="J35" s="8">
        <f t="shared" si="3"/>
        <v>177</v>
      </c>
      <c r="K35" s="8">
        <f t="shared" si="3"/>
        <v>178</v>
      </c>
      <c r="L35" s="8">
        <f t="shared" si="3"/>
        <v>179</v>
      </c>
      <c r="M35" s="8">
        <f t="shared" si="3"/>
        <v>180</v>
      </c>
      <c r="N35" s="8">
        <f t="shared" si="3"/>
        <v>181</v>
      </c>
      <c r="O35" s="8">
        <f t="shared" si="3"/>
        <v>182</v>
      </c>
      <c r="P35" s="8">
        <f t="shared" si="3"/>
        <v>183</v>
      </c>
      <c r="Q35" s="8">
        <f t="shared" si="3"/>
        <v>184</v>
      </c>
      <c r="R35" s="8">
        <f t="shared" si="3"/>
        <v>185</v>
      </c>
      <c r="S35" s="8">
        <f t="shared" si="3"/>
        <v>186</v>
      </c>
    </row>
    <row r="36" spans="2:19">
      <c r="B36" s="6"/>
      <c r="C36" s="2"/>
      <c r="D36" s="2"/>
      <c r="E36" s="2"/>
      <c r="F36" s="2"/>
      <c r="G36" s="2"/>
      <c r="H36" s="2"/>
      <c r="I36" s="2"/>
      <c r="J36" s="2"/>
      <c r="K36" s="2"/>
      <c r="L36" s="2"/>
      <c r="M36" s="2"/>
      <c r="N36" s="2"/>
      <c r="O36" s="2"/>
      <c r="P36" s="2"/>
      <c r="Q36" s="2"/>
      <c r="R36" s="2"/>
      <c r="S36" s="2"/>
    </row>
  </sheetData>
  <pageMargins left="0.7" right="0.7" top="0.75" bottom="0.75" header="0.3" footer="0.3"/>
  <pageSetup scale="70" orientation="landscape" r:id="rId1"/>
</worksheet>
</file>

<file path=xl/worksheets/sheet5.xml><?xml version="1.0" encoding="utf-8"?>
<worksheet xmlns="http://schemas.openxmlformats.org/spreadsheetml/2006/main" xmlns:r="http://schemas.openxmlformats.org/officeDocument/2006/relationships">
  <sheetPr>
    <pageSetUpPr fitToPage="1"/>
  </sheetPr>
  <dimension ref="A4:T256"/>
  <sheetViews>
    <sheetView topLeftCell="A25" zoomScaleNormal="100" workbookViewId="0">
      <selection activeCell="O94" sqref="O94"/>
    </sheetView>
  </sheetViews>
  <sheetFormatPr defaultRowHeight="15"/>
  <sheetData>
    <row r="4" spans="1:9">
      <c r="D4" t="s">
        <v>138</v>
      </c>
      <c r="H4" t="s">
        <v>134</v>
      </c>
    </row>
    <row r="5" spans="1:9">
      <c r="D5" t="s">
        <v>139</v>
      </c>
      <c r="H5" t="s">
        <v>135</v>
      </c>
    </row>
    <row r="6" spans="1:9">
      <c r="D6" t="s">
        <v>140</v>
      </c>
      <c r="H6" t="s">
        <v>136</v>
      </c>
    </row>
    <row r="7" spans="1:9">
      <c r="D7" t="s">
        <v>141</v>
      </c>
      <c r="H7" t="s">
        <v>137</v>
      </c>
    </row>
    <row r="14" spans="1:9" ht="21">
      <c r="A14" s="16" t="s">
        <v>127</v>
      </c>
    </row>
    <row r="16" spans="1:9" ht="18.75">
      <c r="A16" s="15"/>
      <c r="I16" s="15" t="s">
        <v>84</v>
      </c>
    </row>
    <row r="17" spans="1:20">
      <c r="A17" s="4" t="s">
        <v>82</v>
      </c>
    </row>
    <row r="18" spans="1:20">
      <c r="B18" s="5" t="s">
        <v>0</v>
      </c>
      <c r="C18" s="1"/>
      <c r="D18" s="1" t="str">
        <f>DEC2HEX(D34)</f>
        <v>0</v>
      </c>
      <c r="E18" s="1" t="str">
        <f t="shared" ref="E18:T29" si="0">DEC2HEX(E34)</f>
        <v>1</v>
      </c>
      <c r="F18" s="1" t="str">
        <f t="shared" si="0"/>
        <v>2</v>
      </c>
      <c r="G18" s="1" t="str">
        <f t="shared" si="0"/>
        <v>3</v>
      </c>
      <c r="H18" s="1" t="str">
        <f t="shared" si="0"/>
        <v>4</v>
      </c>
      <c r="I18" s="1" t="str">
        <f t="shared" si="0"/>
        <v>5</v>
      </c>
      <c r="J18" s="1" t="str">
        <f t="shared" si="0"/>
        <v>6</v>
      </c>
      <c r="K18" s="1" t="str">
        <f t="shared" si="0"/>
        <v>7</v>
      </c>
      <c r="L18" s="1" t="str">
        <f t="shared" si="0"/>
        <v>8</v>
      </c>
      <c r="M18" s="1" t="str">
        <f t="shared" si="0"/>
        <v>9</v>
      </c>
      <c r="N18" s="1" t="str">
        <f t="shared" si="0"/>
        <v>A</v>
      </c>
      <c r="O18" s="1" t="str">
        <f t="shared" si="0"/>
        <v>B</v>
      </c>
      <c r="P18" s="1" t="str">
        <f t="shared" si="0"/>
        <v>C</v>
      </c>
      <c r="Q18" s="1" t="str">
        <f t="shared" si="0"/>
        <v>D</v>
      </c>
      <c r="R18" s="1" t="str">
        <f t="shared" si="0"/>
        <v>E</v>
      </c>
      <c r="S18" s="1" t="str">
        <f t="shared" si="0"/>
        <v>F</v>
      </c>
      <c r="T18" s="1" t="str">
        <f t="shared" si="0"/>
        <v>10</v>
      </c>
    </row>
    <row r="19" spans="1:20">
      <c r="A19" t="s">
        <v>116</v>
      </c>
      <c r="B19" s="7" t="str">
        <f t="shared" ref="B19:B29" si="1">DEC2HEX(B35)</f>
        <v>0</v>
      </c>
      <c r="C19" s="3"/>
      <c r="D19" s="8" t="str">
        <f t="shared" ref="D19:K29" si="2">DEC2HEX(D35)</f>
        <v>0</v>
      </c>
      <c r="E19" s="8" t="str">
        <f t="shared" si="2"/>
        <v>1</v>
      </c>
      <c r="F19" s="8" t="str">
        <f t="shared" si="2"/>
        <v>2</v>
      </c>
      <c r="G19" s="8" t="str">
        <f t="shared" si="2"/>
        <v>3</v>
      </c>
      <c r="H19" s="8" t="str">
        <f t="shared" si="2"/>
        <v>4</v>
      </c>
      <c r="I19" s="8" t="str">
        <f t="shared" si="2"/>
        <v>5</v>
      </c>
      <c r="J19" s="8" t="str">
        <f t="shared" si="2"/>
        <v>6</v>
      </c>
      <c r="K19" s="8" t="str">
        <f t="shared" si="2"/>
        <v>7</v>
      </c>
      <c r="L19" s="8" t="str">
        <f t="shared" si="0"/>
        <v>8</v>
      </c>
      <c r="M19" s="8" t="str">
        <f t="shared" si="0"/>
        <v>9</v>
      </c>
      <c r="N19" s="8" t="str">
        <f t="shared" si="0"/>
        <v>A</v>
      </c>
      <c r="O19" s="8" t="str">
        <f t="shared" si="0"/>
        <v>B</v>
      </c>
      <c r="P19" s="8" t="str">
        <f t="shared" si="0"/>
        <v>C</v>
      </c>
      <c r="Q19" s="8" t="str">
        <f t="shared" si="0"/>
        <v>D</v>
      </c>
      <c r="R19" s="8" t="str">
        <f t="shared" si="0"/>
        <v>E</v>
      </c>
      <c r="S19" s="8" t="str">
        <f t="shared" si="0"/>
        <v>F</v>
      </c>
      <c r="T19" s="8" t="str">
        <f t="shared" si="0"/>
        <v>10</v>
      </c>
    </row>
    <row r="20" spans="1:20">
      <c r="A20" s="12" t="s">
        <v>117</v>
      </c>
      <c r="B20" s="7" t="str">
        <f t="shared" si="1"/>
        <v>1</v>
      </c>
      <c r="C20" s="3"/>
      <c r="D20" s="8" t="str">
        <f t="shared" si="2"/>
        <v>11</v>
      </c>
      <c r="E20" s="8" t="str">
        <f t="shared" si="2"/>
        <v>12</v>
      </c>
      <c r="F20" s="8" t="str">
        <f t="shared" si="2"/>
        <v>13</v>
      </c>
      <c r="G20" s="8" t="str">
        <f t="shared" si="2"/>
        <v>14</v>
      </c>
      <c r="H20" s="8" t="str">
        <f t="shared" si="2"/>
        <v>15</v>
      </c>
      <c r="I20" s="8" t="str">
        <f t="shared" si="2"/>
        <v>16</v>
      </c>
      <c r="J20" s="8" t="str">
        <f t="shared" si="2"/>
        <v>17</v>
      </c>
      <c r="K20" s="8" t="str">
        <f t="shared" si="2"/>
        <v>18</v>
      </c>
      <c r="L20" s="8" t="str">
        <f t="shared" si="0"/>
        <v>19</v>
      </c>
      <c r="M20" s="8" t="str">
        <f t="shared" si="0"/>
        <v>1A</v>
      </c>
      <c r="N20" s="8" t="str">
        <f t="shared" si="0"/>
        <v>1B</v>
      </c>
      <c r="O20" s="8" t="str">
        <f t="shared" si="0"/>
        <v>1C</v>
      </c>
      <c r="P20" s="8" t="str">
        <f t="shared" si="0"/>
        <v>1D</v>
      </c>
      <c r="Q20" s="8" t="str">
        <f t="shared" si="0"/>
        <v>1E</v>
      </c>
      <c r="R20" s="8" t="str">
        <f t="shared" si="0"/>
        <v>1F</v>
      </c>
      <c r="S20" s="8" t="str">
        <f t="shared" si="0"/>
        <v>20</v>
      </c>
      <c r="T20" s="8" t="str">
        <f t="shared" si="0"/>
        <v>21</v>
      </c>
    </row>
    <row r="21" spans="1:20">
      <c r="A21" s="12" t="s">
        <v>118</v>
      </c>
      <c r="B21" s="7" t="str">
        <f t="shared" si="1"/>
        <v>2</v>
      </c>
      <c r="C21" s="3"/>
      <c r="D21" s="8" t="str">
        <f t="shared" si="2"/>
        <v>22</v>
      </c>
      <c r="E21" s="8" t="str">
        <f t="shared" si="2"/>
        <v>23</v>
      </c>
      <c r="F21" s="8" t="str">
        <f t="shared" si="2"/>
        <v>24</v>
      </c>
      <c r="G21" s="8" t="str">
        <f t="shared" si="2"/>
        <v>25</v>
      </c>
      <c r="H21" s="8" t="str">
        <f t="shared" si="2"/>
        <v>26</v>
      </c>
      <c r="I21" s="8" t="str">
        <f t="shared" si="2"/>
        <v>27</v>
      </c>
      <c r="J21" s="8" t="str">
        <f t="shared" si="2"/>
        <v>28</v>
      </c>
      <c r="K21" s="8" t="str">
        <f t="shared" si="2"/>
        <v>29</v>
      </c>
      <c r="L21" s="8" t="str">
        <f t="shared" si="0"/>
        <v>2A</v>
      </c>
      <c r="M21" s="8" t="str">
        <f t="shared" si="0"/>
        <v>2B</v>
      </c>
      <c r="N21" s="8" t="str">
        <f t="shared" si="0"/>
        <v>2C</v>
      </c>
      <c r="O21" s="8" t="str">
        <f t="shared" si="0"/>
        <v>2D</v>
      </c>
      <c r="P21" s="8" t="str">
        <f t="shared" si="0"/>
        <v>2E</v>
      </c>
      <c r="Q21" s="8" t="str">
        <f t="shared" si="0"/>
        <v>2F</v>
      </c>
      <c r="R21" s="8" t="str">
        <f t="shared" si="0"/>
        <v>30</v>
      </c>
      <c r="S21" s="8" t="str">
        <f t="shared" si="0"/>
        <v>31</v>
      </c>
      <c r="T21" s="8" t="str">
        <f t="shared" si="0"/>
        <v>32</v>
      </c>
    </row>
    <row r="22" spans="1:20">
      <c r="A22" s="12" t="s">
        <v>119</v>
      </c>
      <c r="B22" s="7" t="str">
        <f t="shared" si="1"/>
        <v>3</v>
      </c>
      <c r="C22" s="3"/>
      <c r="D22" s="8" t="str">
        <f t="shared" si="2"/>
        <v>33</v>
      </c>
      <c r="E22" s="8" t="str">
        <f t="shared" si="2"/>
        <v>34</v>
      </c>
      <c r="F22" s="8" t="str">
        <f t="shared" si="2"/>
        <v>35</v>
      </c>
      <c r="G22" s="8" t="str">
        <f t="shared" si="2"/>
        <v>36</v>
      </c>
      <c r="H22" s="8" t="str">
        <f t="shared" si="2"/>
        <v>37</v>
      </c>
      <c r="I22" s="8" t="str">
        <f t="shared" si="2"/>
        <v>38</v>
      </c>
      <c r="J22" s="8" t="str">
        <f t="shared" si="2"/>
        <v>39</v>
      </c>
      <c r="K22" s="8" t="str">
        <f t="shared" si="2"/>
        <v>3A</v>
      </c>
      <c r="L22" s="8" t="str">
        <f t="shared" si="0"/>
        <v>3B</v>
      </c>
      <c r="M22" s="8" t="str">
        <f t="shared" si="0"/>
        <v>3C</v>
      </c>
      <c r="N22" s="8" t="str">
        <f t="shared" si="0"/>
        <v>3D</v>
      </c>
      <c r="O22" s="8" t="str">
        <f t="shared" si="0"/>
        <v>3E</v>
      </c>
      <c r="P22" s="8" t="str">
        <f t="shared" si="0"/>
        <v>3F</v>
      </c>
      <c r="Q22" s="8" t="str">
        <f t="shared" si="0"/>
        <v>40</v>
      </c>
      <c r="R22" s="8" t="str">
        <f t="shared" si="0"/>
        <v>41</v>
      </c>
      <c r="S22" s="8" t="str">
        <f t="shared" si="0"/>
        <v>42</v>
      </c>
      <c r="T22" s="8" t="str">
        <f t="shared" si="0"/>
        <v>43</v>
      </c>
    </row>
    <row r="23" spans="1:20">
      <c r="A23" s="12" t="s">
        <v>120</v>
      </c>
      <c r="B23" s="7" t="str">
        <f t="shared" si="1"/>
        <v>4</v>
      </c>
      <c r="C23" s="3"/>
      <c r="D23" s="8" t="str">
        <f t="shared" si="2"/>
        <v>44</v>
      </c>
      <c r="E23" s="8" t="str">
        <f t="shared" si="2"/>
        <v>45</v>
      </c>
      <c r="F23" s="8" t="str">
        <f t="shared" si="2"/>
        <v>46</v>
      </c>
      <c r="G23" s="8" t="str">
        <f t="shared" si="2"/>
        <v>47</v>
      </c>
      <c r="H23" s="8" t="str">
        <f t="shared" si="2"/>
        <v>48</v>
      </c>
      <c r="I23" s="8" t="str">
        <f t="shared" si="2"/>
        <v>49</v>
      </c>
      <c r="J23" s="8" t="str">
        <f t="shared" si="2"/>
        <v>4A</v>
      </c>
      <c r="K23" s="22" t="str">
        <f t="shared" si="2"/>
        <v>4B</v>
      </c>
      <c r="L23" s="22" t="str">
        <f t="shared" si="0"/>
        <v>4C</v>
      </c>
      <c r="M23" s="22" t="str">
        <f t="shared" si="0"/>
        <v>4D</v>
      </c>
      <c r="N23" s="8" t="str">
        <f t="shared" si="0"/>
        <v>4E</v>
      </c>
      <c r="O23" s="8" t="str">
        <f t="shared" si="0"/>
        <v>4F</v>
      </c>
      <c r="P23" s="8" t="str">
        <f t="shared" si="0"/>
        <v>50</v>
      </c>
      <c r="Q23" s="8" t="str">
        <f t="shared" si="0"/>
        <v>51</v>
      </c>
      <c r="R23" s="8" t="str">
        <f t="shared" si="0"/>
        <v>52</v>
      </c>
      <c r="S23" s="8" t="str">
        <f t="shared" si="0"/>
        <v>53</v>
      </c>
      <c r="T23" s="8" t="str">
        <f t="shared" si="0"/>
        <v>54</v>
      </c>
    </row>
    <row r="24" spans="1:20">
      <c r="A24" s="12" t="s">
        <v>121</v>
      </c>
      <c r="B24" s="14" t="str">
        <f t="shared" si="1"/>
        <v>5</v>
      </c>
      <c r="C24" s="3"/>
      <c r="D24" s="8" t="str">
        <f t="shared" si="2"/>
        <v>55</v>
      </c>
      <c r="E24" s="8" t="str">
        <f t="shared" si="2"/>
        <v>56</v>
      </c>
      <c r="F24" s="8" t="str">
        <f t="shared" si="2"/>
        <v>57</v>
      </c>
      <c r="G24" s="8" t="str">
        <f t="shared" si="2"/>
        <v>58</v>
      </c>
      <c r="H24" s="8" t="str">
        <f t="shared" si="2"/>
        <v>59</v>
      </c>
      <c r="I24" s="8" t="str">
        <f t="shared" si="2"/>
        <v>5A</v>
      </c>
      <c r="J24" s="8" t="str">
        <f t="shared" si="2"/>
        <v>5B</v>
      </c>
      <c r="K24" s="22" t="str">
        <f t="shared" si="2"/>
        <v>5C</v>
      </c>
      <c r="L24" s="10" t="str">
        <f t="shared" si="0"/>
        <v>5D</v>
      </c>
      <c r="M24" s="22" t="str">
        <f t="shared" si="0"/>
        <v>5E</v>
      </c>
      <c r="N24" s="8" t="str">
        <f t="shared" si="0"/>
        <v>5F</v>
      </c>
      <c r="O24" s="8" t="str">
        <f t="shared" si="0"/>
        <v>60</v>
      </c>
      <c r="P24" s="8" t="str">
        <f t="shared" si="0"/>
        <v>61</v>
      </c>
      <c r="Q24" s="8" t="str">
        <f t="shared" si="0"/>
        <v>62</v>
      </c>
      <c r="R24" s="8" t="str">
        <f t="shared" si="0"/>
        <v>63</v>
      </c>
      <c r="S24" s="8" t="str">
        <f t="shared" si="0"/>
        <v>64</v>
      </c>
      <c r="T24" s="8" t="str">
        <f t="shared" si="0"/>
        <v>65</v>
      </c>
    </row>
    <row r="25" spans="1:20">
      <c r="A25" s="12" t="s">
        <v>122</v>
      </c>
      <c r="B25" s="7" t="str">
        <f t="shared" si="1"/>
        <v>6</v>
      </c>
      <c r="C25" s="3"/>
      <c r="D25" s="8" t="str">
        <f t="shared" si="2"/>
        <v>66</v>
      </c>
      <c r="E25" s="8" t="str">
        <f t="shared" si="2"/>
        <v>67</v>
      </c>
      <c r="F25" s="8" t="str">
        <f t="shared" si="2"/>
        <v>68</v>
      </c>
      <c r="G25" s="8" t="str">
        <f t="shared" si="2"/>
        <v>69</v>
      </c>
      <c r="H25" s="8" t="str">
        <f t="shared" si="2"/>
        <v>6A</v>
      </c>
      <c r="I25" s="8" t="str">
        <f t="shared" si="2"/>
        <v>6B</v>
      </c>
      <c r="J25" s="8" t="str">
        <f t="shared" si="2"/>
        <v>6C</v>
      </c>
      <c r="K25" s="22" t="str">
        <f t="shared" si="2"/>
        <v>6D</v>
      </c>
      <c r="L25" s="22" t="str">
        <f t="shared" si="0"/>
        <v>6E</v>
      </c>
      <c r="M25" s="22" t="str">
        <f t="shared" si="0"/>
        <v>6F</v>
      </c>
      <c r="N25" s="8" t="str">
        <f t="shared" si="0"/>
        <v>70</v>
      </c>
      <c r="O25" s="8" t="str">
        <f t="shared" si="0"/>
        <v>71</v>
      </c>
      <c r="P25" s="8" t="str">
        <f t="shared" si="0"/>
        <v>72</v>
      </c>
      <c r="Q25" s="8" t="str">
        <f t="shared" si="0"/>
        <v>73</v>
      </c>
      <c r="R25" s="8" t="str">
        <f t="shared" si="0"/>
        <v>74</v>
      </c>
      <c r="S25" s="8" t="str">
        <f t="shared" si="0"/>
        <v>75</v>
      </c>
      <c r="T25" s="8" t="str">
        <f t="shared" si="0"/>
        <v>76</v>
      </c>
    </row>
    <row r="26" spans="1:20">
      <c r="A26" s="12" t="s">
        <v>123</v>
      </c>
      <c r="B26" s="7" t="str">
        <f t="shared" si="1"/>
        <v>7</v>
      </c>
      <c r="C26" s="3"/>
      <c r="D26" s="8" t="str">
        <f t="shared" si="2"/>
        <v>77</v>
      </c>
      <c r="E26" s="8" t="str">
        <f t="shared" si="2"/>
        <v>78</v>
      </c>
      <c r="F26" s="8" t="str">
        <f t="shared" si="2"/>
        <v>79</v>
      </c>
      <c r="G26" s="8" t="str">
        <f t="shared" si="2"/>
        <v>7A</v>
      </c>
      <c r="H26" s="8" t="str">
        <f t="shared" si="2"/>
        <v>7B</v>
      </c>
      <c r="I26" s="8" t="str">
        <f t="shared" si="2"/>
        <v>7C</v>
      </c>
      <c r="J26" s="8" t="str">
        <f t="shared" si="2"/>
        <v>7D</v>
      </c>
      <c r="K26" s="8" t="str">
        <f t="shared" si="2"/>
        <v>7E</v>
      </c>
      <c r="L26" s="8" t="str">
        <f t="shared" si="0"/>
        <v>7F</v>
      </c>
      <c r="M26" s="8" t="str">
        <f t="shared" si="0"/>
        <v>80</v>
      </c>
      <c r="N26" s="8" t="str">
        <f t="shared" si="0"/>
        <v>81</v>
      </c>
      <c r="O26" s="8" t="str">
        <f t="shared" si="0"/>
        <v>82</v>
      </c>
      <c r="P26" s="8" t="str">
        <f t="shared" si="0"/>
        <v>83</v>
      </c>
      <c r="Q26" s="8" t="str">
        <f t="shared" si="0"/>
        <v>84</v>
      </c>
      <c r="R26" s="8" t="str">
        <f t="shared" si="0"/>
        <v>85</v>
      </c>
      <c r="S26" s="8" t="str">
        <f t="shared" si="0"/>
        <v>86</v>
      </c>
      <c r="T26" s="8" t="str">
        <f t="shared" si="0"/>
        <v>87</v>
      </c>
    </row>
    <row r="27" spans="1:20">
      <c r="A27" s="12" t="s">
        <v>124</v>
      </c>
      <c r="B27" s="7" t="str">
        <f t="shared" si="1"/>
        <v>8</v>
      </c>
      <c r="C27" s="3"/>
      <c r="D27" s="8" t="str">
        <f t="shared" si="2"/>
        <v>88</v>
      </c>
      <c r="E27" s="8" t="str">
        <f t="shared" si="2"/>
        <v>89</v>
      </c>
      <c r="F27" s="8" t="str">
        <f t="shared" si="2"/>
        <v>8A</v>
      </c>
      <c r="G27" s="8" t="str">
        <f t="shared" si="2"/>
        <v>8B</v>
      </c>
      <c r="H27" s="8" t="str">
        <f t="shared" si="2"/>
        <v>8C</v>
      </c>
      <c r="I27" s="8" t="str">
        <f t="shared" si="2"/>
        <v>8D</v>
      </c>
      <c r="J27" s="8" t="str">
        <f t="shared" si="2"/>
        <v>8E</v>
      </c>
      <c r="K27" s="8" t="str">
        <f t="shared" si="2"/>
        <v>8F</v>
      </c>
      <c r="L27" s="8" t="str">
        <f t="shared" si="0"/>
        <v>90</v>
      </c>
      <c r="M27" s="8" t="str">
        <f t="shared" si="0"/>
        <v>91</v>
      </c>
      <c r="N27" s="8" t="str">
        <f t="shared" si="0"/>
        <v>92</v>
      </c>
      <c r="O27" s="8" t="str">
        <f t="shared" si="0"/>
        <v>93</v>
      </c>
      <c r="P27" s="8" t="str">
        <f t="shared" si="0"/>
        <v>94</v>
      </c>
      <c r="Q27" s="8" t="str">
        <f t="shared" si="0"/>
        <v>95</v>
      </c>
      <c r="R27" s="8" t="str">
        <f t="shared" si="0"/>
        <v>96</v>
      </c>
      <c r="S27" s="8" t="str">
        <f t="shared" si="0"/>
        <v>97</v>
      </c>
      <c r="T27" s="8" t="str">
        <f t="shared" si="0"/>
        <v>98</v>
      </c>
    </row>
    <row r="28" spans="1:20">
      <c r="A28" s="12" t="s">
        <v>125</v>
      </c>
      <c r="B28" s="7" t="str">
        <f t="shared" si="1"/>
        <v>9</v>
      </c>
      <c r="C28" s="3"/>
      <c r="D28" s="8" t="str">
        <f t="shared" si="2"/>
        <v>99</v>
      </c>
      <c r="E28" s="8" t="str">
        <f t="shared" si="2"/>
        <v>9A</v>
      </c>
      <c r="F28" s="8" t="str">
        <f t="shared" si="2"/>
        <v>9B</v>
      </c>
      <c r="G28" s="8" t="str">
        <f t="shared" si="2"/>
        <v>9C</v>
      </c>
      <c r="H28" s="8" t="str">
        <f t="shared" si="2"/>
        <v>9D</v>
      </c>
      <c r="I28" s="8" t="str">
        <f t="shared" si="2"/>
        <v>9E</v>
      </c>
      <c r="J28" s="8" t="str">
        <f t="shared" si="2"/>
        <v>9F</v>
      </c>
      <c r="K28" s="8" t="str">
        <f t="shared" si="2"/>
        <v>A0</v>
      </c>
      <c r="L28" s="8" t="str">
        <f t="shared" si="0"/>
        <v>A1</v>
      </c>
      <c r="M28" s="8" t="str">
        <f t="shared" si="0"/>
        <v>A2</v>
      </c>
      <c r="N28" s="8" t="str">
        <f t="shared" si="0"/>
        <v>A3</v>
      </c>
      <c r="O28" s="8" t="str">
        <f t="shared" si="0"/>
        <v>A4</v>
      </c>
      <c r="P28" s="8" t="str">
        <f t="shared" si="0"/>
        <v>A5</v>
      </c>
      <c r="Q28" s="8" t="str">
        <f t="shared" si="0"/>
        <v>A6</v>
      </c>
      <c r="R28" s="8" t="str">
        <f t="shared" si="0"/>
        <v>A7</v>
      </c>
      <c r="S28" s="8" t="str">
        <f t="shared" si="0"/>
        <v>A8</v>
      </c>
      <c r="T28" s="8" t="str">
        <f t="shared" si="0"/>
        <v>A9</v>
      </c>
    </row>
    <row r="29" spans="1:20">
      <c r="A29" s="12" t="s">
        <v>126</v>
      </c>
      <c r="B29" s="7" t="str">
        <f t="shared" si="1"/>
        <v>A</v>
      </c>
      <c r="C29" s="3"/>
      <c r="D29" s="8" t="str">
        <f t="shared" si="2"/>
        <v>AA</v>
      </c>
      <c r="E29" s="8" t="str">
        <f t="shared" si="2"/>
        <v>AB</v>
      </c>
      <c r="F29" s="8" t="str">
        <f t="shared" si="2"/>
        <v>AC</v>
      </c>
      <c r="G29" s="8" t="str">
        <f t="shared" si="2"/>
        <v>AD</v>
      </c>
      <c r="H29" s="8" t="str">
        <f t="shared" si="2"/>
        <v>AE</v>
      </c>
      <c r="I29" s="8" t="str">
        <f t="shared" si="2"/>
        <v>AF</v>
      </c>
      <c r="J29" s="8" t="str">
        <f t="shared" si="2"/>
        <v>B0</v>
      </c>
      <c r="K29" s="8" t="str">
        <f t="shared" si="2"/>
        <v>B1</v>
      </c>
      <c r="L29" s="8" t="str">
        <f t="shared" si="0"/>
        <v>B2</v>
      </c>
      <c r="M29" s="8" t="str">
        <f t="shared" si="0"/>
        <v>B3</v>
      </c>
      <c r="N29" s="8" t="str">
        <f t="shared" si="0"/>
        <v>B4</v>
      </c>
      <c r="O29" s="8" t="str">
        <f t="shared" si="0"/>
        <v>B5</v>
      </c>
      <c r="P29" s="8" t="str">
        <f t="shared" si="0"/>
        <v>B6</v>
      </c>
      <c r="Q29" s="8" t="str">
        <f t="shared" si="0"/>
        <v>B7</v>
      </c>
      <c r="R29" s="8" t="str">
        <f t="shared" si="0"/>
        <v>B8</v>
      </c>
      <c r="S29" s="8" t="str">
        <f t="shared" si="0"/>
        <v>B9</v>
      </c>
      <c r="T29" s="8" t="str">
        <f t="shared" si="0"/>
        <v>BA</v>
      </c>
    </row>
    <row r="30" spans="1:20">
      <c r="B30" s="7" t="s">
        <v>85</v>
      </c>
      <c r="C30" s="3"/>
      <c r="D30" t="s">
        <v>64</v>
      </c>
      <c r="E30" t="s">
        <v>65</v>
      </c>
      <c r="F30" t="s">
        <v>66</v>
      </c>
      <c r="G30" t="s">
        <v>67</v>
      </c>
      <c r="H30" t="s">
        <v>68</v>
      </c>
      <c r="I30" t="s">
        <v>69</v>
      </c>
      <c r="J30" t="s">
        <v>70</v>
      </c>
      <c r="K30" t="s">
        <v>71</v>
      </c>
      <c r="L30" t="s">
        <v>72</v>
      </c>
      <c r="M30" t="s">
        <v>73</v>
      </c>
      <c r="N30" t="s">
        <v>74</v>
      </c>
      <c r="O30" t="s">
        <v>75</v>
      </c>
      <c r="P30" t="s">
        <v>76</v>
      </c>
      <c r="Q30" t="s">
        <v>77</v>
      </c>
      <c r="R30" t="s">
        <v>78</v>
      </c>
      <c r="S30" t="s">
        <v>79</v>
      </c>
      <c r="T30" t="s">
        <v>80</v>
      </c>
    </row>
    <row r="31" spans="1:20" ht="6" customHeight="1">
      <c r="B31" s="6"/>
      <c r="C31" s="2"/>
      <c r="D31" s="2"/>
      <c r="E31" s="2"/>
      <c r="F31" s="2"/>
      <c r="G31" s="2"/>
      <c r="H31" s="2"/>
      <c r="I31" s="2"/>
      <c r="J31" s="2"/>
      <c r="K31" s="2"/>
      <c r="L31" s="2"/>
      <c r="M31" s="2"/>
      <c r="N31" s="2"/>
      <c r="O31" s="2"/>
      <c r="P31" s="2"/>
      <c r="Q31" s="2"/>
      <c r="R31" s="2"/>
      <c r="S31" s="2"/>
      <c r="T31" s="2"/>
    </row>
    <row r="33" spans="1:20">
      <c r="A33" s="4" t="s">
        <v>83</v>
      </c>
      <c r="S33" t="s">
        <v>86</v>
      </c>
      <c r="T33" t="s">
        <v>87</v>
      </c>
    </row>
    <row r="34" spans="1:20">
      <c r="B34" s="5" t="s">
        <v>81</v>
      </c>
      <c r="C34" s="1"/>
      <c r="D34" s="1">
        <v>0</v>
      </c>
      <c r="E34" s="1">
        <f>D34+1</f>
        <v>1</v>
      </c>
      <c r="F34" s="1">
        <f t="shared" ref="F34:T45" si="3">E34+1</f>
        <v>2</v>
      </c>
      <c r="G34" s="1">
        <f t="shared" si="3"/>
        <v>3</v>
      </c>
      <c r="H34" s="1">
        <f t="shared" si="3"/>
        <v>4</v>
      </c>
      <c r="I34" s="1">
        <f t="shared" si="3"/>
        <v>5</v>
      </c>
      <c r="J34" s="1">
        <f t="shared" si="3"/>
        <v>6</v>
      </c>
      <c r="K34" s="1">
        <f t="shared" si="3"/>
        <v>7</v>
      </c>
      <c r="L34" s="13">
        <f t="shared" si="3"/>
        <v>8</v>
      </c>
      <c r="M34" s="1">
        <f t="shared" si="3"/>
        <v>9</v>
      </c>
      <c r="N34" s="1">
        <f t="shared" si="3"/>
        <v>10</v>
      </c>
      <c r="O34" s="1">
        <f t="shared" si="3"/>
        <v>11</v>
      </c>
      <c r="P34" s="1">
        <f t="shared" si="3"/>
        <v>12</v>
      </c>
      <c r="Q34" s="1">
        <f t="shared" si="3"/>
        <v>13</v>
      </c>
      <c r="R34" s="1">
        <f t="shared" si="3"/>
        <v>14</v>
      </c>
      <c r="S34" s="1">
        <f t="shared" si="3"/>
        <v>15</v>
      </c>
      <c r="T34" s="1">
        <f t="shared" si="3"/>
        <v>16</v>
      </c>
    </row>
    <row r="35" spans="1:20">
      <c r="B35" s="7">
        <v>0</v>
      </c>
      <c r="C35" s="3"/>
      <c r="D35" s="8">
        <v>0</v>
      </c>
      <c r="E35" s="8">
        <f>D35+1</f>
        <v>1</v>
      </c>
      <c r="F35" s="8">
        <f t="shared" si="3"/>
        <v>2</v>
      </c>
      <c r="G35" s="8">
        <f t="shared" si="3"/>
        <v>3</v>
      </c>
      <c r="H35" s="8">
        <f t="shared" si="3"/>
        <v>4</v>
      </c>
      <c r="I35" s="8">
        <f t="shared" si="3"/>
        <v>5</v>
      </c>
      <c r="J35" s="8">
        <f t="shared" si="3"/>
        <v>6</v>
      </c>
      <c r="K35" s="8">
        <f t="shared" si="3"/>
        <v>7</v>
      </c>
      <c r="L35" s="8">
        <f t="shared" si="3"/>
        <v>8</v>
      </c>
      <c r="M35" s="8">
        <f t="shared" si="3"/>
        <v>9</v>
      </c>
      <c r="N35" s="8">
        <f t="shared" si="3"/>
        <v>10</v>
      </c>
      <c r="O35" s="8">
        <f t="shared" si="3"/>
        <v>11</v>
      </c>
      <c r="P35" s="8">
        <f t="shared" si="3"/>
        <v>12</v>
      </c>
      <c r="Q35" s="8">
        <f t="shared" si="3"/>
        <v>13</v>
      </c>
      <c r="R35" s="8">
        <f t="shared" si="3"/>
        <v>14</v>
      </c>
      <c r="S35" s="8">
        <f t="shared" si="3"/>
        <v>15</v>
      </c>
      <c r="T35" s="8">
        <f t="shared" si="3"/>
        <v>16</v>
      </c>
    </row>
    <row r="36" spans="1:20">
      <c r="B36" s="7">
        <f>B35+1</f>
        <v>1</v>
      </c>
      <c r="C36" s="3"/>
      <c r="D36" s="8">
        <f>T35+1</f>
        <v>17</v>
      </c>
      <c r="E36" s="8">
        <f>D36+1</f>
        <v>18</v>
      </c>
      <c r="F36" s="8">
        <f t="shared" si="3"/>
        <v>19</v>
      </c>
      <c r="G36" s="8">
        <f t="shared" si="3"/>
        <v>20</v>
      </c>
      <c r="H36" s="8">
        <f t="shared" si="3"/>
        <v>21</v>
      </c>
      <c r="I36" s="8">
        <f t="shared" si="3"/>
        <v>22</v>
      </c>
      <c r="J36" s="8">
        <f t="shared" si="3"/>
        <v>23</v>
      </c>
      <c r="K36" s="8">
        <f t="shared" si="3"/>
        <v>24</v>
      </c>
      <c r="L36" s="8">
        <f t="shared" si="3"/>
        <v>25</v>
      </c>
      <c r="M36" s="8">
        <f t="shared" si="3"/>
        <v>26</v>
      </c>
      <c r="N36" s="8">
        <f t="shared" si="3"/>
        <v>27</v>
      </c>
      <c r="O36" s="8">
        <f t="shared" si="3"/>
        <v>28</v>
      </c>
      <c r="P36" s="8">
        <f t="shared" si="3"/>
        <v>29</v>
      </c>
      <c r="Q36" s="8">
        <f t="shared" si="3"/>
        <v>30</v>
      </c>
      <c r="R36" s="8">
        <f t="shared" si="3"/>
        <v>31</v>
      </c>
      <c r="S36" s="8">
        <f t="shared" si="3"/>
        <v>32</v>
      </c>
      <c r="T36" s="8">
        <f t="shared" si="3"/>
        <v>33</v>
      </c>
    </row>
    <row r="37" spans="1:20">
      <c r="B37" s="7">
        <f t="shared" ref="B37:B45" si="4">B36+1</f>
        <v>2</v>
      </c>
      <c r="C37" s="3"/>
      <c r="D37" s="8">
        <f t="shared" ref="D37:D45" si="5">T36+1</f>
        <v>34</v>
      </c>
      <c r="E37" s="8">
        <f t="shared" ref="E37:E45" si="6">D37+1</f>
        <v>35</v>
      </c>
      <c r="F37" s="8">
        <f t="shared" si="3"/>
        <v>36</v>
      </c>
      <c r="G37" s="8">
        <f t="shared" si="3"/>
        <v>37</v>
      </c>
      <c r="H37" s="8">
        <f t="shared" si="3"/>
        <v>38</v>
      </c>
      <c r="I37" s="8">
        <f t="shared" si="3"/>
        <v>39</v>
      </c>
      <c r="J37" s="8">
        <f t="shared" si="3"/>
        <v>40</v>
      </c>
      <c r="K37" s="8">
        <f t="shared" si="3"/>
        <v>41</v>
      </c>
      <c r="L37" s="8">
        <f t="shared" si="3"/>
        <v>42</v>
      </c>
      <c r="M37" s="8">
        <f t="shared" si="3"/>
        <v>43</v>
      </c>
      <c r="N37" s="8">
        <f t="shared" si="3"/>
        <v>44</v>
      </c>
      <c r="O37" s="8">
        <f t="shared" si="3"/>
        <v>45</v>
      </c>
      <c r="P37" s="8">
        <f t="shared" si="3"/>
        <v>46</v>
      </c>
      <c r="Q37" s="8">
        <f t="shared" si="3"/>
        <v>47</v>
      </c>
      <c r="R37" s="8">
        <f t="shared" si="3"/>
        <v>48</v>
      </c>
      <c r="S37" s="8">
        <f t="shared" si="3"/>
        <v>49</v>
      </c>
      <c r="T37" s="8">
        <f t="shared" si="3"/>
        <v>50</v>
      </c>
    </row>
    <row r="38" spans="1:20">
      <c r="B38" s="7">
        <f t="shared" si="4"/>
        <v>3</v>
      </c>
      <c r="C38" s="3"/>
      <c r="D38" s="8">
        <f t="shared" si="5"/>
        <v>51</v>
      </c>
      <c r="E38" s="8">
        <f t="shared" si="6"/>
        <v>52</v>
      </c>
      <c r="F38" s="8">
        <f t="shared" si="3"/>
        <v>53</v>
      </c>
      <c r="G38" s="8">
        <f t="shared" si="3"/>
        <v>54</v>
      </c>
      <c r="H38" s="8">
        <f t="shared" si="3"/>
        <v>55</v>
      </c>
      <c r="I38" s="8">
        <f t="shared" si="3"/>
        <v>56</v>
      </c>
      <c r="J38" s="8">
        <f t="shared" si="3"/>
        <v>57</v>
      </c>
      <c r="K38" s="8">
        <f t="shared" si="3"/>
        <v>58</v>
      </c>
      <c r="L38" s="8">
        <f t="shared" si="3"/>
        <v>59</v>
      </c>
      <c r="M38" s="8">
        <f t="shared" si="3"/>
        <v>60</v>
      </c>
      <c r="N38" s="8">
        <f t="shared" si="3"/>
        <v>61</v>
      </c>
      <c r="O38" s="8">
        <f t="shared" si="3"/>
        <v>62</v>
      </c>
      <c r="P38" s="8">
        <f t="shared" si="3"/>
        <v>63</v>
      </c>
      <c r="Q38" s="8">
        <f t="shared" si="3"/>
        <v>64</v>
      </c>
      <c r="R38" s="8">
        <f t="shared" si="3"/>
        <v>65</v>
      </c>
      <c r="S38" s="8">
        <f t="shared" si="3"/>
        <v>66</v>
      </c>
      <c r="T38" s="8">
        <f t="shared" si="3"/>
        <v>67</v>
      </c>
    </row>
    <row r="39" spans="1:20">
      <c r="B39" s="7">
        <f t="shared" si="4"/>
        <v>4</v>
      </c>
      <c r="C39" s="3"/>
      <c r="D39" s="8">
        <f t="shared" si="5"/>
        <v>68</v>
      </c>
      <c r="E39" s="8">
        <f t="shared" si="6"/>
        <v>69</v>
      </c>
      <c r="F39" s="8">
        <f t="shared" si="3"/>
        <v>70</v>
      </c>
      <c r="G39" s="8">
        <f t="shared" si="3"/>
        <v>71</v>
      </c>
      <c r="H39" s="8">
        <f t="shared" si="3"/>
        <v>72</v>
      </c>
      <c r="I39" s="8">
        <f t="shared" si="3"/>
        <v>73</v>
      </c>
      <c r="J39" s="8">
        <f t="shared" si="3"/>
        <v>74</v>
      </c>
      <c r="K39" s="8">
        <f t="shared" si="3"/>
        <v>75</v>
      </c>
      <c r="L39" s="8">
        <f t="shared" si="3"/>
        <v>76</v>
      </c>
      <c r="M39" s="8">
        <f t="shared" si="3"/>
        <v>77</v>
      </c>
      <c r="N39" s="8">
        <f t="shared" si="3"/>
        <v>78</v>
      </c>
      <c r="O39" s="8">
        <f t="shared" si="3"/>
        <v>79</v>
      </c>
      <c r="P39" s="8">
        <f t="shared" si="3"/>
        <v>80</v>
      </c>
      <c r="Q39" s="8">
        <f t="shared" si="3"/>
        <v>81</v>
      </c>
      <c r="R39" s="8">
        <f t="shared" si="3"/>
        <v>82</v>
      </c>
      <c r="S39" s="8">
        <f t="shared" si="3"/>
        <v>83</v>
      </c>
      <c r="T39" s="8">
        <f t="shared" si="3"/>
        <v>84</v>
      </c>
    </row>
    <row r="40" spans="1:20">
      <c r="B40" s="14">
        <f t="shared" si="4"/>
        <v>5</v>
      </c>
      <c r="C40" s="3"/>
      <c r="D40" s="8">
        <f t="shared" si="5"/>
        <v>85</v>
      </c>
      <c r="E40" s="8">
        <f t="shared" si="6"/>
        <v>86</v>
      </c>
      <c r="F40" s="8">
        <f t="shared" si="3"/>
        <v>87</v>
      </c>
      <c r="G40" s="8">
        <f t="shared" si="3"/>
        <v>88</v>
      </c>
      <c r="H40" s="8">
        <f t="shared" si="3"/>
        <v>89</v>
      </c>
      <c r="I40" s="8">
        <f t="shared" si="3"/>
        <v>90</v>
      </c>
      <c r="J40" s="8">
        <f t="shared" si="3"/>
        <v>91</v>
      </c>
      <c r="K40" s="8">
        <f t="shared" si="3"/>
        <v>92</v>
      </c>
      <c r="L40" s="10">
        <f t="shared" si="3"/>
        <v>93</v>
      </c>
      <c r="M40" s="8">
        <f t="shared" si="3"/>
        <v>94</v>
      </c>
      <c r="N40" s="8">
        <f t="shared" si="3"/>
        <v>95</v>
      </c>
      <c r="O40" s="8">
        <f t="shared" si="3"/>
        <v>96</v>
      </c>
      <c r="P40" s="8">
        <f t="shared" si="3"/>
        <v>97</v>
      </c>
      <c r="Q40" s="8">
        <f t="shared" si="3"/>
        <v>98</v>
      </c>
      <c r="R40" s="8">
        <f t="shared" si="3"/>
        <v>99</v>
      </c>
      <c r="S40" s="8">
        <f t="shared" si="3"/>
        <v>100</v>
      </c>
      <c r="T40" s="8">
        <f t="shared" si="3"/>
        <v>101</v>
      </c>
    </row>
    <row r="41" spans="1:20">
      <c r="B41" s="7">
        <f t="shared" si="4"/>
        <v>6</v>
      </c>
      <c r="C41" s="3"/>
      <c r="D41" s="8">
        <f t="shared" si="5"/>
        <v>102</v>
      </c>
      <c r="E41" s="8">
        <f t="shared" si="6"/>
        <v>103</v>
      </c>
      <c r="F41" s="8">
        <f t="shared" si="3"/>
        <v>104</v>
      </c>
      <c r="G41" s="8">
        <f t="shared" si="3"/>
        <v>105</v>
      </c>
      <c r="H41" s="8">
        <f t="shared" si="3"/>
        <v>106</v>
      </c>
      <c r="I41" s="8">
        <f t="shared" si="3"/>
        <v>107</v>
      </c>
      <c r="J41" s="8">
        <f t="shared" si="3"/>
        <v>108</v>
      </c>
      <c r="K41" s="8">
        <f t="shared" si="3"/>
        <v>109</v>
      </c>
      <c r="L41" s="8">
        <f t="shared" si="3"/>
        <v>110</v>
      </c>
      <c r="M41" s="8">
        <f t="shared" si="3"/>
        <v>111</v>
      </c>
      <c r="N41" s="8">
        <f t="shared" si="3"/>
        <v>112</v>
      </c>
      <c r="O41" s="8">
        <f t="shared" si="3"/>
        <v>113</v>
      </c>
      <c r="P41" s="8">
        <f t="shared" si="3"/>
        <v>114</v>
      </c>
      <c r="Q41" s="8">
        <f t="shared" si="3"/>
        <v>115</v>
      </c>
      <c r="R41" s="8">
        <f t="shared" si="3"/>
        <v>116</v>
      </c>
      <c r="S41" s="8">
        <f t="shared" si="3"/>
        <v>117</v>
      </c>
      <c r="T41" s="8">
        <f t="shared" si="3"/>
        <v>118</v>
      </c>
    </row>
    <row r="42" spans="1:20">
      <c r="B42" s="7">
        <f t="shared" si="4"/>
        <v>7</v>
      </c>
      <c r="C42" s="3"/>
      <c r="D42" s="8">
        <f t="shared" si="5"/>
        <v>119</v>
      </c>
      <c r="E42" s="8">
        <f t="shared" si="6"/>
        <v>120</v>
      </c>
      <c r="F42" s="8">
        <f t="shared" si="3"/>
        <v>121</v>
      </c>
      <c r="G42" s="8">
        <f t="shared" si="3"/>
        <v>122</v>
      </c>
      <c r="H42" s="8">
        <f t="shared" si="3"/>
        <v>123</v>
      </c>
      <c r="I42" s="8">
        <f t="shared" si="3"/>
        <v>124</v>
      </c>
      <c r="J42" s="8">
        <f t="shared" si="3"/>
        <v>125</v>
      </c>
      <c r="K42" s="8">
        <f t="shared" si="3"/>
        <v>126</v>
      </c>
      <c r="L42" s="8">
        <f t="shared" si="3"/>
        <v>127</v>
      </c>
      <c r="M42" s="8">
        <f t="shared" si="3"/>
        <v>128</v>
      </c>
      <c r="N42" s="8">
        <f t="shared" si="3"/>
        <v>129</v>
      </c>
      <c r="O42" s="8">
        <f t="shared" si="3"/>
        <v>130</v>
      </c>
      <c r="P42" s="8">
        <f t="shared" si="3"/>
        <v>131</v>
      </c>
      <c r="Q42" s="8">
        <f t="shared" si="3"/>
        <v>132</v>
      </c>
      <c r="R42" s="8">
        <f t="shared" si="3"/>
        <v>133</v>
      </c>
      <c r="S42" s="8">
        <f t="shared" si="3"/>
        <v>134</v>
      </c>
      <c r="T42" s="8">
        <f t="shared" si="3"/>
        <v>135</v>
      </c>
    </row>
    <row r="43" spans="1:20">
      <c r="B43" s="7">
        <f t="shared" si="4"/>
        <v>8</v>
      </c>
      <c r="C43" s="3"/>
      <c r="D43" s="8">
        <f t="shared" si="5"/>
        <v>136</v>
      </c>
      <c r="E43" s="8">
        <f t="shared" si="6"/>
        <v>137</v>
      </c>
      <c r="F43" s="8">
        <f t="shared" si="3"/>
        <v>138</v>
      </c>
      <c r="G43" s="8">
        <f t="shared" si="3"/>
        <v>139</v>
      </c>
      <c r="H43" s="8">
        <f t="shared" si="3"/>
        <v>140</v>
      </c>
      <c r="I43" s="8">
        <f t="shared" si="3"/>
        <v>141</v>
      </c>
      <c r="J43" s="8">
        <f t="shared" si="3"/>
        <v>142</v>
      </c>
      <c r="K43" s="8">
        <f t="shared" si="3"/>
        <v>143</v>
      </c>
      <c r="L43" s="8">
        <f t="shared" si="3"/>
        <v>144</v>
      </c>
      <c r="M43" s="8">
        <f t="shared" si="3"/>
        <v>145</v>
      </c>
      <c r="N43" s="8">
        <f t="shared" si="3"/>
        <v>146</v>
      </c>
      <c r="O43" s="8">
        <f t="shared" si="3"/>
        <v>147</v>
      </c>
      <c r="P43" s="8">
        <f t="shared" si="3"/>
        <v>148</v>
      </c>
      <c r="Q43" s="8">
        <f t="shared" si="3"/>
        <v>149</v>
      </c>
      <c r="R43" s="8">
        <f t="shared" si="3"/>
        <v>150</v>
      </c>
      <c r="S43" s="8">
        <f t="shared" si="3"/>
        <v>151</v>
      </c>
      <c r="T43" s="8">
        <f t="shared" si="3"/>
        <v>152</v>
      </c>
    </row>
    <row r="44" spans="1:20">
      <c r="B44" s="7">
        <f t="shared" si="4"/>
        <v>9</v>
      </c>
      <c r="C44" s="3"/>
      <c r="D44" s="8">
        <f t="shared" si="5"/>
        <v>153</v>
      </c>
      <c r="E44" s="8">
        <f t="shared" si="6"/>
        <v>154</v>
      </c>
      <c r="F44" s="8">
        <f t="shared" si="3"/>
        <v>155</v>
      </c>
      <c r="G44" s="8">
        <f t="shared" si="3"/>
        <v>156</v>
      </c>
      <c r="H44" s="8">
        <f t="shared" si="3"/>
        <v>157</v>
      </c>
      <c r="I44" s="8">
        <f t="shared" si="3"/>
        <v>158</v>
      </c>
      <c r="J44" s="8">
        <f t="shared" si="3"/>
        <v>159</v>
      </c>
      <c r="K44" s="8">
        <f t="shared" si="3"/>
        <v>160</v>
      </c>
      <c r="L44" s="8">
        <f t="shared" si="3"/>
        <v>161</v>
      </c>
      <c r="M44" s="8">
        <f t="shared" si="3"/>
        <v>162</v>
      </c>
      <c r="N44" s="8">
        <f t="shared" si="3"/>
        <v>163</v>
      </c>
      <c r="O44" s="8">
        <f t="shared" si="3"/>
        <v>164</v>
      </c>
      <c r="P44" s="8">
        <f t="shared" si="3"/>
        <v>165</v>
      </c>
      <c r="Q44" s="8">
        <f t="shared" si="3"/>
        <v>166</v>
      </c>
      <c r="R44" s="8">
        <f t="shared" si="3"/>
        <v>167</v>
      </c>
      <c r="S44" s="8">
        <f t="shared" si="3"/>
        <v>168</v>
      </c>
      <c r="T44" s="8">
        <f t="shared" si="3"/>
        <v>169</v>
      </c>
    </row>
    <row r="45" spans="1:20">
      <c r="B45" s="7">
        <f t="shared" si="4"/>
        <v>10</v>
      </c>
      <c r="C45" s="3"/>
      <c r="D45" s="8">
        <f t="shared" si="5"/>
        <v>170</v>
      </c>
      <c r="E45" s="8">
        <f t="shared" si="6"/>
        <v>171</v>
      </c>
      <c r="F45" s="8">
        <f t="shared" si="3"/>
        <v>172</v>
      </c>
      <c r="G45" s="8">
        <f t="shared" si="3"/>
        <v>173</v>
      </c>
      <c r="H45" s="8">
        <f t="shared" si="3"/>
        <v>174</v>
      </c>
      <c r="I45" s="8">
        <f t="shared" si="3"/>
        <v>175</v>
      </c>
      <c r="J45" s="8">
        <f t="shared" si="3"/>
        <v>176</v>
      </c>
      <c r="K45" s="8">
        <f t="shared" si="3"/>
        <v>177</v>
      </c>
      <c r="L45" s="8">
        <f t="shared" si="3"/>
        <v>178</v>
      </c>
      <c r="M45" s="8">
        <f t="shared" si="3"/>
        <v>179</v>
      </c>
      <c r="N45" s="8">
        <f t="shared" si="3"/>
        <v>180</v>
      </c>
      <c r="O45" s="8">
        <f t="shared" si="3"/>
        <v>181</v>
      </c>
      <c r="P45" s="8">
        <f t="shared" si="3"/>
        <v>182</v>
      </c>
      <c r="Q45" s="8">
        <f t="shared" si="3"/>
        <v>183</v>
      </c>
      <c r="R45" s="8">
        <f t="shared" si="3"/>
        <v>184</v>
      </c>
      <c r="S45" s="8">
        <f t="shared" si="3"/>
        <v>185</v>
      </c>
      <c r="T45" s="8">
        <f t="shared" si="3"/>
        <v>186</v>
      </c>
    </row>
    <row r="46" spans="1:20" ht="6" customHeight="1">
      <c r="B46" s="6"/>
      <c r="C46" s="2"/>
      <c r="D46" s="2"/>
      <c r="E46" s="2"/>
      <c r="F46" s="2"/>
      <c r="G46" s="2"/>
      <c r="H46" s="2"/>
      <c r="I46" s="2"/>
      <c r="J46" s="2"/>
      <c r="K46" s="2"/>
      <c r="L46" s="2"/>
      <c r="M46" s="2"/>
      <c r="N46" s="2"/>
      <c r="O46" s="2"/>
      <c r="P46" s="2"/>
      <c r="Q46" s="2"/>
      <c r="R46" s="2"/>
      <c r="S46" s="2"/>
      <c r="T46" s="2"/>
    </row>
    <row r="49" spans="1:20" ht="21">
      <c r="A49" s="16" t="s">
        <v>128</v>
      </c>
    </row>
    <row r="51" spans="1:20" ht="18.75">
      <c r="A51" s="15"/>
      <c r="I51" s="15" t="s">
        <v>84</v>
      </c>
    </row>
    <row r="52" spans="1:20">
      <c r="A52" s="4" t="s">
        <v>82</v>
      </c>
    </row>
    <row r="53" spans="1:20">
      <c r="B53" s="5" t="s">
        <v>0</v>
      </c>
      <c r="C53" s="1"/>
      <c r="D53" s="1" t="str">
        <f>DEC2HEX(D69)</f>
        <v>0</v>
      </c>
      <c r="E53" s="1" t="str">
        <f t="shared" ref="E53:T53" si="7">DEC2HEX(E69)</f>
        <v>1</v>
      </c>
      <c r="F53" s="1" t="str">
        <f t="shared" si="7"/>
        <v>2</v>
      </c>
      <c r="G53" s="1" t="str">
        <f t="shared" si="7"/>
        <v>3</v>
      </c>
      <c r="H53" s="1" t="str">
        <f t="shared" si="7"/>
        <v>4</v>
      </c>
      <c r="I53" s="1" t="str">
        <f t="shared" si="7"/>
        <v>5</v>
      </c>
      <c r="J53" s="1" t="str">
        <f t="shared" si="7"/>
        <v>6</v>
      </c>
      <c r="K53" s="1" t="str">
        <f t="shared" si="7"/>
        <v>7</v>
      </c>
      <c r="L53" s="1" t="str">
        <f t="shared" si="7"/>
        <v>8</v>
      </c>
      <c r="M53" s="1" t="str">
        <f t="shared" si="7"/>
        <v>9</v>
      </c>
      <c r="N53" s="1" t="str">
        <f t="shared" si="7"/>
        <v>A</v>
      </c>
      <c r="O53" s="1" t="str">
        <f t="shared" si="7"/>
        <v>B</v>
      </c>
      <c r="P53" s="1" t="str">
        <f t="shared" si="7"/>
        <v>C</v>
      </c>
      <c r="Q53" s="1" t="str">
        <f t="shared" si="7"/>
        <v>D</v>
      </c>
      <c r="R53" s="1" t="str">
        <f t="shared" si="7"/>
        <v>E</v>
      </c>
      <c r="S53" s="1" t="str">
        <f t="shared" si="7"/>
        <v>F</v>
      </c>
      <c r="T53" s="1" t="str">
        <f t="shared" si="7"/>
        <v>10</v>
      </c>
    </row>
    <row r="54" spans="1:20">
      <c r="A54" t="s">
        <v>116</v>
      </c>
      <c r="B54" s="7" t="str">
        <f t="shared" ref="B54:B64" si="8">DEC2HEX(B70)</f>
        <v>0</v>
      </c>
      <c r="C54" s="3"/>
      <c r="D54" s="8" t="str">
        <f t="shared" ref="D54:T54" si="9">DEC2HEX(D70)</f>
        <v>0</v>
      </c>
      <c r="E54" s="8" t="str">
        <f t="shared" si="9"/>
        <v>1</v>
      </c>
      <c r="F54" s="8" t="str">
        <f t="shared" si="9"/>
        <v>2</v>
      </c>
      <c r="G54" s="8" t="str">
        <f t="shared" si="9"/>
        <v>3</v>
      </c>
      <c r="H54" s="8" t="str">
        <f t="shared" si="9"/>
        <v>4</v>
      </c>
      <c r="I54" s="8" t="str">
        <f t="shared" si="9"/>
        <v>5</v>
      </c>
      <c r="J54" s="8" t="str">
        <f t="shared" si="9"/>
        <v>6</v>
      </c>
      <c r="K54" s="8" t="str">
        <f t="shared" si="9"/>
        <v>7</v>
      </c>
      <c r="L54" s="8" t="str">
        <f t="shared" si="9"/>
        <v>8</v>
      </c>
      <c r="M54" s="8" t="str">
        <f t="shared" si="9"/>
        <v>9</v>
      </c>
      <c r="N54" s="8" t="str">
        <f t="shared" si="9"/>
        <v>A</v>
      </c>
      <c r="O54" s="8" t="str">
        <f t="shared" si="9"/>
        <v>B</v>
      </c>
      <c r="P54" s="8" t="str">
        <f t="shared" si="9"/>
        <v>C</v>
      </c>
      <c r="Q54" s="8" t="str">
        <f t="shared" si="9"/>
        <v>D</v>
      </c>
      <c r="R54" s="8" t="str">
        <f t="shared" si="9"/>
        <v>E</v>
      </c>
      <c r="S54" s="8" t="str">
        <f t="shared" si="9"/>
        <v>F</v>
      </c>
      <c r="T54" s="8" t="str">
        <f t="shared" si="9"/>
        <v>10</v>
      </c>
    </row>
    <row r="55" spans="1:20">
      <c r="A55" s="12" t="s">
        <v>117</v>
      </c>
      <c r="B55" s="7" t="str">
        <f t="shared" si="8"/>
        <v>1</v>
      </c>
      <c r="C55" s="3"/>
      <c r="D55" s="8" t="str">
        <f t="shared" ref="D55:T55" si="10">DEC2HEX(D71)</f>
        <v>11</v>
      </c>
      <c r="E55" s="8" t="str">
        <f t="shared" si="10"/>
        <v>12</v>
      </c>
      <c r="F55" s="8" t="str">
        <f t="shared" si="10"/>
        <v>13</v>
      </c>
      <c r="G55" s="8" t="str">
        <f t="shared" si="10"/>
        <v>14</v>
      </c>
      <c r="H55" s="8" t="str">
        <f t="shared" si="10"/>
        <v>15</v>
      </c>
      <c r="I55" s="8" t="str">
        <f t="shared" si="10"/>
        <v>16</v>
      </c>
      <c r="J55" s="8" t="str">
        <f t="shared" si="10"/>
        <v>17</v>
      </c>
      <c r="K55" s="8" t="str">
        <f t="shared" si="10"/>
        <v>18</v>
      </c>
      <c r="L55" s="8" t="str">
        <f t="shared" si="10"/>
        <v>19</v>
      </c>
      <c r="M55" s="8" t="str">
        <f t="shared" si="10"/>
        <v>1A</v>
      </c>
      <c r="N55" s="8" t="str">
        <f t="shared" si="10"/>
        <v>1B</v>
      </c>
      <c r="O55" s="8" t="str">
        <f t="shared" si="10"/>
        <v>1C</v>
      </c>
      <c r="P55" s="8" t="str">
        <f t="shared" si="10"/>
        <v>1D</v>
      </c>
      <c r="Q55" s="8" t="str">
        <f t="shared" si="10"/>
        <v>1E</v>
      </c>
      <c r="R55" s="8" t="str">
        <f t="shared" si="10"/>
        <v>1F</v>
      </c>
      <c r="S55" s="8" t="str">
        <f t="shared" si="10"/>
        <v>20</v>
      </c>
      <c r="T55" s="8" t="str">
        <f t="shared" si="10"/>
        <v>21</v>
      </c>
    </row>
    <row r="56" spans="1:20">
      <c r="A56" s="12" t="s">
        <v>118</v>
      </c>
      <c r="B56" s="7" t="str">
        <f t="shared" si="8"/>
        <v>2</v>
      </c>
      <c r="C56" s="3"/>
      <c r="D56" s="8" t="str">
        <f t="shared" ref="D56:T56" si="11">DEC2HEX(D72)</f>
        <v>22</v>
      </c>
      <c r="E56" s="8" t="str">
        <f t="shared" si="11"/>
        <v>23</v>
      </c>
      <c r="F56" s="8" t="str">
        <f t="shared" si="11"/>
        <v>24</v>
      </c>
      <c r="G56" s="8" t="str">
        <f t="shared" si="11"/>
        <v>25</v>
      </c>
      <c r="H56" s="8" t="str">
        <f t="shared" si="11"/>
        <v>26</v>
      </c>
      <c r="I56" s="8" t="str">
        <f t="shared" si="11"/>
        <v>27</v>
      </c>
      <c r="J56" s="8" t="str">
        <f t="shared" si="11"/>
        <v>28</v>
      </c>
      <c r="K56" s="8" t="str">
        <f t="shared" si="11"/>
        <v>29</v>
      </c>
      <c r="L56" s="8" t="str">
        <f t="shared" si="11"/>
        <v>2A</v>
      </c>
      <c r="M56" s="8" t="str">
        <f t="shared" si="11"/>
        <v>2B</v>
      </c>
      <c r="N56" s="8" t="str">
        <f t="shared" si="11"/>
        <v>2C</v>
      </c>
      <c r="O56" s="8" t="str">
        <f t="shared" si="11"/>
        <v>2D</v>
      </c>
      <c r="P56" s="8" t="str">
        <f t="shared" si="11"/>
        <v>2E</v>
      </c>
      <c r="Q56" s="8" t="str">
        <f t="shared" si="11"/>
        <v>2F</v>
      </c>
      <c r="R56" s="8" t="str">
        <f t="shared" si="11"/>
        <v>30</v>
      </c>
      <c r="S56" s="8" t="str">
        <f t="shared" si="11"/>
        <v>31</v>
      </c>
      <c r="T56" s="8" t="str">
        <f t="shared" si="11"/>
        <v>32</v>
      </c>
    </row>
    <row r="57" spans="1:20">
      <c r="A57" s="12" t="s">
        <v>119</v>
      </c>
      <c r="B57" s="7" t="str">
        <f t="shared" si="8"/>
        <v>3</v>
      </c>
      <c r="C57" s="3"/>
      <c r="D57" s="8" t="str">
        <f t="shared" ref="D57:T57" si="12">DEC2HEX(D73)</f>
        <v>33</v>
      </c>
      <c r="E57" s="8" t="str">
        <f t="shared" si="12"/>
        <v>34</v>
      </c>
      <c r="F57" s="8" t="str">
        <f t="shared" si="12"/>
        <v>35</v>
      </c>
      <c r="G57" s="8" t="str">
        <f t="shared" si="12"/>
        <v>36</v>
      </c>
      <c r="H57" s="8" t="str">
        <f t="shared" si="12"/>
        <v>37</v>
      </c>
      <c r="I57" s="8" t="str">
        <f t="shared" si="12"/>
        <v>38</v>
      </c>
      <c r="J57" s="22" t="str">
        <f t="shared" si="12"/>
        <v>39</v>
      </c>
      <c r="K57" s="22" t="str">
        <f t="shared" si="12"/>
        <v>3A</v>
      </c>
      <c r="L57" s="22" t="str">
        <f t="shared" si="12"/>
        <v>3B</v>
      </c>
      <c r="M57" s="22" t="str">
        <f t="shared" si="12"/>
        <v>3C</v>
      </c>
      <c r="N57" s="22" t="str">
        <f t="shared" si="12"/>
        <v>3D</v>
      </c>
      <c r="O57" s="8" t="str">
        <f t="shared" si="12"/>
        <v>3E</v>
      </c>
      <c r="P57" s="8" t="str">
        <f t="shared" si="12"/>
        <v>3F</v>
      </c>
      <c r="Q57" s="8" t="str">
        <f t="shared" si="12"/>
        <v>40</v>
      </c>
      <c r="R57" s="8" t="str">
        <f t="shared" si="12"/>
        <v>41</v>
      </c>
      <c r="S57" s="8" t="str">
        <f t="shared" si="12"/>
        <v>42</v>
      </c>
      <c r="T57" s="8" t="str">
        <f t="shared" si="12"/>
        <v>43</v>
      </c>
    </row>
    <row r="58" spans="1:20">
      <c r="A58" s="12" t="s">
        <v>120</v>
      </c>
      <c r="B58" s="7" t="str">
        <f t="shared" si="8"/>
        <v>4</v>
      </c>
      <c r="C58" s="3"/>
      <c r="D58" s="8" t="str">
        <f t="shared" ref="D58:T58" si="13">DEC2HEX(D74)</f>
        <v>44</v>
      </c>
      <c r="E58" s="8" t="str">
        <f t="shared" si="13"/>
        <v>45</v>
      </c>
      <c r="F58" s="8" t="str">
        <f t="shared" si="13"/>
        <v>46</v>
      </c>
      <c r="G58" s="8" t="str">
        <f t="shared" si="13"/>
        <v>47</v>
      </c>
      <c r="H58" s="8" t="str">
        <f t="shared" si="13"/>
        <v>48</v>
      </c>
      <c r="I58" s="8" t="str">
        <f t="shared" si="13"/>
        <v>49</v>
      </c>
      <c r="J58" s="22" t="str">
        <f t="shared" ref="J58:K58" si="14">DEC2HEX(J74)</f>
        <v>4A</v>
      </c>
      <c r="K58" s="8" t="str">
        <f t="shared" si="14"/>
        <v>4B</v>
      </c>
      <c r="L58" s="8" t="str">
        <f t="shared" ref="L58:M58" si="15">DEC2HEX(L74)</f>
        <v>4C</v>
      </c>
      <c r="M58" s="8" t="str">
        <f t="shared" si="15"/>
        <v>4D</v>
      </c>
      <c r="N58" s="22" t="str">
        <f t="shared" ref="N58" si="16">DEC2HEX(N74)</f>
        <v>4E</v>
      </c>
      <c r="O58" s="8" t="str">
        <f t="shared" si="13"/>
        <v>4F</v>
      </c>
      <c r="P58" s="8" t="str">
        <f t="shared" si="13"/>
        <v>50</v>
      </c>
      <c r="Q58" s="8" t="str">
        <f t="shared" si="13"/>
        <v>51</v>
      </c>
      <c r="R58" s="8" t="str">
        <f t="shared" si="13"/>
        <v>52</v>
      </c>
      <c r="S58" s="8" t="str">
        <f t="shared" si="13"/>
        <v>53</v>
      </c>
      <c r="T58" s="8" t="str">
        <f t="shared" si="13"/>
        <v>54</v>
      </c>
    </row>
    <row r="59" spans="1:20">
      <c r="A59" s="12" t="s">
        <v>121</v>
      </c>
      <c r="B59" s="14" t="str">
        <f t="shared" si="8"/>
        <v>5</v>
      </c>
      <c r="C59" s="3"/>
      <c r="D59" s="8" t="str">
        <f t="shared" ref="D59:T59" si="17">DEC2HEX(D75)</f>
        <v>55</v>
      </c>
      <c r="E59" s="8" t="str">
        <f t="shared" si="17"/>
        <v>56</v>
      </c>
      <c r="F59" s="8" t="str">
        <f t="shared" si="17"/>
        <v>57</v>
      </c>
      <c r="G59" s="8" t="str">
        <f t="shared" si="17"/>
        <v>58</v>
      </c>
      <c r="H59" s="8" t="str">
        <f t="shared" si="17"/>
        <v>59</v>
      </c>
      <c r="I59" s="8" t="str">
        <f t="shared" si="17"/>
        <v>5A</v>
      </c>
      <c r="J59" s="22" t="str">
        <f t="shared" ref="J59:K59" si="18">DEC2HEX(J75)</f>
        <v>5B</v>
      </c>
      <c r="K59" s="8" t="str">
        <f t="shared" si="18"/>
        <v>5C</v>
      </c>
      <c r="L59" s="10" t="str">
        <f t="shared" si="17"/>
        <v>5D</v>
      </c>
      <c r="M59" s="8" t="str">
        <f t="shared" ref="M59" si="19">DEC2HEX(M75)</f>
        <v>5E</v>
      </c>
      <c r="N59" s="22" t="str">
        <f t="shared" ref="N59" si="20">DEC2HEX(N75)</f>
        <v>5F</v>
      </c>
      <c r="O59" s="8" t="str">
        <f t="shared" si="17"/>
        <v>60</v>
      </c>
      <c r="P59" s="8" t="str">
        <f t="shared" si="17"/>
        <v>61</v>
      </c>
      <c r="Q59" s="8" t="str">
        <f t="shared" si="17"/>
        <v>62</v>
      </c>
      <c r="R59" s="8" t="str">
        <f t="shared" si="17"/>
        <v>63</v>
      </c>
      <c r="S59" s="8" t="str">
        <f t="shared" si="17"/>
        <v>64</v>
      </c>
      <c r="T59" s="8" t="str">
        <f t="shared" si="17"/>
        <v>65</v>
      </c>
    </row>
    <row r="60" spans="1:20">
      <c r="A60" s="12" t="s">
        <v>122</v>
      </c>
      <c r="B60" s="7" t="str">
        <f t="shared" si="8"/>
        <v>6</v>
      </c>
      <c r="C60" s="3"/>
      <c r="D60" s="8" t="str">
        <f t="shared" ref="D60:T60" si="21">DEC2HEX(D76)</f>
        <v>66</v>
      </c>
      <c r="E60" s="8" t="str">
        <f t="shared" si="21"/>
        <v>67</v>
      </c>
      <c r="F60" s="8" t="str">
        <f t="shared" si="21"/>
        <v>68</v>
      </c>
      <c r="G60" s="8" t="str">
        <f t="shared" si="21"/>
        <v>69</v>
      </c>
      <c r="H60" s="8" t="str">
        <f t="shared" si="21"/>
        <v>6A</v>
      </c>
      <c r="I60" s="8" t="str">
        <f t="shared" si="21"/>
        <v>6B</v>
      </c>
      <c r="J60" s="22" t="str">
        <f t="shared" ref="J60:K60" si="22">DEC2HEX(J76)</f>
        <v>6C</v>
      </c>
      <c r="K60" s="8" t="str">
        <f t="shared" si="22"/>
        <v>6D</v>
      </c>
      <c r="L60" s="8" t="str">
        <f t="shared" ref="L60:M60" si="23">DEC2HEX(L76)</f>
        <v>6E</v>
      </c>
      <c r="M60" s="8" t="str">
        <f t="shared" si="23"/>
        <v>6F</v>
      </c>
      <c r="N60" s="22" t="str">
        <f t="shared" ref="N60" si="24">DEC2HEX(N76)</f>
        <v>70</v>
      </c>
      <c r="O60" s="8" t="str">
        <f t="shared" si="21"/>
        <v>71</v>
      </c>
      <c r="P60" s="8" t="str">
        <f t="shared" si="21"/>
        <v>72</v>
      </c>
      <c r="Q60" s="8" t="str">
        <f t="shared" si="21"/>
        <v>73</v>
      </c>
      <c r="R60" s="8" t="str">
        <f t="shared" si="21"/>
        <v>74</v>
      </c>
      <c r="S60" s="8" t="str">
        <f t="shared" si="21"/>
        <v>75</v>
      </c>
      <c r="T60" s="8" t="str">
        <f t="shared" si="21"/>
        <v>76</v>
      </c>
    </row>
    <row r="61" spans="1:20">
      <c r="A61" s="12" t="s">
        <v>123</v>
      </c>
      <c r="B61" s="7" t="str">
        <f t="shared" si="8"/>
        <v>7</v>
      </c>
      <c r="C61" s="3"/>
      <c r="D61" s="8" t="str">
        <f t="shared" ref="D61:T61" si="25">DEC2HEX(D77)</f>
        <v>77</v>
      </c>
      <c r="E61" s="8" t="str">
        <f t="shared" si="25"/>
        <v>78</v>
      </c>
      <c r="F61" s="8" t="str">
        <f t="shared" si="25"/>
        <v>79</v>
      </c>
      <c r="G61" s="8" t="str">
        <f t="shared" si="25"/>
        <v>7A</v>
      </c>
      <c r="H61" s="8" t="str">
        <f t="shared" si="25"/>
        <v>7B</v>
      </c>
      <c r="I61" s="8" t="str">
        <f t="shared" si="25"/>
        <v>7C</v>
      </c>
      <c r="J61" s="22" t="str">
        <f t="shared" si="25"/>
        <v>7D</v>
      </c>
      <c r="K61" s="22" t="str">
        <f t="shared" si="25"/>
        <v>7E</v>
      </c>
      <c r="L61" s="22" t="str">
        <f t="shared" si="25"/>
        <v>7F</v>
      </c>
      <c r="M61" s="22" t="str">
        <f t="shared" si="25"/>
        <v>80</v>
      </c>
      <c r="N61" s="22" t="str">
        <f t="shared" si="25"/>
        <v>81</v>
      </c>
      <c r="O61" s="8" t="str">
        <f t="shared" si="25"/>
        <v>82</v>
      </c>
      <c r="P61" s="8" t="str">
        <f t="shared" si="25"/>
        <v>83</v>
      </c>
      <c r="Q61" s="8" t="str">
        <f t="shared" si="25"/>
        <v>84</v>
      </c>
      <c r="R61" s="8" t="str">
        <f t="shared" si="25"/>
        <v>85</v>
      </c>
      <c r="S61" s="8" t="str">
        <f t="shared" si="25"/>
        <v>86</v>
      </c>
      <c r="T61" s="8" t="str">
        <f t="shared" si="25"/>
        <v>87</v>
      </c>
    </row>
    <row r="62" spans="1:20">
      <c r="A62" s="12" t="s">
        <v>124</v>
      </c>
      <c r="B62" s="7" t="str">
        <f t="shared" si="8"/>
        <v>8</v>
      </c>
      <c r="C62" s="3"/>
      <c r="D62" s="8" t="str">
        <f t="shared" ref="D62:T62" si="26">DEC2HEX(D78)</f>
        <v>88</v>
      </c>
      <c r="E62" s="8" t="str">
        <f t="shared" si="26"/>
        <v>89</v>
      </c>
      <c r="F62" s="8" t="str">
        <f t="shared" si="26"/>
        <v>8A</v>
      </c>
      <c r="G62" s="8" t="str">
        <f t="shared" si="26"/>
        <v>8B</v>
      </c>
      <c r="H62" s="8" t="str">
        <f t="shared" si="26"/>
        <v>8C</v>
      </c>
      <c r="I62" s="8" t="str">
        <f t="shared" si="26"/>
        <v>8D</v>
      </c>
      <c r="J62" s="8" t="str">
        <f t="shared" si="26"/>
        <v>8E</v>
      </c>
      <c r="K62" s="8" t="str">
        <f t="shared" si="26"/>
        <v>8F</v>
      </c>
      <c r="L62" s="8" t="str">
        <f t="shared" si="26"/>
        <v>90</v>
      </c>
      <c r="M62" s="8" t="str">
        <f t="shared" si="26"/>
        <v>91</v>
      </c>
      <c r="N62" s="8" t="str">
        <f t="shared" si="26"/>
        <v>92</v>
      </c>
      <c r="O62" s="8" t="str">
        <f t="shared" si="26"/>
        <v>93</v>
      </c>
      <c r="P62" s="8" t="str">
        <f t="shared" si="26"/>
        <v>94</v>
      </c>
      <c r="Q62" s="8" t="str">
        <f t="shared" si="26"/>
        <v>95</v>
      </c>
      <c r="R62" s="8" t="str">
        <f t="shared" si="26"/>
        <v>96</v>
      </c>
      <c r="S62" s="8" t="str">
        <f t="shared" si="26"/>
        <v>97</v>
      </c>
      <c r="T62" s="8" t="str">
        <f t="shared" si="26"/>
        <v>98</v>
      </c>
    </row>
    <row r="63" spans="1:20">
      <c r="A63" s="12" t="s">
        <v>125</v>
      </c>
      <c r="B63" s="7" t="str">
        <f t="shared" si="8"/>
        <v>9</v>
      </c>
      <c r="C63" s="3"/>
      <c r="D63" s="8" t="str">
        <f t="shared" ref="D63:T63" si="27">DEC2HEX(D79)</f>
        <v>99</v>
      </c>
      <c r="E63" s="8" t="str">
        <f t="shared" si="27"/>
        <v>9A</v>
      </c>
      <c r="F63" s="8" t="str">
        <f t="shared" si="27"/>
        <v>9B</v>
      </c>
      <c r="G63" s="8" t="str">
        <f t="shared" si="27"/>
        <v>9C</v>
      </c>
      <c r="H63" s="8" t="str">
        <f t="shared" si="27"/>
        <v>9D</v>
      </c>
      <c r="I63" s="8" t="str">
        <f t="shared" si="27"/>
        <v>9E</v>
      </c>
      <c r="J63" s="8" t="str">
        <f t="shared" si="27"/>
        <v>9F</v>
      </c>
      <c r="K63" s="8" t="str">
        <f t="shared" si="27"/>
        <v>A0</v>
      </c>
      <c r="L63" s="8" t="str">
        <f t="shared" si="27"/>
        <v>A1</v>
      </c>
      <c r="M63" s="8" t="str">
        <f t="shared" si="27"/>
        <v>A2</v>
      </c>
      <c r="N63" s="8" t="str">
        <f t="shared" si="27"/>
        <v>A3</v>
      </c>
      <c r="O63" s="8" t="str">
        <f t="shared" si="27"/>
        <v>A4</v>
      </c>
      <c r="P63" s="8" t="str">
        <f t="shared" si="27"/>
        <v>A5</v>
      </c>
      <c r="Q63" s="8" t="str">
        <f t="shared" si="27"/>
        <v>A6</v>
      </c>
      <c r="R63" s="8" t="str">
        <f t="shared" si="27"/>
        <v>A7</v>
      </c>
      <c r="S63" s="8" t="str">
        <f t="shared" si="27"/>
        <v>A8</v>
      </c>
      <c r="T63" s="8" t="str">
        <f t="shared" si="27"/>
        <v>A9</v>
      </c>
    </row>
    <row r="64" spans="1:20">
      <c r="A64" s="12" t="s">
        <v>126</v>
      </c>
      <c r="B64" s="7" t="str">
        <f t="shared" si="8"/>
        <v>A</v>
      </c>
      <c r="C64" s="3"/>
      <c r="D64" s="8" t="str">
        <f t="shared" ref="D64:T64" si="28">DEC2HEX(D80)</f>
        <v>AA</v>
      </c>
      <c r="E64" s="8" t="str">
        <f t="shared" si="28"/>
        <v>AB</v>
      </c>
      <c r="F64" s="8" t="str">
        <f t="shared" si="28"/>
        <v>AC</v>
      </c>
      <c r="G64" s="8" t="str">
        <f t="shared" si="28"/>
        <v>AD</v>
      </c>
      <c r="H64" s="8" t="str">
        <f t="shared" si="28"/>
        <v>AE</v>
      </c>
      <c r="I64" s="8" t="str">
        <f t="shared" si="28"/>
        <v>AF</v>
      </c>
      <c r="J64" s="8" t="str">
        <f t="shared" si="28"/>
        <v>B0</v>
      </c>
      <c r="K64" s="8" t="str">
        <f t="shared" si="28"/>
        <v>B1</v>
      </c>
      <c r="L64" s="8" t="str">
        <f t="shared" si="28"/>
        <v>B2</v>
      </c>
      <c r="M64" s="8" t="str">
        <f t="shared" si="28"/>
        <v>B3</v>
      </c>
      <c r="N64" s="8" t="str">
        <f t="shared" si="28"/>
        <v>B4</v>
      </c>
      <c r="O64" s="8" t="str">
        <f t="shared" si="28"/>
        <v>B5</v>
      </c>
      <c r="P64" s="8" t="str">
        <f t="shared" si="28"/>
        <v>B6</v>
      </c>
      <c r="Q64" s="8" t="str">
        <f t="shared" si="28"/>
        <v>B7</v>
      </c>
      <c r="R64" s="8" t="str">
        <f t="shared" si="28"/>
        <v>B8</v>
      </c>
      <c r="S64" s="8" t="str">
        <f t="shared" si="28"/>
        <v>B9</v>
      </c>
      <c r="T64" s="8" t="str">
        <f t="shared" si="28"/>
        <v>BA</v>
      </c>
    </row>
    <row r="65" spans="1:20">
      <c r="B65" s="7" t="s">
        <v>85</v>
      </c>
      <c r="C65" s="3"/>
      <c r="D65" t="s">
        <v>64</v>
      </c>
      <c r="E65" t="s">
        <v>65</v>
      </c>
      <c r="F65" t="s">
        <v>66</v>
      </c>
      <c r="G65" t="s">
        <v>67</v>
      </c>
      <c r="H65" t="s">
        <v>68</v>
      </c>
      <c r="I65" t="s">
        <v>69</v>
      </c>
      <c r="J65" t="s">
        <v>70</v>
      </c>
      <c r="K65" t="s">
        <v>71</v>
      </c>
      <c r="L65" t="s">
        <v>72</v>
      </c>
      <c r="M65" t="s">
        <v>73</v>
      </c>
      <c r="N65" t="s">
        <v>74</v>
      </c>
      <c r="O65" t="s">
        <v>75</v>
      </c>
      <c r="P65" t="s">
        <v>76</v>
      </c>
      <c r="Q65" t="s">
        <v>77</v>
      </c>
      <c r="R65" t="s">
        <v>78</v>
      </c>
      <c r="S65" t="s">
        <v>79</v>
      </c>
      <c r="T65" t="s">
        <v>80</v>
      </c>
    </row>
    <row r="66" spans="1:20" ht="6" customHeight="1">
      <c r="B66" s="6"/>
      <c r="C66" s="2"/>
      <c r="D66" s="2"/>
      <c r="E66" s="2"/>
      <c r="F66" s="2"/>
      <c r="G66" s="2"/>
      <c r="H66" s="2"/>
      <c r="I66" s="2"/>
      <c r="J66" s="2"/>
      <c r="K66" s="2"/>
      <c r="L66" s="2"/>
      <c r="M66" s="2"/>
      <c r="N66" s="2"/>
      <c r="O66" s="2"/>
      <c r="P66" s="2"/>
      <c r="Q66" s="2"/>
      <c r="R66" s="2"/>
      <c r="S66" s="2"/>
      <c r="T66" s="2"/>
    </row>
    <row r="68" spans="1:20">
      <c r="A68" s="4" t="s">
        <v>83</v>
      </c>
      <c r="S68" t="s">
        <v>86</v>
      </c>
      <c r="T68" t="s">
        <v>87</v>
      </c>
    </row>
    <row r="69" spans="1:20">
      <c r="B69" s="5" t="s">
        <v>81</v>
      </c>
      <c r="C69" s="1"/>
      <c r="D69" s="1">
        <v>0</v>
      </c>
      <c r="E69" s="1">
        <f>D69+1</f>
        <v>1</v>
      </c>
      <c r="F69" s="1">
        <f t="shared" ref="F69:F80" si="29">E69+1</f>
        <v>2</v>
      </c>
      <c r="G69" s="1">
        <f t="shared" ref="G69:G80" si="30">F69+1</f>
        <v>3</v>
      </c>
      <c r="H69" s="1">
        <f t="shared" ref="H69:H80" si="31">G69+1</f>
        <v>4</v>
      </c>
      <c r="I69" s="1">
        <f t="shared" ref="I69:I80" si="32">H69+1</f>
        <v>5</v>
      </c>
      <c r="J69" s="1">
        <f t="shared" ref="J69:J80" si="33">I69+1</f>
        <v>6</v>
      </c>
      <c r="K69" s="1">
        <f t="shared" ref="K69:K80" si="34">J69+1</f>
        <v>7</v>
      </c>
      <c r="L69" s="13">
        <f t="shared" ref="L69:L80" si="35">K69+1</f>
        <v>8</v>
      </c>
      <c r="M69" s="1">
        <f t="shared" ref="M69:M80" si="36">L69+1</f>
        <v>9</v>
      </c>
      <c r="N69" s="1">
        <f t="shared" ref="N69:N80" si="37">M69+1</f>
        <v>10</v>
      </c>
      <c r="O69" s="1">
        <f t="shared" ref="O69:O80" si="38">N69+1</f>
        <v>11</v>
      </c>
      <c r="P69" s="1">
        <f t="shared" ref="P69:P80" si="39">O69+1</f>
        <v>12</v>
      </c>
      <c r="Q69" s="1">
        <f t="shared" ref="Q69:Q80" si="40">P69+1</f>
        <v>13</v>
      </c>
      <c r="R69" s="1">
        <f t="shared" ref="R69:R80" si="41">Q69+1</f>
        <v>14</v>
      </c>
      <c r="S69" s="1">
        <f t="shared" ref="S69:S80" si="42">R69+1</f>
        <v>15</v>
      </c>
      <c r="T69" s="1">
        <f t="shared" ref="T69:T80" si="43">S69+1</f>
        <v>16</v>
      </c>
    </row>
    <row r="70" spans="1:20">
      <c r="B70" s="7">
        <v>0</v>
      </c>
      <c r="C70" s="3"/>
      <c r="D70" s="8">
        <v>0</v>
      </c>
      <c r="E70" s="8">
        <f>D70+1</f>
        <v>1</v>
      </c>
      <c r="F70" s="8">
        <f t="shared" si="29"/>
        <v>2</v>
      </c>
      <c r="G70" s="8">
        <f t="shared" si="30"/>
        <v>3</v>
      </c>
      <c r="H70" s="8">
        <f t="shared" si="31"/>
        <v>4</v>
      </c>
      <c r="I70" s="8">
        <f t="shared" si="32"/>
        <v>5</v>
      </c>
      <c r="J70" s="8">
        <f t="shared" si="33"/>
        <v>6</v>
      </c>
      <c r="K70" s="8">
        <f t="shared" si="34"/>
        <v>7</v>
      </c>
      <c r="L70" s="8">
        <f t="shared" si="35"/>
        <v>8</v>
      </c>
      <c r="M70" s="8">
        <f t="shared" si="36"/>
        <v>9</v>
      </c>
      <c r="N70" s="8">
        <f t="shared" si="37"/>
        <v>10</v>
      </c>
      <c r="O70" s="8">
        <f t="shared" si="38"/>
        <v>11</v>
      </c>
      <c r="P70" s="8">
        <f t="shared" si="39"/>
        <v>12</v>
      </c>
      <c r="Q70" s="8">
        <f t="shared" si="40"/>
        <v>13</v>
      </c>
      <c r="R70" s="8">
        <f t="shared" si="41"/>
        <v>14</v>
      </c>
      <c r="S70" s="8">
        <f t="shared" si="42"/>
        <v>15</v>
      </c>
      <c r="T70" s="8">
        <f t="shared" si="43"/>
        <v>16</v>
      </c>
    </row>
    <row r="71" spans="1:20">
      <c r="B71" s="7">
        <f>B70+1</f>
        <v>1</v>
      </c>
      <c r="C71" s="3"/>
      <c r="D71" s="8">
        <f>T70+1</f>
        <v>17</v>
      </c>
      <c r="E71" s="8">
        <f>D71+1</f>
        <v>18</v>
      </c>
      <c r="F71" s="8">
        <f t="shared" si="29"/>
        <v>19</v>
      </c>
      <c r="G71" s="8">
        <f t="shared" si="30"/>
        <v>20</v>
      </c>
      <c r="H71" s="8">
        <f t="shared" si="31"/>
        <v>21</v>
      </c>
      <c r="I71" s="8">
        <f t="shared" si="32"/>
        <v>22</v>
      </c>
      <c r="J71" s="8">
        <f t="shared" si="33"/>
        <v>23</v>
      </c>
      <c r="K71" s="8">
        <f t="shared" si="34"/>
        <v>24</v>
      </c>
      <c r="L71" s="8">
        <f t="shared" si="35"/>
        <v>25</v>
      </c>
      <c r="M71" s="8">
        <f t="shared" si="36"/>
        <v>26</v>
      </c>
      <c r="N71" s="8">
        <f t="shared" si="37"/>
        <v>27</v>
      </c>
      <c r="O71" s="8">
        <f t="shared" si="38"/>
        <v>28</v>
      </c>
      <c r="P71" s="8">
        <f t="shared" si="39"/>
        <v>29</v>
      </c>
      <c r="Q71" s="8">
        <f t="shared" si="40"/>
        <v>30</v>
      </c>
      <c r="R71" s="8">
        <f t="shared" si="41"/>
        <v>31</v>
      </c>
      <c r="S71" s="8">
        <f t="shared" si="42"/>
        <v>32</v>
      </c>
      <c r="T71" s="8">
        <f t="shared" si="43"/>
        <v>33</v>
      </c>
    </row>
    <row r="72" spans="1:20">
      <c r="B72" s="7">
        <f t="shared" ref="B72:B80" si="44">B71+1</f>
        <v>2</v>
      </c>
      <c r="C72" s="3"/>
      <c r="D72" s="8">
        <f t="shared" ref="D72:D80" si="45">T71+1</f>
        <v>34</v>
      </c>
      <c r="E72" s="8">
        <f t="shared" ref="E72:E80" si="46">D72+1</f>
        <v>35</v>
      </c>
      <c r="F72" s="8">
        <f t="shared" si="29"/>
        <v>36</v>
      </c>
      <c r="G72" s="8">
        <f t="shared" si="30"/>
        <v>37</v>
      </c>
      <c r="H72" s="8">
        <f t="shared" si="31"/>
        <v>38</v>
      </c>
      <c r="I72" s="8">
        <f t="shared" si="32"/>
        <v>39</v>
      </c>
      <c r="J72" s="8">
        <f t="shared" si="33"/>
        <v>40</v>
      </c>
      <c r="K72" s="8">
        <f t="shared" si="34"/>
        <v>41</v>
      </c>
      <c r="L72" s="8">
        <f t="shared" si="35"/>
        <v>42</v>
      </c>
      <c r="M72" s="8">
        <f t="shared" si="36"/>
        <v>43</v>
      </c>
      <c r="N72" s="8">
        <f t="shared" si="37"/>
        <v>44</v>
      </c>
      <c r="O72" s="8">
        <f t="shared" si="38"/>
        <v>45</v>
      </c>
      <c r="P72" s="8">
        <f t="shared" si="39"/>
        <v>46</v>
      </c>
      <c r="Q72" s="8">
        <f t="shared" si="40"/>
        <v>47</v>
      </c>
      <c r="R72" s="8">
        <f t="shared" si="41"/>
        <v>48</v>
      </c>
      <c r="S72" s="8">
        <f t="shared" si="42"/>
        <v>49</v>
      </c>
      <c r="T72" s="8">
        <f t="shared" si="43"/>
        <v>50</v>
      </c>
    </row>
    <row r="73" spans="1:20">
      <c r="B73" s="7">
        <f t="shared" si="44"/>
        <v>3</v>
      </c>
      <c r="C73" s="3"/>
      <c r="D73" s="8">
        <f t="shared" si="45"/>
        <v>51</v>
      </c>
      <c r="E73" s="8">
        <f t="shared" si="46"/>
        <v>52</v>
      </c>
      <c r="F73" s="8">
        <f t="shared" si="29"/>
        <v>53</v>
      </c>
      <c r="G73" s="8">
        <f t="shared" si="30"/>
        <v>54</v>
      </c>
      <c r="H73" s="8">
        <f t="shared" si="31"/>
        <v>55</v>
      </c>
      <c r="I73" s="8">
        <f t="shared" si="32"/>
        <v>56</v>
      </c>
      <c r="J73" s="8">
        <f t="shared" si="33"/>
        <v>57</v>
      </c>
      <c r="K73" s="8">
        <f t="shared" si="34"/>
        <v>58</v>
      </c>
      <c r="L73" s="8">
        <f t="shared" si="35"/>
        <v>59</v>
      </c>
      <c r="M73" s="8">
        <f t="shared" si="36"/>
        <v>60</v>
      </c>
      <c r="N73" s="8">
        <f t="shared" si="37"/>
        <v>61</v>
      </c>
      <c r="O73" s="8">
        <f t="shared" si="38"/>
        <v>62</v>
      </c>
      <c r="P73" s="8">
        <f t="shared" si="39"/>
        <v>63</v>
      </c>
      <c r="Q73" s="8">
        <f t="shared" si="40"/>
        <v>64</v>
      </c>
      <c r="R73" s="8">
        <f t="shared" si="41"/>
        <v>65</v>
      </c>
      <c r="S73" s="8">
        <f t="shared" si="42"/>
        <v>66</v>
      </c>
      <c r="T73" s="8">
        <f t="shared" si="43"/>
        <v>67</v>
      </c>
    </row>
    <row r="74" spans="1:20">
      <c r="B74" s="7">
        <f t="shared" si="44"/>
        <v>4</v>
      </c>
      <c r="C74" s="3"/>
      <c r="D74" s="8">
        <f t="shared" si="45"/>
        <v>68</v>
      </c>
      <c r="E74" s="8">
        <f t="shared" si="46"/>
        <v>69</v>
      </c>
      <c r="F74" s="8">
        <f t="shared" si="29"/>
        <v>70</v>
      </c>
      <c r="G74" s="8">
        <f t="shared" si="30"/>
        <v>71</v>
      </c>
      <c r="H74" s="8">
        <f t="shared" si="31"/>
        <v>72</v>
      </c>
      <c r="I74" s="8">
        <f t="shared" si="32"/>
        <v>73</v>
      </c>
      <c r="J74" s="8">
        <f t="shared" si="33"/>
        <v>74</v>
      </c>
      <c r="K74" s="8">
        <f t="shared" si="34"/>
        <v>75</v>
      </c>
      <c r="L74" s="8">
        <f t="shared" si="35"/>
        <v>76</v>
      </c>
      <c r="M74" s="8">
        <f t="shared" si="36"/>
        <v>77</v>
      </c>
      <c r="N74" s="8">
        <f t="shared" si="37"/>
        <v>78</v>
      </c>
      <c r="O74" s="8">
        <f t="shared" si="38"/>
        <v>79</v>
      </c>
      <c r="P74" s="8">
        <f t="shared" si="39"/>
        <v>80</v>
      </c>
      <c r="Q74" s="8">
        <f t="shared" si="40"/>
        <v>81</v>
      </c>
      <c r="R74" s="8">
        <f t="shared" si="41"/>
        <v>82</v>
      </c>
      <c r="S74" s="8">
        <f t="shared" si="42"/>
        <v>83</v>
      </c>
      <c r="T74" s="8">
        <f t="shared" si="43"/>
        <v>84</v>
      </c>
    </row>
    <row r="75" spans="1:20">
      <c r="B75" s="14">
        <f t="shared" si="44"/>
        <v>5</v>
      </c>
      <c r="C75" s="3"/>
      <c r="D75" s="8">
        <f t="shared" si="45"/>
        <v>85</v>
      </c>
      <c r="E75" s="8">
        <f t="shared" si="46"/>
        <v>86</v>
      </c>
      <c r="F75" s="8">
        <f t="shared" si="29"/>
        <v>87</v>
      </c>
      <c r="G75" s="8">
        <f t="shared" si="30"/>
        <v>88</v>
      </c>
      <c r="H75" s="8">
        <f t="shared" si="31"/>
        <v>89</v>
      </c>
      <c r="I75" s="8">
        <f t="shared" si="32"/>
        <v>90</v>
      </c>
      <c r="J75" s="8">
        <f t="shared" si="33"/>
        <v>91</v>
      </c>
      <c r="K75" s="8">
        <f t="shared" si="34"/>
        <v>92</v>
      </c>
      <c r="L75" s="10">
        <f t="shared" si="35"/>
        <v>93</v>
      </c>
      <c r="M75" s="8">
        <f t="shared" si="36"/>
        <v>94</v>
      </c>
      <c r="N75" s="8">
        <f t="shared" si="37"/>
        <v>95</v>
      </c>
      <c r="O75" s="8">
        <f t="shared" si="38"/>
        <v>96</v>
      </c>
      <c r="P75" s="8">
        <f t="shared" si="39"/>
        <v>97</v>
      </c>
      <c r="Q75" s="8">
        <f t="shared" si="40"/>
        <v>98</v>
      </c>
      <c r="R75" s="8">
        <f t="shared" si="41"/>
        <v>99</v>
      </c>
      <c r="S75" s="8">
        <f t="shared" si="42"/>
        <v>100</v>
      </c>
      <c r="T75" s="8">
        <f t="shared" si="43"/>
        <v>101</v>
      </c>
    </row>
    <row r="76" spans="1:20">
      <c r="B76" s="7">
        <f t="shared" si="44"/>
        <v>6</v>
      </c>
      <c r="C76" s="3"/>
      <c r="D76" s="8">
        <f t="shared" si="45"/>
        <v>102</v>
      </c>
      <c r="E76" s="8">
        <f t="shared" si="46"/>
        <v>103</v>
      </c>
      <c r="F76" s="8">
        <f t="shared" si="29"/>
        <v>104</v>
      </c>
      <c r="G76" s="8">
        <f t="shared" si="30"/>
        <v>105</v>
      </c>
      <c r="H76" s="8">
        <f t="shared" si="31"/>
        <v>106</v>
      </c>
      <c r="I76" s="8">
        <f t="shared" si="32"/>
        <v>107</v>
      </c>
      <c r="J76" s="8">
        <f t="shared" si="33"/>
        <v>108</v>
      </c>
      <c r="K76" s="8">
        <f t="shared" si="34"/>
        <v>109</v>
      </c>
      <c r="L76" s="8">
        <f t="shared" si="35"/>
        <v>110</v>
      </c>
      <c r="M76" s="8">
        <f t="shared" si="36"/>
        <v>111</v>
      </c>
      <c r="N76" s="8">
        <f t="shared" si="37"/>
        <v>112</v>
      </c>
      <c r="O76" s="8">
        <f t="shared" si="38"/>
        <v>113</v>
      </c>
      <c r="P76" s="8">
        <f t="shared" si="39"/>
        <v>114</v>
      </c>
      <c r="Q76" s="8">
        <f t="shared" si="40"/>
        <v>115</v>
      </c>
      <c r="R76" s="8">
        <f t="shared" si="41"/>
        <v>116</v>
      </c>
      <c r="S76" s="8">
        <f t="shared" si="42"/>
        <v>117</v>
      </c>
      <c r="T76" s="8">
        <f t="shared" si="43"/>
        <v>118</v>
      </c>
    </row>
    <row r="77" spans="1:20">
      <c r="B77" s="7">
        <f t="shared" si="44"/>
        <v>7</v>
      </c>
      <c r="C77" s="3"/>
      <c r="D77" s="8">
        <f t="shared" si="45"/>
        <v>119</v>
      </c>
      <c r="E77" s="8">
        <f t="shared" si="46"/>
        <v>120</v>
      </c>
      <c r="F77" s="8">
        <f t="shared" si="29"/>
        <v>121</v>
      </c>
      <c r="G77" s="8">
        <f t="shared" si="30"/>
        <v>122</v>
      </c>
      <c r="H77" s="8">
        <f t="shared" si="31"/>
        <v>123</v>
      </c>
      <c r="I77" s="8">
        <f t="shared" si="32"/>
        <v>124</v>
      </c>
      <c r="J77" s="8">
        <f t="shared" si="33"/>
        <v>125</v>
      </c>
      <c r="K77" s="8">
        <f t="shared" si="34"/>
        <v>126</v>
      </c>
      <c r="L77" s="8">
        <f t="shared" si="35"/>
        <v>127</v>
      </c>
      <c r="M77" s="8">
        <f t="shared" si="36"/>
        <v>128</v>
      </c>
      <c r="N77" s="8">
        <f t="shared" si="37"/>
        <v>129</v>
      </c>
      <c r="O77" s="8">
        <f t="shared" si="38"/>
        <v>130</v>
      </c>
      <c r="P77" s="8">
        <f t="shared" si="39"/>
        <v>131</v>
      </c>
      <c r="Q77" s="8">
        <f t="shared" si="40"/>
        <v>132</v>
      </c>
      <c r="R77" s="8">
        <f t="shared" si="41"/>
        <v>133</v>
      </c>
      <c r="S77" s="8">
        <f t="shared" si="42"/>
        <v>134</v>
      </c>
      <c r="T77" s="8">
        <f t="shared" si="43"/>
        <v>135</v>
      </c>
    </row>
    <row r="78" spans="1:20">
      <c r="B78" s="7">
        <f t="shared" si="44"/>
        <v>8</v>
      </c>
      <c r="C78" s="3"/>
      <c r="D78" s="8">
        <f t="shared" si="45"/>
        <v>136</v>
      </c>
      <c r="E78" s="8">
        <f t="shared" si="46"/>
        <v>137</v>
      </c>
      <c r="F78" s="8">
        <f t="shared" si="29"/>
        <v>138</v>
      </c>
      <c r="G78" s="8">
        <f t="shared" si="30"/>
        <v>139</v>
      </c>
      <c r="H78" s="8">
        <f t="shared" si="31"/>
        <v>140</v>
      </c>
      <c r="I78" s="8">
        <f t="shared" si="32"/>
        <v>141</v>
      </c>
      <c r="J78" s="8">
        <f t="shared" si="33"/>
        <v>142</v>
      </c>
      <c r="K78" s="8">
        <f t="shared" si="34"/>
        <v>143</v>
      </c>
      <c r="L78" s="8">
        <f t="shared" si="35"/>
        <v>144</v>
      </c>
      <c r="M78" s="8">
        <f t="shared" si="36"/>
        <v>145</v>
      </c>
      <c r="N78" s="8">
        <f t="shared" si="37"/>
        <v>146</v>
      </c>
      <c r="O78" s="8">
        <f t="shared" si="38"/>
        <v>147</v>
      </c>
      <c r="P78" s="8">
        <f t="shared" si="39"/>
        <v>148</v>
      </c>
      <c r="Q78" s="8">
        <f t="shared" si="40"/>
        <v>149</v>
      </c>
      <c r="R78" s="8">
        <f t="shared" si="41"/>
        <v>150</v>
      </c>
      <c r="S78" s="8">
        <f t="shared" si="42"/>
        <v>151</v>
      </c>
      <c r="T78" s="8">
        <f t="shared" si="43"/>
        <v>152</v>
      </c>
    </row>
    <row r="79" spans="1:20">
      <c r="B79" s="7">
        <f t="shared" si="44"/>
        <v>9</v>
      </c>
      <c r="C79" s="3"/>
      <c r="D79" s="8">
        <f t="shared" si="45"/>
        <v>153</v>
      </c>
      <c r="E79" s="8">
        <f t="shared" si="46"/>
        <v>154</v>
      </c>
      <c r="F79" s="8">
        <f t="shared" si="29"/>
        <v>155</v>
      </c>
      <c r="G79" s="8">
        <f t="shared" si="30"/>
        <v>156</v>
      </c>
      <c r="H79" s="8">
        <f t="shared" si="31"/>
        <v>157</v>
      </c>
      <c r="I79" s="8">
        <f t="shared" si="32"/>
        <v>158</v>
      </c>
      <c r="J79" s="8">
        <f t="shared" si="33"/>
        <v>159</v>
      </c>
      <c r="K79" s="8">
        <f t="shared" si="34"/>
        <v>160</v>
      </c>
      <c r="L79" s="8">
        <f t="shared" si="35"/>
        <v>161</v>
      </c>
      <c r="M79" s="8">
        <f t="shared" si="36"/>
        <v>162</v>
      </c>
      <c r="N79" s="8">
        <f t="shared" si="37"/>
        <v>163</v>
      </c>
      <c r="O79" s="8">
        <f t="shared" si="38"/>
        <v>164</v>
      </c>
      <c r="P79" s="8">
        <f t="shared" si="39"/>
        <v>165</v>
      </c>
      <c r="Q79" s="8">
        <f t="shared" si="40"/>
        <v>166</v>
      </c>
      <c r="R79" s="8">
        <f t="shared" si="41"/>
        <v>167</v>
      </c>
      <c r="S79" s="8">
        <f t="shared" si="42"/>
        <v>168</v>
      </c>
      <c r="T79" s="8">
        <f t="shared" si="43"/>
        <v>169</v>
      </c>
    </row>
    <row r="80" spans="1:20">
      <c r="B80" s="7">
        <f t="shared" si="44"/>
        <v>10</v>
      </c>
      <c r="C80" s="3"/>
      <c r="D80" s="8">
        <f t="shared" si="45"/>
        <v>170</v>
      </c>
      <c r="E80" s="8">
        <f t="shared" si="46"/>
        <v>171</v>
      </c>
      <c r="F80" s="8">
        <f t="shared" si="29"/>
        <v>172</v>
      </c>
      <c r="G80" s="8">
        <f t="shared" si="30"/>
        <v>173</v>
      </c>
      <c r="H80" s="8">
        <f t="shared" si="31"/>
        <v>174</v>
      </c>
      <c r="I80" s="8">
        <f t="shared" si="32"/>
        <v>175</v>
      </c>
      <c r="J80" s="8">
        <f t="shared" si="33"/>
        <v>176</v>
      </c>
      <c r="K80" s="8">
        <f t="shared" si="34"/>
        <v>177</v>
      </c>
      <c r="L80" s="8">
        <f t="shared" si="35"/>
        <v>178</v>
      </c>
      <c r="M80" s="8">
        <f t="shared" si="36"/>
        <v>179</v>
      </c>
      <c r="N80" s="8">
        <f t="shared" si="37"/>
        <v>180</v>
      </c>
      <c r="O80" s="8">
        <f t="shared" si="38"/>
        <v>181</v>
      </c>
      <c r="P80" s="8">
        <f t="shared" si="39"/>
        <v>182</v>
      </c>
      <c r="Q80" s="8">
        <f t="shared" si="40"/>
        <v>183</v>
      </c>
      <c r="R80" s="8">
        <f t="shared" si="41"/>
        <v>184</v>
      </c>
      <c r="S80" s="8">
        <f t="shared" si="42"/>
        <v>185</v>
      </c>
      <c r="T80" s="8">
        <f t="shared" si="43"/>
        <v>186</v>
      </c>
    </row>
    <row r="81" spans="1:20" ht="6" customHeight="1">
      <c r="B81" s="6"/>
      <c r="C81" s="2"/>
      <c r="D81" s="2"/>
      <c r="E81" s="2"/>
      <c r="F81" s="2"/>
      <c r="G81" s="2"/>
      <c r="H81" s="2"/>
      <c r="I81" s="2"/>
      <c r="J81" s="2"/>
      <c r="K81" s="2"/>
      <c r="L81" s="2"/>
      <c r="M81" s="2"/>
      <c r="N81" s="2"/>
      <c r="O81" s="2"/>
      <c r="P81" s="2"/>
      <c r="Q81" s="2"/>
      <c r="R81" s="2"/>
      <c r="S81" s="2"/>
      <c r="T81" s="2"/>
    </row>
    <row r="84" spans="1:20" ht="21">
      <c r="A84" s="16" t="s">
        <v>129</v>
      </c>
    </row>
    <row r="86" spans="1:20" ht="18.75">
      <c r="A86" s="15"/>
      <c r="I86" s="15" t="s">
        <v>84</v>
      </c>
    </row>
    <row r="87" spans="1:20">
      <c r="A87" s="4" t="s">
        <v>82</v>
      </c>
    </row>
    <row r="88" spans="1:20">
      <c r="B88" s="5" t="s">
        <v>0</v>
      </c>
      <c r="C88" s="1"/>
      <c r="D88" s="1" t="str">
        <f>DEC2HEX(D104)</f>
        <v>0</v>
      </c>
      <c r="E88" s="1" t="str">
        <f t="shared" ref="E88:T88" si="47">DEC2HEX(E104)</f>
        <v>1</v>
      </c>
      <c r="F88" s="1" t="str">
        <f t="shared" si="47"/>
        <v>2</v>
      </c>
      <c r="G88" s="1" t="str">
        <f t="shared" si="47"/>
        <v>3</v>
      </c>
      <c r="H88" s="1" t="str">
        <f t="shared" si="47"/>
        <v>4</v>
      </c>
      <c r="I88" s="1" t="str">
        <f t="shared" si="47"/>
        <v>5</v>
      </c>
      <c r="J88" s="1" t="str">
        <f t="shared" si="47"/>
        <v>6</v>
      </c>
      <c r="K88" s="1" t="str">
        <f t="shared" si="47"/>
        <v>7</v>
      </c>
      <c r="L88" s="1" t="str">
        <f t="shared" si="47"/>
        <v>8</v>
      </c>
      <c r="M88" s="1" t="str">
        <f t="shared" si="47"/>
        <v>9</v>
      </c>
      <c r="N88" s="1" t="str">
        <f t="shared" si="47"/>
        <v>A</v>
      </c>
      <c r="O88" s="1" t="str">
        <f t="shared" si="47"/>
        <v>B</v>
      </c>
      <c r="P88" s="1" t="str">
        <f t="shared" si="47"/>
        <v>C</v>
      </c>
      <c r="Q88" s="1" t="str">
        <f t="shared" si="47"/>
        <v>D</v>
      </c>
      <c r="R88" s="1" t="str">
        <f t="shared" si="47"/>
        <v>E</v>
      </c>
      <c r="S88" s="1" t="str">
        <f t="shared" si="47"/>
        <v>F</v>
      </c>
      <c r="T88" s="1" t="str">
        <f t="shared" si="47"/>
        <v>10</v>
      </c>
    </row>
    <row r="89" spans="1:20">
      <c r="A89" t="s">
        <v>116</v>
      </c>
      <c r="B89" s="7" t="str">
        <f t="shared" ref="B89:B99" si="48">DEC2HEX(B105)</f>
        <v>0</v>
      </c>
      <c r="C89" s="3"/>
      <c r="D89" s="8" t="str">
        <f t="shared" ref="D89:T89" si="49">DEC2HEX(D105)</f>
        <v>0</v>
      </c>
      <c r="E89" s="8" t="str">
        <f t="shared" si="49"/>
        <v>1</v>
      </c>
      <c r="F89" s="8" t="str">
        <f t="shared" si="49"/>
        <v>2</v>
      </c>
      <c r="G89" s="8" t="str">
        <f t="shared" si="49"/>
        <v>3</v>
      </c>
      <c r="H89" s="8" t="str">
        <f t="shared" si="49"/>
        <v>4</v>
      </c>
      <c r="I89" s="8" t="str">
        <f t="shared" si="49"/>
        <v>5</v>
      </c>
      <c r="J89" s="8" t="str">
        <f t="shared" si="49"/>
        <v>6</v>
      </c>
      <c r="K89" s="8" t="str">
        <f t="shared" si="49"/>
        <v>7</v>
      </c>
      <c r="L89" s="8" t="str">
        <f t="shared" si="49"/>
        <v>8</v>
      </c>
      <c r="M89" s="8" t="str">
        <f t="shared" si="49"/>
        <v>9</v>
      </c>
      <c r="N89" s="8" t="str">
        <f t="shared" si="49"/>
        <v>A</v>
      </c>
      <c r="O89" s="8" t="str">
        <f t="shared" si="49"/>
        <v>B</v>
      </c>
      <c r="P89" s="8" t="str">
        <f t="shared" si="49"/>
        <v>C</v>
      </c>
      <c r="Q89" s="8" t="str">
        <f t="shared" si="49"/>
        <v>D</v>
      </c>
      <c r="R89" s="8" t="str">
        <f t="shared" si="49"/>
        <v>E</v>
      </c>
      <c r="S89" s="8" t="str">
        <f t="shared" si="49"/>
        <v>F</v>
      </c>
      <c r="T89" s="8" t="str">
        <f t="shared" si="49"/>
        <v>10</v>
      </c>
    </row>
    <row r="90" spans="1:20">
      <c r="A90" s="12" t="s">
        <v>117</v>
      </c>
      <c r="B90" s="7" t="str">
        <f t="shared" si="48"/>
        <v>1</v>
      </c>
      <c r="C90" s="3"/>
      <c r="D90" s="8" t="str">
        <f t="shared" ref="D90:T90" si="50">DEC2HEX(D106)</f>
        <v>11</v>
      </c>
      <c r="E90" s="8" t="str">
        <f t="shared" si="50"/>
        <v>12</v>
      </c>
      <c r="F90" s="8" t="str">
        <f t="shared" si="50"/>
        <v>13</v>
      </c>
      <c r="G90" s="8" t="str">
        <f t="shared" si="50"/>
        <v>14</v>
      </c>
      <c r="H90" s="8" t="str">
        <f t="shared" si="50"/>
        <v>15</v>
      </c>
      <c r="I90" s="8" t="str">
        <f t="shared" si="50"/>
        <v>16</v>
      </c>
      <c r="J90" s="8" t="str">
        <f t="shared" si="50"/>
        <v>17</v>
      </c>
      <c r="K90" s="8" t="str">
        <f t="shared" si="50"/>
        <v>18</v>
      </c>
      <c r="L90" s="8" t="str">
        <f t="shared" si="50"/>
        <v>19</v>
      </c>
      <c r="M90" s="8" t="str">
        <f t="shared" si="50"/>
        <v>1A</v>
      </c>
      <c r="N90" s="8" t="str">
        <f t="shared" si="50"/>
        <v>1B</v>
      </c>
      <c r="O90" s="8" t="str">
        <f t="shared" si="50"/>
        <v>1C</v>
      </c>
      <c r="P90" s="8" t="str">
        <f t="shared" si="50"/>
        <v>1D</v>
      </c>
      <c r="Q90" s="8" t="str">
        <f t="shared" si="50"/>
        <v>1E</v>
      </c>
      <c r="R90" s="8" t="str">
        <f t="shared" si="50"/>
        <v>1F</v>
      </c>
      <c r="S90" s="8" t="str">
        <f t="shared" si="50"/>
        <v>20</v>
      </c>
      <c r="T90" s="8" t="str">
        <f t="shared" si="50"/>
        <v>21</v>
      </c>
    </row>
    <row r="91" spans="1:20">
      <c r="A91" s="12" t="s">
        <v>118</v>
      </c>
      <c r="B91" s="7" t="str">
        <f t="shared" si="48"/>
        <v>2</v>
      </c>
      <c r="C91" s="3"/>
      <c r="D91" s="8" t="str">
        <f t="shared" ref="D91:T91" si="51">DEC2HEX(D107)</f>
        <v>22</v>
      </c>
      <c r="E91" s="8" t="str">
        <f t="shared" si="51"/>
        <v>23</v>
      </c>
      <c r="F91" s="8" t="str">
        <f t="shared" si="51"/>
        <v>24</v>
      </c>
      <c r="G91" s="8" t="str">
        <f t="shared" si="51"/>
        <v>25</v>
      </c>
      <c r="H91" s="8" t="str">
        <f t="shared" si="51"/>
        <v>26</v>
      </c>
      <c r="I91" s="22" t="str">
        <f t="shared" si="51"/>
        <v>27</v>
      </c>
      <c r="J91" s="22" t="str">
        <f t="shared" si="51"/>
        <v>28</v>
      </c>
      <c r="K91" s="22" t="str">
        <f t="shared" si="51"/>
        <v>29</v>
      </c>
      <c r="L91" s="22" t="str">
        <f t="shared" si="51"/>
        <v>2A</v>
      </c>
      <c r="M91" s="22" t="str">
        <f t="shared" si="51"/>
        <v>2B</v>
      </c>
      <c r="N91" s="22" t="str">
        <f t="shared" si="51"/>
        <v>2C</v>
      </c>
      <c r="O91" s="22" t="str">
        <f t="shared" si="51"/>
        <v>2D</v>
      </c>
      <c r="P91" s="8" t="str">
        <f t="shared" si="51"/>
        <v>2E</v>
      </c>
      <c r="Q91" s="8" t="str">
        <f t="shared" si="51"/>
        <v>2F</v>
      </c>
      <c r="R91" s="8" t="str">
        <f t="shared" si="51"/>
        <v>30</v>
      </c>
      <c r="S91" s="8" t="str">
        <f t="shared" si="51"/>
        <v>31</v>
      </c>
      <c r="T91" s="8" t="str">
        <f t="shared" si="51"/>
        <v>32</v>
      </c>
    </row>
    <row r="92" spans="1:20">
      <c r="A92" s="12" t="s">
        <v>119</v>
      </c>
      <c r="B92" s="7" t="str">
        <f t="shared" si="48"/>
        <v>3</v>
      </c>
      <c r="C92" s="3"/>
      <c r="D92" s="8" t="str">
        <f t="shared" ref="D92:T95" si="52">DEC2HEX(D108)</f>
        <v>33</v>
      </c>
      <c r="E92" s="8" t="str">
        <f t="shared" si="52"/>
        <v>34</v>
      </c>
      <c r="F92" s="8" t="str">
        <f t="shared" si="52"/>
        <v>35</v>
      </c>
      <c r="G92" s="8" t="str">
        <f t="shared" si="52"/>
        <v>36</v>
      </c>
      <c r="H92" s="8" t="str">
        <f t="shared" si="52"/>
        <v>37</v>
      </c>
      <c r="I92" s="22" t="str">
        <f t="shared" si="52"/>
        <v>38</v>
      </c>
      <c r="J92" s="8" t="str">
        <f t="shared" si="52"/>
        <v>39</v>
      </c>
      <c r="K92" s="8" t="str">
        <f t="shared" si="52"/>
        <v>3A</v>
      </c>
      <c r="L92" s="8" t="str">
        <f t="shared" si="52"/>
        <v>3B</v>
      </c>
      <c r="M92" s="8" t="str">
        <f t="shared" si="52"/>
        <v>3C</v>
      </c>
      <c r="N92" s="8" t="str">
        <f t="shared" si="52"/>
        <v>3D</v>
      </c>
      <c r="O92" s="22" t="str">
        <f t="shared" si="52"/>
        <v>3E</v>
      </c>
      <c r="P92" s="8" t="str">
        <f t="shared" si="52"/>
        <v>3F</v>
      </c>
      <c r="Q92" s="8" t="str">
        <f t="shared" si="52"/>
        <v>40</v>
      </c>
      <c r="R92" s="8" t="str">
        <f t="shared" si="52"/>
        <v>41</v>
      </c>
      <c r="S92" s="8" t="str">
        <f t="shared" si="52"/>
        <v>42</v>
      </c>
      <c r="T92" s="8" t="str">
        <f t="shared" si="52"/>
        <v>43</v>
      </c>
    </row>
    <row r="93" spans="1:20">
      <c r="A93" s="12" t="s">
        <v>120</v>
      </c>
      <c r="B93" s="7" t="str">
        <f t="shared" si="48"/>
        <v>4</v>
      </c>
      <c r="C93" s="3"/>
      <c r="D93" s="8" t="str">
        <f t="shared" ref="D93:M94" si="53">DEC2HEX(D109)</f>
        <v>44</v>
      </c>
      <c r="E93" s="8" t="str">
        <f t="shared" si="53"/>
        <v>45</v>
      </c>
      <c r="F93" s="8" t="str">
        <f t="shared" si="53"/>
        <v>46</v>
      </c>
      <c r="G93" s="8" t="str">
        <f t="shared" si="53"/>
        <v>47</v>
      </c>
      <c r="H93" s="8" t="str">
        <f t="shared" si="53"/>
        <v>48</v>
      </c>
      <c r="I93" s="22" t="str">
        <f t="shared" si="53"/>
        <v>49</v>
      </c>
      <c r="J93" s="8" t="str">
        <f t="shared" si="53"/>
        <v>4A</v>
      </c>
      <c r="K93" s="8" t="str">
        <f t="shared" si="53"/>
        <v>4B</v>
      </c>
      <c r="L93" s="8" t="str">
        <f t="shared" si="53"/>
        <v>4C</v>
      </c>
      <c r="M93" s="8" t="str">
        <f t="shared" si="53"/>
        <v>4D</v>
      </c>
      <c r="N93" s="8" t="str">
        <f t="shared" si="52"/>
        <v>4E</v>
      </c>
      <c r="O93" s="22" t="str">
        <f t="shared" si="52"/>
        <v>4F</v>
      </c>
      <c r="P93" s="8" t="str">
        <f t="shared" si="52"/>
        <v>50</v>
      </c>
      <c r="Q93" s="8" t="str">
        <f t="shared" si="52"/>
        <v>51</v>
      </c>
      <c r="R93" s="8" t="str">
        <f t="shared" si="52"/>
        <v>52</v>
      </c>
      <c r="S93" s="8" t="str">
        <f t="shared" si="52"/>
        <v>53</v>
      </c>
      <c r="T93" s="8" t="str">
        <f t="shared" si="52"/>
        <v>54</v>
      </c>
    </row>
    <row r="94" spans="1:20">
      <c r="A94" s="12" t="s">
        <v>121</v>
      </c>
      <c r="B94" s="14" t="str">
        <f t="shared" si="48"/>
        <v>5</v>
      </c>
      <c r="C94" s="3"/>
      <c r="D94" s="8" t="str">
        <f t="shared" ref="D94:L94" si="54">DEC2HEX(D110)</f>
        <v>55</v>
      </c>
      <c r="E94" s="8" t="str">
        <f t="shared" si="54"/>
        <v>56</v>
      </c>
      <c r="F94" s="8" t="str">
        <f t="shared" si="54"/>
        <v>57</v>
      </c>
      <c r="G94" s="8" t="str">
        <f t="shared" si="54"/>
        <v>58</v>
      </c>
      <c r="H94" s="8" t="str">
        <f t="shared" si="54"/>
        <v>59</v>
      </c>
      <c r="I94" s="22" t="str">
        <f t="shared" si="54"/>
        <v>5A</v>
      </c>
      <c r="J94" s="8" t="str">
        <f t="shared" si="54"/>
        <v>5B</v>
      </c>
      <c r="K94" s="8" t="str">
        <f t="shared" si="54"/>
        <v>5C</v>
      </c>
      <c r="L94" s="10" t="str">
        <f t="shared" si="54"/>
        <v>5D</v>
      </c>
      <c r="M94" s="8" t="str">
        <f t="shared" si="53"/>
        <v>5E</v>
      </c>
      <c r="N94" s="8" t="str">
        <f t="shared" si="52"/>
        <v>5F</v>
      </c>
      <c r="O94" s="22" t="str">
        <f t="shared" si="52"/>
        <v>60</v>
      </c>
      <c r="P94" s="8" t="str">
        <f t="shared" si="52"/>
        <v>61</v>
      </c>
      <c r="Q94" s="8" t="str">
        <f t="shared" si="52"/>
        <v>62</v>
      </c>
      <c r="R94" s="8" t="str">
        <f t="shared" si="52"/>
        <v>63</v>
      </c>
      <c r="S94" s="8" t="str">
        <f t="shared" si="52"/>
        <v>64</v>
      </c>
      <c r="T94" s="8" t="str">
        <f t="shared" si="52"/>
        <v>65</v>
      </c>
    </row>
    <row r="95" spans="1:20">
      <c r="A95" s="12" t="s">
        <v>122</v>
      </c>
      <c r="B95" s="7" t="str">
        <f t="shared" si="48"/>
        <v>6</v>
      </c>
      <c r="C95" s="3"/>
      <c r="D95" s="8" t="str">
        <f t="shared" ref="D95:M95" si="55">DEC2HEX(D111)</f>
        <v>66</v>
      </c>
      <c r="E95" s="8" t="str">
        <f t="shared" si="55"/>
        <v>67</v>
      </c>
      <c r="F95" s="8" t="str">
        <f t="shared" si="55"/>
        <v>68</v>
      </c>
      <c r="G95" s="8" t="str">
        <f t="shared" si="55"/>
        <v>69</v>
      </c>
      <c r="H95" s="8" t="str">
        <f t="shared" si="55"/>
        <v>6A</v>
      </c>
      <c r="I95" s="22" t="str">
        <f t="shared" si="55"/>
        <v>6B</v>
      </c>
      <c r="J95" s="8" t="str">
        <f t="shared" si="55"/>
        <v>6C</v>
      </c>
      <c r="K95" s="8" t="str">
        <f t="shared" si="55"/>
        <v>6D</v>
      </c>
      <c r="L95" s="8" t="str">
        <f t="shared" si="55"/>
        <v>6E</v>
      </c>
      <c r="M95" s="8" t="str">
        <f t="shared" si="55"/>
        <v>6F</v>
      </c>
      <c r="N95" s="8" t="str">
        <f t="shared" si="52"/>
        <v>70</v>
      </c>
      <c r="O95" s="22" t="str">
        <f t="shared" si="52"/>
        <v>71</v>
      </c>
      <c r="P95" s="8" t="str">
        <f t="shared" si="52"/>
        <v>72</v>
      </c>
      <c r="Q95" s="8" t="str">
        <f t="shared" si="52"/>
        <v>73</v>
      </c>
      <c r="R95" s="8" t="str">
        <f t="shared" si="52"/>
        <v>74</v>
      </c>
      <c r="S95" s="8" t="str">
        <f t="shared" si="52"/>
        <v>75</v>
      </c>
      <c r="T95" s="8" t="str">
        <f t="shared" si="52"/>
        <v>76</v>
      </c>
    </row>
    <row r="96" spans="1:20">
      <c r="A96" s="12" t="s">
        <v>123</v>
      </c>
      <c r="B96" s="7" t="str">
        <f t="shared" si="48"/>
        <v>7</v>
      </c>
      <c r="C96" s="3"/>
      <c r="D96" s="8" t="str">
        <f t="shared" ref="D96:T96" si="56">DEC2HEX(D112)</f>
        <v>77</v>
      </c>
      <c r="E96" s="8" t="str">
        <f t="shared" si="56"/>
        <v>78</v>
      </c>
      <c r="F96" s="8" t="str">
        <f t="shared" si="56"/>
        <v>79</v>
      </c>
      <c r="G96" s="8" t="str">
        <f t="shared" si="56"/>
        <v>7A</v>
      </c>
      <c r="H96" s="8" t="str">
        <f t="shared" si="56"/>
        <v>7B</v>
      </c>
      <c r="I96" s="22" t="str">
        <f t="shared" si="56"/>
        <v>7C</v>
      </c>
      <c r="J96" s="8" t="str">
        <f t="shared" si="56"/>
        <v>7D</v>
      </c>
      <c r="K96" s="8" t="str">
        <f t="shared" si="56"/>
        <v>7E</v>
      </c>
      <c r="L96" s="8" t="str">
        <f t="shared" si="56"/>
        <v>7F</v>
      </c>
      <c r="M96" s="8" t="str">
        <f t="shared" si="56"/>
        <v>80</v>
      </c>
      <c r="N96" s="8" t="str">
        <f t="shared" si="56"/>
        <v>81</v>
      </c>
      <c r="O96" s="22" t="str">
        <f t="shared" si="56"/>
        <v>82</v>
      </c>
      <c r="P96" s="8" t="str">
        <f t="shared" si="56"/>
        <v>83</v>
      </c>
      <c r="Q96" s="8" t="str">
        <f t="shared" si="56"/>
        <v>84</v>
      </c>
      <c r="R96" s="8" t="str">
        <f t="shared" si="56"/>
        <v>85</v>
      </c>
      <c r="S96" s="8" t="str">
        <f t="shared" si="56"/>
        <v>86</v>
      </c>
      <c r="T96" s="8" t="str">
        <f t="shared" si="56"/>
        <v>87</v>
      </c>
    </row>
    <row r="97" spans="1:20">
      <c r="A97" s="12" t="s">
        <v>124</v>
      </c>
      <c r="B97" s="7" t="str">
        <f t="shared" si="48"/>
        <v>8</v>
      </c>
      <c r="C97" s="3"/>
      <c r="D97" s="8" t="str">
        <f t="shared" ref="D97:T97" si="57">DEC2HEX(D113)</f>
        <v>88</v>
      </c>
      <c r="E97" s="8" t="str">
        <f t="shared" si="57"/>
        <v>89</v>
      </c>
      <c r="F97" s="8" t="str">
        <f t="shared" si="57"/>
        <v>8A</v>
      </c>
      <c r="G97" s="8" t="str">
        <f t="shared" si="57"/>
        <v>8B</v>
      </c>
      <c r="H97" s="8" t="str">
        <f t="shared" si="57"/>
        <v>8C</v>
      </c>
      <c r="I97" s="22" t="str">
        <f t="shared" si="57"/>
        <v>8D</v>
      </c>
      <c r="J97" s="22" t="str">
        <f t="shared" si="57"/>
        <v>8E</v>
      </c>
      <c r="K97" s="22" t="str">
        <f t="shared" si="57"/>
        <v>8F</v>
      </c>
      <c r="L97" s="22" t="str">
        <f t="shared" si="57"/>
        <v>90</v>
      </c>
      <c r="M97" s="22" t="str">
        <f t="shared" si="57"/>
        <v>91</v>
      </c>
      <c r="N97" s="22" t="str">
        <f t="shared" si="57"/>
        <v>92</v>
      </c>
      <c r="O97" s="22" t="str">
        <f t="shared" si="57"/>
        <v>93</v>
      </c>
      <c r="P97" s="8" t="str">
        <f t="shared" si="57"/>
        <v>94</v>
      </c>
      <c r="Q97" s="8" t="str">
        <f t="shared" si="57"/>
        <v>95</v>
      </c>
      <c r="R97" s="8" t="str">
        <f t="shared" si="57"/>
        <v>96</v>
      </c>
      <c r="S97" s="8" t="str">
        <f t="shared" si="57"/>
        <v>97</v>
      </c>
      <c r="T97" s="8" t="str">
        <f t="shared" si="57"/>
        <v>98</v>
      </c>
    </row>
    <row r="98" spans="1:20">
      <c r="A98" s="12" t="s">
        <v>125</v>
      </c>
      <c r="B98" s="7" t="str">
        <f t="shared" si="48"/>
        <v>9</v>
      </c>
      <c r="C98" s="3"/>
      <c r="D98" s="8" t="str">
        <f t="shared" ref="D98:T98" si="58">DEC2HEX(D114)</f>
        <v>99</v>
      </c>
      <c r="E98" s="8" t="str">
        <f t="shared" si="58"/>
        <v>9A</v>
      </c>
      <c r="F98" s="8" t="str">
        <f t="shared" si="58"/>
        <v>9B</v>
      </c>
      <c r="G98" s="8" t="str">
        <f t="shared" si="58"/>
        <v>9C</v>
      </c>
      <c r="H98" s="8" t="str">
        <f t="shared" si="58"/>
        <v>9D</v>
      </c>
      <c r="I98" s="8" t="str">
        <f t="shared" si="58"/>
        <v>9E</v>
      </c>
      <c r="J98" s="8" t="str">
        <f t="shared" si="58"/>
        <v>9F</v>
      </c>
      <c r="K98" s="8" t="str">
        <f t="shared" si="58"/>
        <v>A0</v>
      </c>
      <c r="L98" s="8" t="str">
        <f t="shared" si="58"/>
        <v>A1</v>
      </c>
      <c r="M98" s="8" t="str">
        <f t="shared" si="58"/>
        <v>A2</v>
      </c>
      <c r="N98" s="8" t="str">
        <f t="shared" si="58"/>
        <v>A3</v>
      </c>
      <c r="O98" s="8" t="str">
        <f t="shared" si="58"/>
        <v>A4</v>
      </c>
      <c r="P98" s="8" t="str">
        <f t="shared" si="58"/>
        <v>A5</v>
      </c>
      <c r="Q98" s="8" t="str">
        <f t="shared" si="58"/>
        <v>A6</v>
      </c>
      <c r="R98" s="8" t="str">
        <f t="shared" si="58"/>
        <v>A7</v>
      </c>
      <c r="S98" s="8" t="str">
        <f t="shared" si="58"/>
        <v>A8</v>
      </c>
      <c r="T98" s="8" t="str">
        <f t="shared" si="58"/>
        <v>A9</v>
      </c>
    </row>
    <row r="99" spans="1:20">
      <c r="A99" s="12" t="s">
        <v>126</v>
      </c>
      <c r="B99" s="7" t="str">
        <f t="shared" si="48"/>
        <v>A</v>
      </c>
      <c r="C99" s="3"/>
      <c r="D99" s="8" t="str">
        <f t="shared" ref="D99:T99" si="59">DEC2HEX(D115)</f>
        <v>AA</v>
      </c>
      <c r="E99" s="8" t="str">
        <f t="shared" si="59"/>
        <v>AB</v>
      </c>
      <c r="F99" s="8" t="str">
        <f t="shared" si="59"/>
        <v>AC</v>
      </c>
      <c r="G99" s="8" t="str">
        <f t="shared" si="59"/>
        <v>AD</v>
      </c>
      <c r="H99" s="8" t="str">
        <f t="shared" si="59"/>
        <v>AE</v>
      </c>
      <c r="I99" s="8" t="str">
        <f t="shared" si="59"/>
        <v>AF</v>
      </c>
      <c r="J99" s="8" t="str">
        <f t="shared" si="59"/>
        <v>B0</v>
      </c>
      <c r="K99" s="8" t="str">
        <f t="shared" si="59"/>
        <v>B1</v>
      </c>
      <c r="L99" s="8" t="str">
        <f t="shared" si="59"/>
        <v>B2</v>
      </c>
      <c r="M99" s="8" t="str">
        <f t="shared" si="59"/>
        <v>B3</v>
      </c>
      <c r="N99" s="8" t="str">
        <f t="shared" si="59"/>
        <v>B4</v>
      </c>
      <c r="O99" s="8" t="str">
        <f t="shared" si="59"/>
        <v>B5</v>
      </c>
      <c r="P99" s="8" t="str">
        <f t="shared" si="59"/>
        <v>B6</v>
      </c>
      <c r="Q99" s="8" t="str">
        <f t="shared" si="59"/>
        <v>B7</v>
      </c>
      <c r="R99" s="8" t="str">
        <f t="shared" si="59"/>
        <v>B8</v>
      </c>
      <c r="S99" s="8" t="str">
        <f t="shared" si="59"/>
        <v>B9</v>
      </c>
      <c r="T99" s="8" t="str">
        <f t="shared" si="59"/>
        <v>BA</v>
      </c>
    </row>
    <row r="100" spans="1:20">
      <c r="B100" s="7" t="s">
        <v>85</v>
      </c>
      <c r="C100" s="3"/>
      <c r="D100" t="s">
        <v>64</v>
      </c>
      <c r="E100" t="s">
        <v>65</v>
      </c>
      <c r="F100" t="s">
        <v>66</v>
      </c>
      <c r="G100" t="s">
        <v>67</v>
      </c>
      <c r="H100" t="s">
        <v>68</v>
      </c>
      <c r="I100" t="s">
        <v>69</v>
      </c>
      <c r="J100" t="s">
        <v>70</v>
      </c>
      <c r="K100" t="s">
        <v>71</v>
      </c>
      <c r="L100" t="s">
        <v>72</v>
      </c>
      <c r="M100" t="s">
        <v>73</v>
      </c>
      <c r="N100" t="s">
        <v>74</v>
      </c>
      <c r="O100" t="s">
        <v>75</v>
      </c>
      <c r="P100" t="s">
        <v>76</v>
      </c>
      <c r="Q100" t="s">
        <v>77</v>
      </c>
      <c r="R100" t="s">
        <v>78</v>
      </c>
      <c r="S100" t="s">
        <v>79</v>
      </c>
      <c r="T100" t="s">
        <v>80</v>
      </c>
    </row>
    <row r="101" spans="1:20" ht="6" customHeight="1">
      <c r="B101" s="6"/>
      <c r="C101" s="2"/>
      <c r="D101" s="2"/>
      <c r="E101" s="2"/>
      <c r="F101" s="2"/>
      <c r="G101" s="2"/>
      <c r="H101" s="2"/>
      <c r="I101" s="2"/>
      <c r="J101" s="2"/>
      <c r="K101" s="2"/>
      <c r="L101" s="2"/>
      <c r="M101" s="2"/>
      <c r="N101" s="2"/>
      <c r="O101" s="2"/>
      <c r="P101" s="2"/>
      <c r="Q101" s="2"/>
      <c r="R101" s="2"/>
      <c r="S101" s="2"/>
      <c r="T101" s="2"/>
    </row>
    <row r="103" spans="1:20">
      <c r="A103" s="4" t="s">
        <v>83</v>
      </c>
      <c r="S103" t="s">
        <v>86</v>
      </c>
      <c r="T103" t="s">
        <v>87</v>
      </c>
    </row>
    <row r="104" spans="1:20">
      <c r="B104" s="5" t="s">
        <v>81</v>
      </c>
      <c r="C104" s="1"/>
      <c r="D104" s="1">
        <v>0</v>
      </c>
      <c r="E104" s="1">
        <f>D104+1</f>
        <v>1</v>
      </c>
      <c r="F104" s="1">
        <f t="shared" ref="F104:F115" si="60">E104+1</f>
        <v>2</v>
      </c>
      <c r="G104" s="1">
        <f t="shared" ref="G104:G115" si="61">F104+1</f>
        <v>3</v>
      </c>
      <c r="H104" s="1">
        <f t="shared" ref="H104:H115" si="62">G104+1</f>
        <v>4</v>
      </c>
      <c r="I104" s="1">
        <f t="shared" ref="I104:I115" si="63">H104+1</f>
        <v>5</v>
      </c>
      <c r="J104" s="1">
        <f t="shared" ref="J104:J115" si="64">I104+1</f>
        <v>6</v>
      </c>
      <c r="K104" s="1">
        <f t="shared" ref="K104:K115" si="65">J104+1</f>
        <v>7</v>
      </c>
      <c r="L104" s="13">
        <f t="shared" ref="L104:L115" si="66">K104+1</f>
        <v>8</v>
      </c>
      <c r="M104" s="1">
        <f t="shared" ref="M104:M115" si="67">L104+1</f>
        <v>9</v>
      </c>
      <c r="N104" s="1">
        <f t="shared" ref="N104:N115" si="68">M104+1</f>
        <v>10</v>
      </c>
      <c r="O104" s="1">
        <f t="shared" ref="O104:O115" si="69">N104+1</f>
        <v>11</v>
      </c>
      <c r="P104" s="1">
        <f t="shared" ref="P104:P115" si="70">O104+1</f>
        <v>12</v>
      </c>
      <c r="Q104" s="1">
        <f t="shared" ref="Q104:Q115" si="71">P104+1</f>
        <v>13</v>
      </c>
      <c r="R104" s="1">
        <f t="shared" ref="R104:R115" si="72">Q104+1</f>
        <v>14</v>
      </c>
      <c r="S104" s="1">
        <f t="shared" ref="S104:S115" si="73">R104+1</f>
        <v>15</v>
      </c>
      <c r="T104" s="1">
        <f t="shared" ref="T104:T115" si="74">S104+1</f>
        <v>16</v>
      </c>
    </row>
    <row r="105" spans="1:20">
      <c r="B105" s="7">
        <v>0</v>
      </c>
      <c r="C105" s="3"/>
      <c r="D105" s="8">
        <v>0</v>
      </c>
      <c r="E105" s="8">
        <f>D105+1</f>
        <v>1</v>
      </c>
      <c r="F105" s="8">
        <f t="shared" si="60"/>
        <v>2</v>
      </c>
      <c r="G105" s="8">
        <f t="shared" si="61"/>
        <v>3</v>
      </c>
      <c r="H105" s="8">
        <f t="shared" si="62"/>
        <v>4</v>
      </c>
      <c r="I105" s="8">
        <f t="shared" si="63"/>
        <v>5</v>
      </c>
      <c r="J105" s="8">
        <f t="shared" si="64"/>
        <v>6</v>
      </c>
      <c r="K105" s="8">
        <f t="shared" si="65"/>
        <v>7</v>
      </c>
      <c r="L105" s="8">
        <f t="shared" si="66"/>
        <v>8</v>
      </c>
      <c r="M105" s="8">
        <f t="shared" si="67"/>
        <v>9</v>
      </c>
      <c r="N105" s="8">
        <f t="shared" si="68"/>
        <v>10</v>
      </c>
      <c r="O105" s="8">
        <f t="shared" si="69"/>
        <v>11</v>
      </c>
      <c r="P105" s="8">
        <f t="shared" si="70"/>
        <v>12</v>
      </c>
      <c r="Q105" s="8">
        <f t="shared" si="71"/>
        <v>13</v>
      </c>
      <c r="R105" s="8">
        <f t="shared" si="72"/>
        <v>14</v>
      </c>
      <c r="S105" s="8">
        <f t="shared" si="73"/>
        <v>15</v>
      </c>
      <c r="T105" s="8">
        <f t="shared" si="74"/>
        <v>16</v>
      </c>
    </row>
    <row r="106" spans="1:20">
      <c r="B106" s="7">
        <f>B105+1</f>
        <v>1</v>
      </c>
      <c r="C106" s="3"/>
      <c r="D106" s="8">
        <f>T105+1</f>
        <v>17</v>
      </c>
      <c r="E106" s="8">
        <f>D106+1</f>
        <v>18</v>
      </c>
      <c r="F106" s="8">
        <f t="shared" si="60"/>
        <v>19</v>
      </c>
      <c r="G106" s="8">
        <f t="shared" si="61"/>
        <v>20</v>
      </c>
      <c r="H106" s="8">
        <f t="shared" si="62"/>
        <v>21</v>
      </c>
      <c r="I106" s="8">
        <f t="shared" si="63"/>
        <v>22</v>
      </c>
      <c r="J106" s="8">
        <f t="shared" si="64"/>
        <v>23</v>
      </c>
      <c r="K106" s="8">
        <f t="shared" si="65"/>
        <v>24</v>
      </c>
      <c r="L106" s="8">
        <f t="shared" si="66"/>
        <v>25</v>
      </c>
      <c r="M106" s="8">
        <f t="shared" si="67"/>
        <v>26</v>
      </c>
      <c r="N106" s="8">
        <f t="shared" si="68"/>
        <v>27</v>
      </c>
      <c r="O106" s="8">
        <f t="shared" si="69"/>
        <v>28</v>
      </c>
      <c r="P106" s="8">
        <f t="shared" si="70"/>
        <v>29</v>
      </c>
      <c r="Q106" s="8">
        <f t="shared" si="71"/>
        <v>30</v>
      </c>
      <c r="R106" s="8">
        <f t="shared" si="72"/>
        <v>31</v>
      </c>
      <c r="S106" s="8">
        <f t="shared" si="73"/>
        <v>32</v>
      </c>
      <c r="T106" s="8">
        <f t="shared" si="74"/>
        <v>33</v>
      </c>
    </row>
    <row r="107" spans="1:20">
      <c r="B107" s="7">
        <f t="shared" ref="B107:B115" si="75">B106+1</f>
        <v>2</v>
      </c>
      <c r="C107" s="3"/>
      <c r="D107" s="8">
        <f t="shared" ref="D107:D115" si="76">T106+1</f>
        <v>34</v>
      </c>
      <c r="E107" s="8">
        <f t="shared" ref="E107:E115" si="77">D107+1</f>
        <v>35</v>
      </c>
      <c r="F107" s="8">
        <f t="shared" si="60"/>
        <v>36</v>
      </c>
      <c r="G107" s="8">
        <f t="shared" si="61"/>
        <v>37</v>
      </c>
      <c r="H107" s="8">
        <f t="shared" si="62"/>
        <v>38</v>
      </c>
      <c r="I107" s="8">
        <f t="shared" si="63"/>
        <v>39</v>
      </c>
      <c r="J107" s="8">
        <f t="shared" si="64"/>
        <v>40</v>
      </c>
      <c r="K107" s="8">
        <f t="shared" si="65"/>
        <v>41</v>
      </c>
      <c r="L107" s="8">
        <f t="shared" si="66"/>
        <v>42</v>
      </c>
      <c r="M107" s="8">
        <f t="shared" si="67"/>
        <v>43</v>
      </c>
      <c r="N107" s="8">
        <f t="shared" si="68"/>
        <v>44</v>
      </c>
      <c r="O107" s="8">
        <f t="shared" si="69"/>
        <v>45</v>
      </c>
      <c r="P107" s="8">
        <f t="shared" si="70"/>
        <v>46</v>
      </c>
      <c r="Q107" s="8">
        <f t="shared" si="71"/>
        <v>47</v>
      </c>
      <c r="R107" s="8">
        <f t="shared" si="72"/>
        <v>48</v>
      </c>
      <c r="S107" s="8">
        <f t="shared" si="73"/>
        <v>49</v>
      </c>
      <c r="T107" s="8">
        <f t="shared" si="74"/>
        <v>50</v>
      </c>
    </row>
    <row r="108" spans="1:20">
      <c r="B108" s="7">
        <f t="shared" si="75"/>
        <v>3</v>
      </c>
      <c r="C108" s="3"/>
      <c r="D108" s="8">
        <f t="shared" si="76"/>
        <v>51</v>
      </c>
      <c r="E108" s="8">
        <f t="shared" si="77"/>
        <v>52</v>
      </c>
      <c r="F108" s="8">
        <f t="shared" si="60"/>
        <v>53</v>
      </c>
      <c r="G108" s="8">
        <f t="shared" si="61"/>
        <v>54</v>
      </c>
      <c r="H108" s="8">
        <f t="shared" si="62"/>
        <v>55</v>
      </c>
      <c r="I108" s="8">
        <f t="shared" si="63"/>
        <v>56</v>
      </c>
      <c r="J108" s="8">
        <f t="shared" si="64"/>
        <v>57</v>
      </c>
      <c r="K108" s="8">
        <f t="shared" si="65"/>
        <v>58</v>
      </c>
      <c r="L108" s="8">
        <f t="shared" si="66"/>
        <v>59</v>
      </c>
      <c r="M108" s="8">
        <f t="shared" si="67"/>
        <v>60</v>
      </c>
      <c r="N108" s="8">
        <f t="shared" si="68"/>
        <v>61</v>
      </c>
      <c r="O108" s="8">
        <f t="shared" si="69"/>
        <v>62</v>
      </c>
      <c r="P108" s="8">
        <f t="shared" si="70"/>
        <v>63</v>
      </c>
      <c r="Q108" s="8">
        <f t="shared" si="71"/>
        <v>64</v>
      </c>
      <c r="R108" s="8">
        <f t="shared" si="72"/>
        <v>65</v>
      </c>
      <c r="S108" s="8">
        <f t="shared" si="73"/>
        <v>66</v>
      </c>
      <c r="T108" s="8">
        <f t="shared" si="74"/>
        <v>67</v>
      </c>
    </row>
    <row r="109" spans="1:20">
      <c r="B109" s="7">
        <f t="shared" si="75"/>
        <v>4</v>
      </c>
      <c r="C109" s="3"/>
      <c r="D109" s="8">
        <f t="shared" si="76"/>
        <v>68</v>
      </c>
      <c r="E109" s="8">
        <f t="shared" si="77"/>
        <v>69</v>
      </c>
      <c r="F109" s="8">
        <f t="shared" si="60"/>
        <v>70</v>
      </c>
      <c r="G109" s="8">
        <f t="shared" si="61"/>
        <v>71</v>
      </c>
      <c r="H109" s="8">
        <f t="shared" si="62"/>
        <v>72</v>
      </c>
      <c r="I109" s="8">
        <f t="shared" si="63"/>
        <v>73</v>
      </c>
      <c r="J109" s="8">
        <f t="shared" si="64"/>
        <v>74</v>
      </c>
      <c r="K109" s="8">
        <f t="shared" si="65"/>
        <v>75</v>
      </c>
      <c r="L109" s="8">
        <f t="shared" si="66"/>
        <v>76</v>
      </c>
      <c r="M109" s="8">
        <f t="shared" si="67"/>
        <v>77</v>
      </c>
      <c r="N109" s="8">
        <f t="shared" si="68"/>
        <v>78</v>
      </c>
      <c r="O109" s="8">
        <f t="shared" si="69"/>
        <v>79</v>
      </c>
      <c r="P109" s="8">
        <f t="shared" si="70"/>
        <v>80</v>
      </c>
      <c r="Q109" s="8">
        <f t="shared" si="71"/>
        <v>81</v>
      </c>
      <c r="R109" s="8">
        <f t="shared" si="72"/>
        <v>82</v>
      </c>
      <c r="S109" s="8">
        <f t="shared" si="73"/>
        <v>83</v>
      </c>
      <c r="T109" s="8">
        <f t="shared" si="74"/>
        <v>84</v>
      </c>
    </row>
    <row r="110" spans="1:20">
      <c r="B110" s="14">
        <f t="shared" si="75"/>
        <v>5</v>
      </c>
      <c r="C110" s="3"/>
      <c r="D110" s="8">
        <f t="shared" si="76"/>
        <v>85</v>
      </c>
      <c r="E110" s="8">
        <f t="shared" si="77"/>
        <v>86</v>
      </c>
      <c r="F110" s="8">
        <f t="shared" si="60"/>
        <v>87</v>
      </c>
      <c r="G110" s="8">
        <f t="shared" si="61"/>
        <v>88</v>
      </c>
      <c r="H110" s="8">
        <f t="shared" si="62"/>
        <v>89</v>
      </c>
      <c r="I110" s="8">
        <f t="shared" si="63"/>
        <v>90</v>
      </c>
      <c r="J110" s="8">
        <f t="shared" si="64"/>
        <v>91</v>
      </c>
      <c r="K110" s="8">
        <f t="shared" si="65"/>
        <v>92</v>
      </c>
      <c r="L110" s="10">
        <f t="shared" si="66"/>
        <v>93</v>
      </c>
      <c r="M110" s="8">
        <f t="shared" si="67"/>
        <v>94</v>
      </c>
      <c r="N110" s="8">
        <f t="shared" si="68"/>
        <v>95</v>
      </c>
      <c r="O110" s="8">
        <f t="shared" si="69"/>
        <v>96</v>
      </c>
      <c r="P110" s="8">
        <f t="shared" si="70"/>
        <v>97</v>
      </c>
      <c r="Q110" s="8">
        <f t="shared" si="71"/>
        <v>98</v>
      </c>
      <c r="R110" s="8">
        <f t="shared" si="72"/>
        <v>99</v>
      </c>
      <c r="S110" s="8">
        <f t="shared" si="73"/>
        <v>100</v>
      </c>
      <c r="T110" s="8">
        <f t="shared" si="74"/>
        <v>101</v>
      </c>
    </row>
    <row r="111" spans="1:20">
      <c r="B111" s="7">
        <f t="shared" si="75"/>
        <v>6</v>
      </c>
      <c r="C111" s="3"/>
      <c r="D111" s="8">
        <f t="shared" si="76"/>
        <v>102</v>
      </c>
      <c r="E111" s="8">
        <f t="shared" si="77"/>
        <v>103</v>
      </c>
      <c r="F111" s="8">
        <f t="shared" si="60"/>
        <v>104</v>
      </c>
      <c r="G111" s="8">
        <f t="shared" si="61"/>
        <v>105</v>
      </c>
      <c r="H111" s="8">
        <f t="shared" si="62"/>
        <v>106</v>
      </c>
      <c r="I111" s="8">
        <f t="shared" si="63"/>
        <v>107</v>
      </c>
      <c r="J111" s="8">
        <f t="shared" si="64"/>
        <v>108</v>
      </c>
      <c r="K111" s="8">
        <f t="shared" si="65"/>
        <v>109</v>
      </c>
      <c r="L111" s="8">
        <f t="shared" si="66"/>
        <v>110</v>
      </c>
      <c r="M111" s="8">
        <f t="shared" si="67"/>
        <v>111</v>
      </c>
      <c r="N111" s="8">
        <f t="shared" si="68"/>
        <v>112</v>
      </c>
      <c r="O111" s="8">
        <f t="shared" si="69"/>
        <v>113</v>
      </c>
      <c r="P111" s="8">
        <f t="shared" si="70"/>
        <v>114</v>
      </c>
      <c r="Q111" s="8">
        <f t="shared" si="71"/>
        <v>115</v>
      </c>
      <c r="R111" s="8">
        <f t="shared" si="72"/>
        <v>116</v>
      </c>
      <c r="S111" s="8">
        <f t="shared" si="73"/>
        <v>117</v>
      </c>
      <c r="T111" s="8">
        <f t="shared" si="74"/>
        <v>118</v>
      </c>
    </row>
    <row r="112" spans="1:20">
      <c r="B112" s="7">
        <f t="shared" si="75"/>
        <v>7</v>
      </c>
      <c r="C112" s="3"/>
      <c r="D112" s="8">
        <f t="shared" si="76"/>
        <v>119</v>
      </c>
      <c r="E112" s="8">
        <f t="shared" si="77"/>
        <v>120</v>
      </c>
      <c r="F112" s="8">
        <f t="shared" si="60"/>
        <v>121</v>
      </c>
      <c r="G112" s="8">
        <f t="shared" si="61"/>
        <v>122</v>
      </c>
      <c r="H112" s="8">
        <f t="shared" si="62"/>
        <v>123</v>
      </c>
      <c r="I112" s="8">
        <f t="shared" si="63"/>
        <v>124</v>
      </c>
      <c r="J112" s="8">
        <f t="shared" si="64"/>
        <v>125</v>
      </c>
      <c r="K112" s="8">
        <f t="shared" si="65"/>
        <v>126</v>
      </c>
      <c r="L112" s="8">
        <f t="shared" si="66"/>
        <v>127</v>
      </c>
      <c r="M112" s="8">
        <f t="shared" si="67"/>
        <v>128</v>
      </c>
      <c r="N112" s="8">
        <f t="shared" si="68"/>
        <v>129</v>
      </c>
      <c r="O112" s="8">
        <f t="shared" si="69"/>
        <v>130</v>
      </c>
      <c r="P112" s="8">
        <f t="shared" si="70"/>
        <v>131</v>
      </c>
      <c r="Q112" s="8">
        <f t="shared" si="71"/>
        <v>132</v>
      </c>
      <c r="R112" s="8">
        <f t="shared" si="72"/>
        <v>133</v>
      </c>
      <c r="S112" s="8">
        <f t="shared" si="73"/>
        <v>134</v>
      </c>
      <c r="T112" s="8">
        <f t="shared" si="74"/>
        <v>135</v>
      </c>
    </row>
    <row r="113" spans="1:20">
      <c r="B113" s="7">
        <f t="shared" si="75"/>
        <v>8</v>
      </c>
      <c r="C113" s="3"/>
      <c r="D113" s="8">
        <f t="shared" si="76"/>
        <v>136</v>
      </c>
      <c r="E113" s="8">
        <f t="shared" si="77"/>
        <v>137</v>
      </c>
      <c r="F113" s="8">
        <f t="shared" si="60"/>
        <v>138</v>
      </c>
      <c r="G113" s="8">
        <f t="shared" si="61"/>
        <v>139</v>
      </c>
      <c r="H113" s="8">
        <f t="shared" si="62"/>
        <v>140</v>
      </c>
      <c r="I113" s="8">
        <f t="shared" si="63"/>
        <v>141</v>
      </c>
      <c r="J113" s="8">
        <f t="shared" si="64"/>
        <v>142</v>
      </c>
      <c r="K113" s="8">
        <f t="shared" si="65"/>
        <v>143</v>
      </c>
      <c r="L113" s="8">
        <f t="shared" si="66"/>
        <v>144</v>
      </c>
      <c r="M113" s="8">
        <f t="shared" si="67"/>
        <v>145</v>
      </c>
      <c r="N113" s="8">
        <f t="shared" si="68"/>
        <v>146</v>
      </c>
      <c r="O113" s="8">
        <f t="shared" si="69"/>
        <v>147</v>
      </c>
      <c r="P113" s="8">
        <f t="shared" si="70"/>
        <v>148</v>
      </c>
      <c r="Q113" s="8">
        <f t="shared" si="71"/>
        <v>149</v>
      </c>
      <c r="R113" s="8">
        <f t="shared" si="72"/>
        <v>150</v>
      </c>
      <c r="S113" s="8">
        <f t="shared" si="73"/>
        <v>151</v>
      </c>
      <c r="T113" s="8">
        <f t="shared" si="74"/>
        <v>152</v>
      </c>
    </row>
    <row r="114" spans="1:20">
      <c r="B114" s="7">
        <f t="shared" si="75"/>
        <v>9</v>
      </c>
      <c r="C114" s="3"/>
      <c r="D114" s="8">
        <f t="shared" si="76"/>
        <v>153</v>
      </c>
      <c r="E114" s="8">
        <f t="shared" si="77"/>
        <v>154</v>
      </c>
      <c r="F114" s="8">
        <f t="shared" si="60"/>
        <v>155</v>
      </c>
      <c r="G114" s="8">
        <f t="shared" si="61"/>
        <v>156</v>
      </c>
      <c r="H114" s="8">
        <f t="shared" si="62"/>
        <v>157</v>
      </c>
      <c r="I114" s="8">
        <f t="shared" si="63"/>
        <v>158</v>
      </c>
      <c r="J114" s="8">
        <f t="shared" si="64"/>
        <v>159</v>
      </c>
      <c r="K114" s="8">
        <f t="shared" si="65"/>
        <v>160</v>
      </c>
      <c r="L114" s="8">
        <f t="shared" si="66"/>
        <v>161</v>
      </c>
      <c r="M114" s="8">
        <f t="shared" si="67"/>
        <v>162</v>
      </c>
      <c r="N114" s="8">
        <f t="shared" si="68"/>
        <v>163</v>
      </c>
      <c r="O114" s="8">
        <f t="shared" si="69"/>
        <v>164</v>
      </c>
      <c r="P114" s="8">
        <f t="shared" si="70"/>
        <v>165</v>
      </c>
      <c r="Q114" s="8">
        <f t="shared" si="71"/>
        <v>166</v>
      </c>
      <c r="R114" s="8">
        <f t="shared" si="72"/>
        <v>167</v>
      </c>
      <c r="S114" s="8">
        <f t="shared" si="73"/>
        <v>168</v>
      </c>
      <c r="T114" s="8">
        <f t="shared" si="74"/>
        <v>169</v>
      </c>
    </row>
    <row r="115" spans="1:20">
      <c r="B115" s="7">
        <f t="shared" si="75"/>
        <v>10</v>
      </c>
      <c r="C115" s="3"/>
      <c r="D115" s="8">
        <f t="shared" si="76"/>
        <v>170</v>
      </c>
      <c r="E115" s="8">
        <f t="shared" si="77"/>
        <v>171</v>
      </c>
      <c r="F115" s="8">
        <f t="shared" si="60"/>
        <v>172</v>
      </c>
      <c r="G115" s="8">
        <f t="shared" si="61"/>
        <v>173</v>
      </c>
      <c r="H115" s="8">
        <f t="shared" si="62"/>
        <v>174</v>
      </c>
      <c r="I115" s="8">
        <f t="shared" si="63"/>
        <v>175</v>
      </c>
      <c r="J115" s="8">
        <f t="shared" si="64"/>
        <v>176</v>
      </c>
      <c r="K115" s="8">
        <f t="shared" si="65"/>
        <v>177</v>
      </c>
      <c r="L115" s="8">
        <f t="shared" si="66"/>
        <v>178</v>
      </c>
      <c r="M115" s="8">
        <f t="shared" si="67"/>
        <v>179</v>
      </c>
      <c r="N115" s="8">
        <f t="shared" si="68"/>
        <v>180</v>
      </c>
      <c r="O115" s="8">
        <f t="shared" si="69"/>
        <v>181</v>
      </c>
      <c r="P115" s="8">
        <f t="shared" si="70"/>
        <v>182</v>
      </c>
      <c r="Q115" s="8">
        <f t="shared" si="71"/>
        <v>183</v>
      </c>
      <c r="R115" s="8">
        <f t="shared" si="72"/>
        <v>184</v>
      </c>
      <c r="S115" s="8">
        <f t="shared" si="73"/>
        <v>185</v>
      </c>
      <c r="T115" s="8">
        <f t="shared" si="74"/>
        <v>186</v>
      </c>
    </row>
    <row r="116" spans="1:20" ht="6" customHeight="1">
      <c r="B116" s="6"/>
      <c r="C116" s="2"/>
      <c r="D116" s="2"/>
      <c r="E116" s="2"/>
      <c r="F116" s="2"/>
      <c r="G116" s="2"/>
      <c r="H116" s="2"/>
      <c r="I116" s="2"/>
      <c r="J116" s="2"/>
      <c r="K116" s="2"/>
      <c r="L116" s="2"/>
      <c r="M116" s="2"/>
      <c r="N116" s="2"/>
      <c r="O116" s="2"/>
      <c r="P116" s="2"/>
      <c r="Q116" s="2"/>
      <c r="R116" s="2"/>
      <c r="S116" s="2"/>
      <c r="T116" s="2"/>
    </row>
    <row r="119" spans="1:20" ht="21">
      <c r="A119" s="16" t="s">
        <v>130</v>
      </c>
    </row>
    <row r="121" spans="1:20" ht="18.75">
      <c r="A121" s="15"/>
      <c r="I121" s="15" t="s">
        <v>84</v>
      </c>
    </row>
    <row r="122" spans="1:20">
      <c r="A122" s="4" t="s">
        <v>82</v>
      </c>
    </row>
    <row r="123" spans="1:20">
      <c r="B123" s="5" t="s">
        <v>0</v>
      </c>
      <c r="C123" s="1"/>
      <c r="D123" s="1" t="str">
        <f>DEC2HEX(D139)</f>
        <v>0</v>
      </c>
      <c r="E123" s="1" t="str">
        <f t="shared" ref="E123:T123" si="78">DEC2HEX(E139)</f>
        <v>1</v>
      </c>
      <c r="F123" s="1" t="str">
        <f t="shared" si="78"/>
        <v>2</v>
      </c>
      <c r="G123" s="1" t="str">
        <f t="shared" si="78"/>
        <v>3</v>
      </c>
      <c r="H123" s="1" t="str">
        <f t="shared" si="78"/>
        <v>4</v>
      </c>
      <c r="I123" s="1" t="str">
        <f t="shared" si="78"/>
        <v>5</v>
      </c>
      <c r="J123" s="1" t="str">
        <f t="shared" si="78"/>
        <v>6</v>
      </c>
      <c r="K123" s="1" t="str">
        <f t="shared" si="78"/>
        <v>7</v>
      </c>
      <c r="L123" s="1" t="str">
        <f t="shared" si="78"/>
        <v>8</v>
      </c>
      <c r="M123" s="1" t="str">
        <f t="shared" si="78"/>
        <v>9</v>
      </c>
      <c r="N123" s="1" t="str">
        <f t="shared" si="78"/>
        <v>A</v>
      </c>
      <c r="O123" s="1" t="str">
        <f t="shared" si="78"/>
        <v>B</v>
      </c>
      <c r="P123" s="1" t="str">
        <f t="shared" si="78"/>
        <v>C</v>
      </c>
      <c r="Q123" s="1" t="str">
        <f t="shared" si="78"/>
        <v>D</v>
      </c>
      <c r="R123" s="1" t="str">
        <f t="shared" si="78"/>
        <v>E</v>
      </c>
      <c r="S123" s="1" t="str">
        <f t="shared" si="78"/>
        <v>F</v>
      </c>
      <c r="T123" s="1" t="str">
        <f t="shared" si="78"/>
        <v>10</v>
      </c>
    </row>
    <row r="124" spans="1:20">
      <c r="A124" t="s">
        <v>116</v>
      </c>
      <c r="B124" s="7" t="str">
        <f t="shared" ref="B124:B134" si="79">DEC2HEX(B140)</f>
        <v>0</v>
      </c>
      <c r="C124" s="3"/>
      <c r="D124" s="8" t="str">
        <f t="shared" ref="D124:T124" si="80">DEC2HEX(D140)</f>
        <v>0</v>
      </c>
      <c r="E124" s="8" t="str">
        <f t="shared" si="80"/>
        <v>1</v>
      </c>
      <c r="F124" s="8" t="str">
        <f t="shared" si="80"/>
        <v>2</v>
      </c>
      <c r="G124" s="8" t="str">
        <f t="shared" si="80"/>
        <v>3</v>
      </c>
      <c r="H124" s="8" t="str">
        <f t="shared" si="80"/>
        <v>4</v>
      </c>
      <c r="I124" s="8" t="str">
        <f t="shared" si="80"/>
        <v>5</v>
      </c>
      <c r="J124" s="8" t="str">
        <f t="shared" si="80"/>
        <v>6</v>
      </c>
      <c r="K124" s="8" t="str">
        <f t="shared" si="80"/>
        <v>7</v>
      </c>
      <c r="L124" s="8" t="str">
        <f t="shared" si="80"/>
        <v>8</v>
      </c>
      <c r="M124" s="8" t="str">
        <f t="shared" si="80"/>
        <v>9</v>
      </c>
      <c r="N124" s="8" t="str">
        <f t="shared" si="80"/>
        <v>A</v>
      </c>
      <c r="O124" s="8" t="str">
        <f t="shared" si="80"/>
        <v>B</v>
      </c>
      <c r="P124" s="8" t="str">
        <f t="shared" si="80"/>
        <v>C</v>
      </c>
      <c r="Q124" s="8" t="str">
        <f t="shared" si="80"/>
        <v>D</v>
      </c>
      <c r="R124" s="8" t="str">
        <f t="shared" si="80"/>
        <v>E</v>
      </c>
      <c r="S124" s="8" t="str">
        <f t="shared" si="80"/>
        <v>F</v>
      </c>
      <c r="T124" s="8" t="str">
        <f t="shared" si="80"/>
        <v>10</v>
      </c>
    </row>
    <row r="125" spans="1:20">
      <c r="A125" s="12" t="s">
        <v>117</v>
      </c>
      <c r="B125" s="7" t="str">
        <f t="shared" si="79"/>
        <v>1</v>
      </c>
      <c r="C125" s="3"/>
      <c r="D125" s="8" t="str">
        <f t="shared" ref="D125:T125" si="81">DEC2HEX(D141)</f>
        <v>11</v>
      </c>
      <c r="E125" s="8" t="str">
        <f t="shared" si="81"/>
        <v>12</v>
      </c>
      <c r="F125" s="8" t="str">
        <f t="shared" si="81"/>
        <v>13</v>
      </c>
      <c r="G125" s="8" t="str">
        <f t="shared" si="81"/>
        <v>14</v>
      </c>
      <c r="H125" s="22" t="str">
        <f t="shared" si="81"/>
        <v>15</v>
      </c>
      <c r="I125" s="22" t="str">
        <f t="shared" si="81"/>
        <v>16</v>
      </c>
      <c r="J125" s="22" t="str">
        <f t="shared" si="81"/>
        <v>17</v>
      </c>
      <c r="K125" s="22" t="str">
        <f t="shared" si="81"/>
        <v>18</v>
      </c>
      <c r="L125" s="22" t="str">
        <f t="shared" si="81"/>
        <v>19</v>
      </c>
      <c r="M125" s="22" t="str">
        <f t="shared" si="81"/>
        <v>1A</v>
      </c>
      <c r="N125" s="22" t="str">
        <f t="shared" si="81"/>
        <v>1B</v>
      </c>
      <c r="O125" s="22" t="str">
        <f t="shared" si="81"/>
        <v>1C</v>
      </c>
      <c r="P125" s="22" t="str">
        <f t="shared" si="81"/>
        <v>1D</v>
      </c>
      <c r="Q125" s="8" t="str">
        <f t="shared" si="81"/>
        <v>1E</v>
      </c>
      <c r="R125" s="8" t="str">
        <f t="shared" si="81"/>
        <v>1F</v>
      </c>
      <c r="S125" s="8" t="str">
        <f t="shared" si="81"/>
        <v>20</v>
      </c>
      <c r="T125" s="8" t="str">
        <f t="shared" si="81"/>
        <v>21</v>
      </c>
    </row>
    <row r="126" spans="1:20">
      <c r="A126" s="12" t="s">
        <v>118</v>
      </c>
      <c r="B126" s="7" t="str">
        <f t="shared" si="79"/>
        <v>2</v>
      </c>
      <c r="C126" s="3"/>
      <c r="D126" s="8" t="str">
        <f t="shared" ref="D126:T126" si="82">DEC2HEX(D142)</f>
        <v>22</v>
      </c>
      <c r="E126" s="8" t="str">
        <f t="shared" si="82"/>
        <v>23</v>
      </c>
      <c r="F126" s="8" t="str">
        <f t="shared" si="82"/>
        <v>24</v>
      </c>
      <c r="G126" s="8" t="str">
        <f t="shared" si="82"/>
        <v>25</v>
      </c>
      <c r="H126" s="22" t="str">
        <f t="shared" si="82"/>
        <v>26</v>
      </c>
      <c r="I126" s="8" t="str">
        <f t="shared" si="82"/>
        <v>27</v>
      </c>
      <c r="J126" s="8" t="str">
        <f t="shared" si="82"/>
        <v>28</v>
      </c>
      <c r="K126" s="8" t="str">
        <f t="shared" si="82"/>
        <v>29</v>
      </c>
      <c r="L126" s="8" t="str">
        <f t="shared" si="82"/>
        <v>2A</v>
      </c>
      <c r="M126" s="8" t="str">
        <f t="shared" si="82"/>
        <v>2B</v>
      </c>
      <c r="N126" s="8" t="str">
        <f t="shared" si="82"/>
        <v>2C</v>
      </c>
      <c r="O126" s="8" t="str">
        <f t="shared" si="82"/>
        <v>2D</v>
      </c>
      <c r="P126" s="22" t="str">
        <f t="shared" si="82"/>
        <v>2E</v>
      </c>
      <c r="Q126" s="8" t="str">
        <f t="shared" si="82"/>
        <v>2F</v>
      </c>
      <c r="R126" s="8" t="str">
        <f t="shared" si="82"/>
        <v>30</v>
      </c>
      <c r="S126" s="8" t="str">
        <f t="shared" si="82"/>
        <v>31</v>
      </c>
      <c r="T126" s="8" t="str">
        <f t="shared" si="82"/>
        <v>32</v>
      </c>
    </row>
    <row r="127" spans="1:20">
      <c r="A127" s="12" t="s">
        <v>119</v>
      </c>
      <c r="B127" s="7" t="str">
        <f t="shared" si="79"/>
        <v>3</v>
      </c>
      <c r="C127" s="3"/>
      <c r="D127" s="8" t="str">
        <f t="shared" ref="D127:T127" si="83">DEC2HEX(D143)</f>
        <v>33</v>
      </c>
      <c r="E127" s="8" t="str">
        <f t="shared" si="83"/>
        <v>34</v>
      </c>
      <c r="F127" s="8" t="str">
        <f t="shared" si="83"/>
        <v>35</v>
      </c>
      <c r="G127" s="8" t="str">
        <f t="shared" si="83"/>
        <v>36</v>
      </c>
      <c r="H127" s="22" t="str">
        <f t="shared" si="83"/>
        <v>37</v>
      </c>
      <c r="I127" s="8" t="str">
        <f t="shared" si="83"/>
        <v>38</v>
      </c>
      <c r="J127" s="8" t="str">
        <f t="shared" si="83"/>
        <v>39</v>
      </c>
      <c r="K127" s="8" t="str">
        <f t="shared" si="83"/>
        <v>3A</v>
      </c>
      <c r="L127" s="8" t="str">
        <f t="shared" si="83"/>
        <v>3B</v>
      </c>
      <c r="M127" s="8" t="str">
        <f t="shared" si="83"/>
        <v>3C</v>
      </c>
      <c r="N127" s="8" t="str">
        <f t="shared" si="83"/>
        <v>3D</v>
      </c>
      <c r="O127" s="8" t="str">
        <f t="shared" si="83"/>
        <v>3E</v>
      </c>
      <c r="P127" s="22" t="str">
        <f t="shared" si="83"/>
        <v>3F</v>
      </c>
      <c r="Q127" s="8" t="str">
        <f t="shared" si="83"/>
        <v>40</v>
      </c>
      <c r="R127" s="8" t="str">
        <f t="shared" si="83"/>
        <v>41</v>
      </c>
      <c r="S127" s="8" t="str">
        <f t="shared" si="83"/>
        <v>42</v>
      </c>
      <c r="T127" s="8" t="str">
        <f t="shared" si="83"/>
        <v>43</v>
      </c>
    </row>
    <row r="128" spans="1:20">
      <c r="A128" s="12" t="s">
        <v>120</v>
      </c>
      <c r="B128" s="7" t="str">
        <f t="shared" si="79"/>
        <v>4</v>
      </c>
      <c r="C128" s="3"/>
      <c r="D128" s="8" t="str">
        <f t="shared" ref="D128:T128" si="84">DEC2HEX(D144)</f>
        <v>44</v>
      </c>
      <c r="E128" s="8" t="str">
        <f t="shared" si="84"/>
        <v>45</v>
      </c>
      <c r="F128" s="8" t="str">
        <f t="shared" si="84"/>
        <v>46</v>
      </c>
      <c r="G128" s="8" t="str">
        <f t="shared" si="84"/>
        <v>47</v>
      </c>
      <c r="H128" s="22" t="str">
        <f t="shared" si="84"/>
        <v>48</v>
      </c>
      <c r="I128" s="8" t="str">
        <f t="shared" si="84"/>
        <v>49</v>
      </c>
      <c r="J128" s="8" t="str">
        <f t="shared" si="84"/>
        <v>4A</v>
      </c>
      <c r="K128" s="8" t="str">
        <f t="shared" si="84"/>
        <v>4B</v>
      </c>
      <c r="L128" s="8" t="str">
        <f t="shared" si="84"/>
        <v>4C</v>
      </c>
      <c r="M128" s="8" t="str">
        <f t="shared" si="84"/>
        <v>4D</v>
      </c>
      <c r="N128" s="8" t="str">
        <f t="shared" si="84"/>
        <v>4E</v>
      </c>
      <c r="O128" s="8" t="str">
        <f t="shared" si="84"/>
        <v>4F</v>
      </c>
      <c r="P128" s="22" t="str">
        <f t="shared" si="84"/>
        <v>50</v>
      </c>
      <c r="Q128" s="8" t="str">
        <f t="shared" si="84"/>
        <v>51</v>
      </c>
      <c r="R128" s="8" t="str">
        <f t="shared" si="84"/>
        <v>52</v>
      </c>
      <c r="S128" s="8" t="str">
        <f t="shared" si="84"/>
        <v>53</v>
      </c>
      <c r="T128" s="8" t="str">
        <f t="shared" si="84"/>
        <v>54</v>
      </c>
    </row>
    <row r="129" spans="1:20">
      <c r="A129" s="12" t="s">
        <v>121</v>
      </c>
      <c r="B129" s="14" t="str">
        <f t="shared" si="79"/>
        <v>5</v>
      </c>
      <c r="C129" s="3"/>
      <c r="D129" s="8" t="str">
        <f t="shared" ref="D129:T129" si="85">DEC2HEX(D145)</f>
        <v>55</v>
      </c>
      <c r="E129" s="8" t="str">
        <f t="shared" si="85"/>
        <v>56</v>
      </c>
      <c r="F129" s="8" t="str">
        <f t="shared" si="85"/>
        <v>57</v>
      </c>
      <c r="G129" s="8" t="str">
        <f t="shared" si="85"/>
        <v>58</v>
      </c>
      <c r="H129" s="22" t="str">
        <f t="shared" si="85"/>
        <v>59</v>
      </c>
      <c r="I129" s="8" t="str">
        <f t="shared" si="85"/>
        <v>5A</v>
      </c>
      <c r="J129" s="8" t="str">
        <f t="shared" si="85"/>
        <v>5B</v>
      </c>
      <c r="K129" s="8" t="str">
        <f t="shared" si="85"/>
        <v>5C</v>
      </c>
      <c r="L129" s="10" t="str">
        <f t="shared" si="85"/>
        <v>5D</v>
      </c>
      <c r="M129" s="8" t="str">
        <f t="shared" si="85"/>
        <v>5E</v>
      </c>
      <c r="N129" s="8" t="str">
        <f t="shared" si="85"/>
        <v>5F</v>
      </c>
      <c r="O129" s="8" t="str">
        <f t="shared" si="85"/>
        <v>60</v>
      </c>
      <c r="P129" s="22" t="str">
        <f t="shared" si="85"/>
        <v>61</v>
      </c>
      <c r="Q129" s="8" t="str">
        <f t="shared" si="85"/>
        <v>62</v>
      </c>
      <c r="R129" s="8" t="str">
        <f t="shared" si="85"/>
        <v>63</v>
      </c>
      <c r="S129" s="8" t="str">
        <f t="shared" si="85"/>
        <v>64</v>
      </c>
      <c r="T129" s="8" t="str">
        <f t="shared" si="85"/>
        <v>65</v>
      </c>
    </row>
    <row r="130" spans="1:20">
      <c r="A130" s="12" t="s">
        <v>122</v>
      </c>
      <c r="B130" s="7" t="str">
        <f t="shared" si="79"/>
        <v>6</v>
      </c>
      <c r="C130" s="3"/>
      <c r="D130" s="8" t="str">
        <f t="shared" ref="D130:T130" si="86">DEC2HEX(D146)</f>
        <v>66</v>
      </c>
      <c r="E130" s="8" t="str">
        <f t="shared" si="86"/>
        <v>67</v>
      </c>
      <c r="F130" s="8" t="str">
        <f t="shared" si="86"/>
        <v>68</v>
      </c>
      <c r="G130" s="8" t="str">
        <f t="shared" si="86"/>
        <v>69</v>
      </c>
      <c r="H130" s="22" t="str">
        <f t="shared" si="86"/>
        <v>6A</v>
      </c>
      <c r="I130" s="8" t="str">
        <f t="shared" si="86"/>
        <v>6B</v>
      </c>
      <c r="J130" s="8" t="str">
        <f t="shared" si="86"/>
        <v>6C</v>
      </c>
      <c r="K130" s="8" t="str">
        <f t="shared" si="86"/>
        <v>6D</v>
      </c>
      <c r="L130" s="8" t="str">
        <f t="shared" si="86"/>
        <v>6E</v>
      </c>
      <c r="M130" s="8" t="str">
        <f t="shared" si="86"/>
        <v>6F</v>
      </c>
      <c r="N130" s="8" t="str">
        <f t="shared" si="86"/>
        <v>70</v>
      </c>
      <c r="O130" s="8" t="str">
        <f t="shared" si="86"/>
        <v>71</v>
      </c>
      <c r="P130" s="22" t="str">
        <f t="shared" si="86"/>
        <v>72</v>
      </c>
      <c r="Q130" s="8" t="str">
        <f t="shared" si="86"/>
        <v>73</v>
      </c>
      <c r="R130" s="8" t="str">
        <f t="shared" si="86"/>
        <v>74</v>
      </c>
      <c r="S130" s="8" t="str">
        <f t="shared" si="86"/>
        <v>75</v>
      </c>
      <c r="T130" s="8" t="str">
        <f t="shared" si="86"/>
        <v>76</v>
      </c>
    </row>
    <row r="131" spans="1:20">
      <c r="A131" s="12" t="s">
        <v>123</v>
      </c>
      <c r="B131" s="7" t="str">
        <f t="shared" si="79"/>
        <v>7</v>
      </c>
      <c r="C131" s="3"/>
      <c r="D131" s="8" t="str">
        <f t="shared" ref="D131:T131" si="87">DEC2HEX(D147)</f>
        <v>77</v>
      </c>
      <c r="E131" s="8" t="str">
        <f t="shared" si="87"/>
        <v>78</v>
      </c>
      <c r="F131" s="8" t="str">
        <f t="shared" si="87"/>
        <v>79</v>
      </c>
      <c r="G131" s="8" t="str">
        <f t="shared" si="87"/>
        <v>7A</v>
      </c>
      <c r="H131" s="22" t="str">
        <f t="shared" si="87"/>
        <v>7B</v>
      </c>
      <c r="I131" s="8" t="str">
        <f t="shared" si="87"/>
        <v>7C</v>
      </c>
      <c r="J131" s="8" t="str">
        <f t="shared" si="87"/>
        <v>7D</v>
      </c>
      <c r="K131" s="8" t="str">
        <f t="shared" si="87"/>
        <v>7E</v>
      </c>
      <c r="L131" s="8" t="str">
        <f t="shared" si="87"/>
        <v>7F</v>
      </c>
      <c r="M131" s="8" t="str">
        <f t="shared" si="87"/>
        <v>80</v>
      </c>
      <c r="N131" s="8" t="str">
        <f t="shared" si="87"/>
        <v>81</v>
      </c>
      <c r="O131" s="8" t="str">
        <f t="shared" si="87"/>
        <v>82</v>
      </c>
      <c r="P131" s="22" t="str">
        <f t="shared" si="87"/>
        <v>83</v>
      </c>
      <c r="Q131" s="8" t="str">
        <f t="shared" si="87"/>
        <v>84</v>
      </c>
      <c r="R131" s="8" t="str">
        <f t="shared" si="87"/>
        <v>85</v>
      </c>
      <c r="S131" s="8" t="str">
        <f t="shared" si="87"/>
        <v>86</v>
      </c>
      <c r="T131" s="8" t="str">
        <f t="shared" si="87"/>
        <v>87</v>
      </c>
    </row>
    <row r="132" spans="1:20">
      <c r="A132" s="12" t="s">
        <v>124</v>
      </c>
      <c r="B132" s="7" t="str">
        <f t="shared" si="79"/>
        <v>8</v>
      </c>
      <c r="C132" s="3"/>
      <c r="D132" s="8" t="str">
        <f t="shared" ref="D132:T132" si="88">DEC2HEX(D148)</f>
        <v>88</v>
      </c>
      <c r="E132" s="8" t="str">
        <f t="shared" si="88"/>
        <v>89</v>
      </c>
      <c r="F132" s="8" t="str">
        <f t="shared" si="88"/>
        <v>8A</v>
      </c>
      <c r="G132" s="8" t="str">
        <f t="shared" si="88"/>
        <v>8B</v>
      </c>
      <c r="H132" s="22" t="str">
        <f t="shared" si="88"/>
        <v>8C</v>
      </c>
      <c r="I132" s="8" t="str">
        <f t="shared" si="88"/>
        <v>8D</v>
      </c>
      <c r="J132" s="8" t="str">
        <f t="shared" si="88"/>
        <v>8E</v>
      </c>
      <c r="K132" s="8" t="str">
        <f t="shared" si="88"/>
        <v>8F</v>
      </c>
      <c r="L132" s="8" t="str">
        <f t="shared" si="88"/>
        <v>90</v>
      </c>
      <c r="M132" s="8" t="str">
        <f t="shared" si="88"/>
        <v>91</v>
      </c>
      <c r="N132" s="8" t="str">
        <f t="shared" si="88"/>
        <v>92</v>
      </c>
      <c r="O132" s="8" t="str">
        <f t="shared" si="88"/>
        <v>93</v>
      </c>
      <c r="P132" s="22" t="str">
        <f t="shared" si="88"/>
        <v>94</v>
      </c>
      <c r="Q132" s="8" t="str">
        <f t="shared" si="88"/>
        <v>95</v>
      </c>
      <c r="R132" s="8" t="str">
        <f t="shared" si="88"/>
        <v>96</v>
      </c>
      <c r="S132" s="8" t="str">
        <f t="shared" si="88"/>
        <v>97</v>
      </c>
      <c r="T132" s="8" t="str">
        <f t="shared" si="88"/>
        <v>98</v>
      </c>
    </row>
    <row r="133" spans="1:20">
      <c r="A133" s="12" t="s">
        <v>125</v>
      </c>
      <c r="B133" s="7" t="str">
        <f t="shared" si="79"/>
        <v>9</v>
      </c>
      <c r="C133" s="3"/>
      <c r="D133" s="8" t="str">
        <f t="shared" ref="D133:T133" si="89">DEC2HEX(D149)</f>
        <v>99</v>
      </c>
      <c r="E133" s="8" t="str">
        <f t="shared" si="89"/>
        <v>9A</v>
      </c>
      <c r="F133" s="8" t="str">
        <f t="shared" si="89"/>
        <v>9B</v>
      </c>
      <c r="G133" s="8" t="str">
        <f t="shared" si="89"/>
        <v>9C</v>
      </c>
      <c r="H133" s="22" t="str">
        <f t="shared" si="89"/>
        <v>9D</v>
      </c>
      <c r="I133" s="22" t="str">
        <f t="shared" si="89"/>
        <v>9E</v>
      </c>
      <c r="J133" s="22" t="str">
        <f t="shared" si="89"/>
        <v>9F</v>
      </c>
      <c r="K133" s="22" t="str">
        <f t="shared" si="89"/>
        <v>A0</v>
      </c>
      <c r="L133" s="22" t="str">
        <f t="shared" si="89"/>
        <v>A1</v>
      </c>
      <c r="M133" s="22" t="str">
        <f t="shared" si="89"/>
        <v>A2</v>
      </c>
      <c r="N133" s="22" t="str">
        <f t="shared" si="89"/>
        <v>A3</v>
      </c>
      <c r="O133" s="22" t="str">
        <f t="shared" si="89"/>
        <v>A4</v>
      </c>
      <c r="P133" s="22" t="str">
        <f t="shared" si="89"/>
        <v>A5</v>
      </c>
      <c r="Q133" s="8" t="str">
        <f t="shared" si="89"/>
        <v>A6</v>
      </c>
      <c r="R133" s="8" t="str">
        <f t="shared" si="89"/>
        <v>A7</v>
      </c>
      <c r="S133" s="8" t="str">
        <f t="shared" si="89"/>
        <v>A8</v>
      </c>
      <c r="T133" s="8" t="str">
        <f t="shared" si="89"/>
        <v>A9</v>
      </c>
    </row>
    <row r="134" spans="1:20">
      <c r="A134" s="12" t="s">
        <v>126</v>
      </c>
      <c r="B134" s="7" t="str">
        <f t="shared" si="79"/>
        <v>A</v>
      </c>
      <c r="C134" s="3"/>
      <c r="D134" s="8" t="str">
        <f t="shared" ref="D134:T134" si="90">DEC2HEX(D150)</f>
        <v>AA</v>
      </c>
      <c r="E134" s="8" t="str">
        <f t="shared" si="90"/>
        <v>AB</v>
      </c>
      <c r="F134" s="8" t="str">
        <f t="shared" si="90"/>
        <v>AC</v>
      </c>
      <c r="G134" s="8" t="str">
        <f t="shared" si="90"/>
        <v>AD</v>
      </c>
      <c r="H134" s="8" t="str">
        <f t="shared" si="90"/>
        <v>AE</v>
      </c>
      <c r="I134" s="8" t="str">
        <f t="shared" si="90"/>
        <v>AF</v>
      </c>
      <c r="J134" s="8" t="str">
        <f t="shared" si="90"/>
        <v>B0</v>
      </c>
      <c r="K134" s="8" t="str">
        <f t="shared" si="90"/>
        <v>B1</v>
      </c>
      <c r="L134" s="8" t="str">
        <f t="shared" si="90"/>
        <v>B2</v>
      </c>
      <c r="M134" s="8" t="str">
        <f t="shared" si="90"/>
        <v>B3</v>
      </c>
      <c r="N134" s="8" t="str">
        <f t="shared" si="90"/>
        <v>B4</v>
      </c>
      <c r="O134" s="8" t="str">
        <f t="shared" si="90"/>
        <v>B5</v>
      </c>
      <c r="P134" s="8" t="str">
        <f t="shared" si="90"/>
        <v>B6</v>
      </c>
      <c r="Q134" s="8" t="str">
        <f t="shared" si="90"/>
        <v>B7</v>
      </c>
      <c r="R134" s="8" t="str">
        <f t="shared" si="90"/>
        <v>B8</v>
      </c>
      <c r="S134" s="8" t="str">
        <f t="shared" si="90"/>
        <v>B9</v>
      </c>
      <c r="T134" s="8" t="str">
        <f t="shared" si="90"/>
        <v>BA</v>
      </c>
    </row>
    <row r="135" spans="1:20">
      <c r="B135" s="7" t="s">
        <v>85</v>
      </c>
      <c r="C135" s="3"/>
      <c r="D135" t="s">
        <v>64</v>
      </c>
      <c r="E135" t="s">
        <v>65</v>
      </c>
      <c r="F135" t="s">
        <v>66</v>
      </c>
      <c r="G135" t="s">
        <v>67</v>
      </c>
      <c r="H135" t="s">
        <v>68</v>
      </c>
      <c r="I135" t="s">
        <v>69</v>
      </c>
      <c r="J135" t="s">
        <v>70</v>
      </c>
      <c r="K135" t="s">
        <v>71</v>
      </c>
      <c r="L135" t="s">
        <v>72</v>
      </c>
      <c r="M135" t="s">
        <v>73</v>
      </c>
      <c r="N135" t="s">
        <v>74</v>
      </c>
      <c r="O135" t="s">
        <v>75</v>
      </c>
      <c r="P135" t="s">
        <v>76</v>
      </c>
      <c r="Q135" t="s">
        <v>77</v>
      </c>
      <c r="R135" t="s">
        <v>78</v>
      </c>
      <c r="S135" t="s">
        <v>79</v>
      </c>
      <c r="T135" t="s">
        <v>80</v>
      </c>
    </row>
    <row r="136" spans="1:20" ht="6" customHeight="1">
      <c r="B136" s="6"/>
      <c r="C136" s="2"/>
      <c r="D136" s="2"/>
      <c r="E136" s="2"/>
      <c r="F136" s="2"/>
      <c r="G136" s="2"/>
      <c r="H136" s="2"/>
      <c r="I136" s="2"/>
      <c r="J136" s="2"/>
      <c r="K136" s="2"/>
      <c r="L136" s="2"/>
      <c r="M136" s="2"/>
      <c r="N136" s="2"/>
      <c r="O136" s="2"/>
      <c r="P136" s="2"/>
      <c r="Q136" s="2"/>
      <c r="R136" s="2"/>
      <c r="S136" s="2"/>
      <c r="T136" s="2"/>
    </row>
    <row r="138" spans="1:20">
      <c r="A138" s="4" t="s">
        <v>83</v>
      </c>
      <c r="S138" t="s">
        <v>86</v>
      </c>
      <c r="T138" t="s">
        <v>87</v>
      </c>
    </row>
    <row r="139" spans="1:20">
      <c r="B139" s="5" t="s">
        <v>81</v>
      </c>
      <c r="C139" s="1"/>
      <c r="D139" s="1">
        <v>0</v>
      </c>
      <c r="E139" s="1">
        <f>D139+1</f>
        <v>1</v>
      </c>
      <c r="F139" s="1">
        <f t="shared" ref="F139:F150" si="91">E139+1</f>
        <v>2</v>
      </c>
      <c r="G139" s="1">
        <f t="shared" ref="G139:G150" si="92">F139+1</f>
        <v>3</v>
      </c>
      <c r="H139" s="1">
        <f t="shared" ref="H139:H150" si="93">G139+1</f>
        <v>4</v>
      </c>
      <c r="I139" s="1">
        <f t="shared" ref="I139:I150" si="94">H139+1</f>
        <v>5</v>
      </c>
      <c r="J139" s="1">
        <f t="shared" ref="J139:J150" si="95">I139+1</f>
        <v>6</v>
      </c>
      <c r="K139" s="1">
        <f t="shared" ref="K139:K150" si="96">J139+1</f>
        <v>7</v>
      </c>
      <c r="L139" s="13">
        <f t="shared" ref="L139:L150" si="97">K139+1</f>
        <v>8</v>
      </c>
      <c r="M139" s="1">
        <f t="shared" ref="M139:M150" si="98">L139+1</f>
        <v>9</v>
      </c>
      <c r="N139" s="1">
        <f t="shared" ref="N139:N150" si="99">M139+1</f>
        <v>10</v>
      </c>
      <c r="O139" s="1">
        <f t="shared" ref="O139:O150" si="100">N139+1</f>
        <v>11</v>
      </c>
      <c r="P139" s="1">
        <f t="shared" ref="P139:P150" si="101">O139+1</f>
        <v>12</v>
      </c>
      <c r="Q139" s="1">
        <f t="shared" ref="Q139:Q150" si="102">P139+1</f>
        <v>13</v>
      </c>
      <c r="R139" s="1">
        <f t="shared" ref="R139:R150" si="103">Q139+1</f>
        <v>14</v>
      </c>
      <c r="S139" s="1">
        <f t="shared" ref="S139:S150" si="104">R139+1</f>
        <v>15</v>
      </c>
      <c r="T139" s="1">
        <f t="shared" ref="T139:T150" si="105">S139+1</f>
        <v>16</v>
      </c>
    </row>
    <row r="140" spans="1:20">
      <c r="B140" s="7">
        <v>0</v>
      </c>
      <c r="C140" s="3"/>
      <c r="D140" s="8">
        <v>0</v>
      </c>
      <c r="E140" s="8">
        <f>D140+1</f>
        <v>1</v>
      </c>
      <c r="F140" s="8">
        <f t="shared" si="91"/>
        <v>2</v>
      </c>
      <c r="G140" s="8">
        <f t="shared" si="92"/>
        <v>3</v>
      </c>
      <c r="H140" s="8">
        <f t="shared" si="93"/>
        <v>4</v>
      </c>
      <c r="I140" s="8">
        <f t="shared" si="94"/>
        <v>5</v>
      </c>
      <c r="J140" s="8">
        <f t="shared" si="95"/>
        <v>6</v>
      </c>
      <c r="K140" s="8">
        <f t="shared" si="96"/>
        <v>7</v>
      </c>
      <c r="L140" s="8">
        <f t="shared" si="97"/>
        <v>8</v>
      </c>
      <c r="M140" s="8">
        <f t="shared" si="98"/>
        <v>9</v>
      </c>
      <c r="N140" s="8">
        <f t="shared" si="99"/>
        <v>10</v>
      </c>
      <c r="O140" s="8">
        <f t="shared" si="100"/>
        <v>11</v>
      </c>
      <c r="P140" s="8">
        <f t="shared" si="101"/>
        <v>12</v>
      </c>
      <c r="Q140" s="8">
        <f t="shared" si="102"/>
        <v>13</v>
      </c>
      <c r="R140" s="8">
        <f t="shared" si="103"/>
        <v>14</v>
      </c>
      <c r="S140" s="8">
        <f t="shared" si="104"/>
        <v>15</v>
      </c>
      <c r="T140" s="8">
        <f t="shared" si="105"/>
        <v>16</v>
      </c>
    </row>
    <row r="141" spans="1:20">
      <c r="B141" s="7">
        <f>B140+1</f>
        <v>1</v>
      </c>
      <c r="C141" s="3"/>
      <c r="D141" s="8">
        <f>T140+1</f>
        <v>17</v>
      </c>
      <c r="E141" s="8">
        <f>D141+1</f>
        <v>18</v>
      </c>
      <c r="F141" s="8">
        <f t="shared" si="91"/>
        <v>19</v>
      </c>
      <c r="G141" s="8">
        <f t="shared" si="92"/>
        <v>20</v>
      </c>
      <c r="H141" s="8">
        <f t="shared" si="93"/>
        <v>21</v>
      </c>
      <c r="I141" s="8">
        <f t="shared" si="94"/>
        <v>22</v>
      </c>
      <c r="J141" s="8">
        <f t="shared" si="95"/>
        <v>23</v>
      </c>
      <c r="K141" s="8">
        <f t="shared" si="96"/>
        <v>24</v>
      </c>
      <c r="L141" s="8">
        <f t="shared" si="97"/>
        <v>25</v>
      </c>
      <c r="M141" s="8">
        <f t="shared" si="98"/>
        <v>26</v>
      </c>
      <c r="N141" s="8">
        <f t="shared" si="99"/>
        <v>27</v>
      </c>
      <c r="O141" s="8">
        <f t="shared" si="100"/>
        <v>28</v>
      </c>
      <c r="P141" s="8">
        <f t="shared" si="101"/>
        <v>29</v>
      </c>
      <c r="Q141" s="8">
        <f t="shared" si="102"/>
        <v>30</v>
      </c>
      <c r="R141" s="8">
        <f t="shared" si="103"/>
        <v>31</v>
      </c>
      <c r="S141" s="8">
        <f t="shared" si="104"/>
        <v>32</v>
      </c>
      <c r="T141" s="8">
        <f t="shared" si="105"/>
        <v>33</v>
      </c>
    </row>
    <row r="142" spans="1:20">
      <c r="B142" s="7">
        <f t="shared" ref="B142:B150" si="106">B141+1</f>
        <v>2</v>
      </c>
      <c r="C142" s="3"/>
      <c r="D142" s="8">
        <f t="shared" ref="D142:D150" si="107">T141+1</f>
        <v>34</v>
      </c>
      <c r="E142" s="8">
        <f t="shared" ref="E142:E150" si="108">D142+1</f>
        <v>35</v>
      </c>
      <c r="F142" s="8">
        <f t="shared" si="91"/>
        <v>36</v>
      </c>
      <c r="G142" s="8">
        <f t="shared" si="92"/>
        <v>37</v>
      </c>
      <c r="H142" s="8">
        <f t="shared" si="93"/>
        <v>38</v>
      </c>
      <c r="I142" s="8">
        <f t="shared" si="94"/>
        <v>39</v>
      </c>
      <c r="J142" s="8">
        <f t="shared" si="95"/>
        <v>40</v>
      </c>
      <c r="K142" s="8">
        <f t="shared" si="96"/>
        <v>41</v>
      </c>
      <c r="L142" s="8">
        <f t="shared" si="97"/>
        <v>42</v>
      </c>
      <c r="M142" s="8">
        <f t="shared" si="98"/>
        <v>43</v>
      </c>
      <c r="N142" s="8">
        <f t="shared" si="99"/>
        <v>44</v>
      </c>
      <c r="O142" s="8">
        <f t="shared" si="100"/>
        <v>45</v>
      </c>
      <c r="P142" s="8">
        <f t="shared" si="101"/>
        <v>46</v>
      </c>
      <c r="Q142" s="8">
        <f t="shared" si="102"/>
        <v>47</v>
      </c>
      <c r="R142" s="8">
        <f t="shared" si="103"/>
        <v>48</v>
      </c>
      <c r="S142" s="8">
        <f t="shared" si="104"/>
        <v>49</v>
      </c>
      <c r="T142" s="8">
        <f t="shared" si="105"/>
        <v>50</v>
      </c>
    </row>
    <row r="143" spans="1:20">
      <c r="B143" s="7">
        <f t="shared" si="106"/>
        <v>3</v>
      </c>
      <c r="C143" s="3"/>
      <c r="D143" s="8">
        <f t="shared" si="107"/>
        <v>51</v>
      </c>
      <c r="E143" s="8">
        <f t="shared" si="108"/>
        <v>52</v>
      </c>
      <c r="F143" s="8">
        <f t="shared" si="91"/>
        <v>53</v>
      </c>
      <c r="G143" s="8">
        <f t="shared" si="92"/>
        <v>54</v>
      </c>
      <c r="H143" s="8">
        <f t="shared" si="93"/>
        <v>55</v>
      </c>
      <c r="I143" s="8">
        <f t="shared" si="94"/>
        <v>56</v>
      </c>
      <c r="J143" s="8">
        <f t="shared" si="95"/>
        <v>57</v>
      </c>
      <c r="K143" s="8">
        <f t="shared" si="96"/>
        <v>58</v>
      </c>
      <c r="L143" s="8">
        <f t="shared" si="97"/>
        <v>59</v>
      </c>
      <c r="M143" s="8">
        <f t="shared" si="98"/>
        <v>60</v>
      </c>
      <c r="N143" s="8">
        <f t="shared" si="99"/>
        <v>61</v>
      </c>
      <c r="O143" s="8">
        <f t="shared" si="100"/>
        <v>62</v>
      </c>
      <c r="P143" s="8">
        <f t="shared" si="101"/>
        <v>63</v>
      </c>
      <c r="Q143" s="8">
        <f t="shared" si="102"/>
        <v>64</v>
      </c>
      <c r="R143" s="8">
        <f t="shared" si="103"/>
        <v>65</v>
      </c>
      <c r="S143" s="8">
        <f t="shared" si="104"/>
        <v>66</v>
      </c>
      <c r="T143" s="8">
        <f t="shared" si="105"/>
        <v>67</v>
      </c>
    </row>
    <row r="144" spans="1:20">
      <c r="B144" s="7">
        <f t="shared" si="106"/>
        <v>4</v>
      </c>
      <c r="C144" s="3"/>
      <c r="D144" s="8">
        <f t="shared" si="107"/>
        <v>68</v>
      </c>
      <c r="E144" s="8">
        <f t="shared" si="108"/>
        <v>69</v>
      </c>
      <c r="F144" s="8">
        <f t="shared" si="91"/>
        <v>70</v>
      </c>
      <c r="G144" s="8">
        <f t="shared" si="92"/>
        <v>71</v>
      </c>
      <c r="H144" s="8">
        <f t="shared" si="93"/>
        <v>72</v>
      </c>
      <c r="I144" s="8">
        <f t="shared" si="94"/>
        <v>73</v>
      </c>
      <c r="J144" s="8">
        <f t="shared" si="95"/>
        <v>74</v>
      </c>
      <c r="K144" s="8">
        <f t="shared" si="96"/>
        <v>75</v>
      </c>
      <c r="L144" s="8">
        <f t="shared" si="97"/>
        <v>76</v>
      </c>
      <c r="M144" s="8">
        <f t="shared" si="98"/>
        <v>77</v>
      </c>
      <c r="N144" s="8">
        <f t="shared" si="99"/>
        <v>78</v>
      </c>
      <c r="O144" s="8">
        <f t="shared" si="100"/>
        <v>79</v>
      </c>
      <c r="P144" s="8">
        <f t="shared" si="101"/>
        <v>80</v>
      </c>
      <c r="Q144" s="8">
        <f t="shared" si="102"/>
        <v>81</v>
      </c>
      <c r="R144" s="8">
        <f t="shared" si="103"/>
        <v>82</v>
      </c>
      <c r="S144" s="8">
        <f t="shared" si="104"/>
        <v>83</v>
      </c>
      <c r="T144" s="8">
        <f t="shared" si="105"/>
        <v>84</v>
      </c>
    </row>
    <row r="145" spans="1:20">
      <c r="B145" s="14">
        <f t="shared" si="106"/>
        <v>5</v>
      </c>
      <c r="C145" s="3"/>
      <c r="D145" s="8">
        <f t="shared" si="107"/>
        <v>85</v>
      </c>
      <c r="E145" s="8">
        <f t="shared" si="108"/>
        <v>86</v>
      </c>
      <c r="F145" s="8">
        <f t="shared" si="91"/>
        <v>87</v>
      </c>
      <c r="G145" s="8">
        <f t="shared" si="92"/>
        <v>88</v>
      </c>
      <c r="H145" s="8">
        <f t="shared" si="93"/>
        <v>89</v>
      </c>
      <c r="I145" s="8">
        <f t="shared" si="94"/>
        <v>90</v>
      </c>
      <c r="J145" s="8">
        <f t="shared" si="95"/>
        <v>91</v>
      </c>
      <c r="K145" s="8">
        <f t="shared" si="96"/>
        <v>92</v>
      </c>
      <c r="L145" s="10">
        <f t="shared" si="97"/>
        <v>93</v>
      </c>
      <c r="M145" s="8">
        <f t="shared" si="98"/>
        <v>94</v>
      </c>
      <c r="N145" s="8">
        <f t="shared" si="99"/>
        <v>95</v>
      </c>
      <c r="O145" s="8">
        <f t="shared" si="100"/>
        <v>96</v>
      </c>
      <c r="P145" s="8">
        <f t="shared" si="101"/>
        <v>97</v>
      </c>
      <c r="Q145" s="8">
        <f t="shared" si="102"/>
        <v>98</v>
      </c>
      <c r="R145" s="8">
        <f t="shared" si="103"/>
        <v>99</v>
      </c>
      <c r="S145" s="8">
        <f t="shared" si="104"/>
        <v>100</v>
      </c>
      <c r="T145" s="8">
        <f t="shared" si="105"/>
        <v>101</v>
      </c>
    </row>
    <row r="146" spans="1:20">
      <c r="B146" s="7">
        <f t="shared" si="106"/>
        <v>6</v>
      </c>
      <c r="C146" s="3"/>
      <c r="D146" s="8">
        <f t="shared" si="107"/>
        <v>102</v>
      </c>
      <c r="E146" s="8">
        <f t="shared" si="108"/>
        <v>103</v>
      </c>
      <c r="F146" s="8">
        <f t="shared" si="91"/>
        <v>104</v>
      </c>
      <c r="G146" s="8">
        <f t="shared" si="92"/>
        <v>105</v>
      </c>
      <c r="H146" s="8">
        <f t="shared" si="93"/>
        <v>106</v>
      </c>
      <c r="I146" s="8">
        <f t="shared" si="94"/>
        <v>107</v>
      </c>
      <c r="J146" s="8">
        <f t="shared" si="95"/>
        <v>108</v>
      </c>
      <c r="K146" s="8">
        <f t="shared" si="96"/>
        <v>109</v>
      </c>
      <c r="L146" s="8">
        <f t="shared" si="97"/>
        <v>110</v>
      </c>
      <c r="M146" s="8">
        <f t="shared" si="98"/>
        <v>111</v>
      </c>
      <c r="N146" s="8">
        <f t="shared" si="99"/>
        <v>112</v>
      </c>
      <c r="O146" s="8">
        <f t="shared" si="100"/>
        <v>113</v>
      </c>
      <c r="P146" s="8">
        <f t="shared" si="101"/>
        <v>114</v>
      </c>
      <c r="Q146" s="8">
        <f t="shared" si="102"/>
        <v>115</v>
      </c>
      <c r="R146" s="8">
        <f t="shared" si="103"/>
        <v>116</v>
      </c>
      <c r="S146" s="8">
        <f t="shared" si="104"/>
        <v>117</v>
      </c>
      <c r="T146" s="8">
        <f t="shared" si="105"/>
        <v>118</v>
      </c>
    </row>
    <row r="147" spans="1:20">
      <c r="B147" s="7">
        <f t="shared" si="106"/>
        <v>7</v>
      </c>
      <c r="C147" s="3"/>
      <c r="D147" s="8">
        <f t="shared" si="107"/>
        <v>119</v>
      </c>
      <c r="E147" s="8">
        <f t="shared" si="108"/>
        <v>120</v>
      </c>
      <c r="F147" s="8">
        <f t="shared" si="91"/>
        <v>121</v>
      </c>
      <c r="G147" s="8">
        <f t="shared" si="92"/>
        <v>122</v>
      </c>
      <c r="H147" s="8">
        <f t="shared" si="93"/>
        <v>123</v>
      </c>
      <c r="I147" s="8">
        <f t="shared" si="94"/>
        <v>124</v>
      </c>
      <c r="J147" s="8">
        <f t="shared" si="95"/>
        <v>125</v>
      </c>
      <c r="K147" s="8">
        <f t="shared" si="96"/>
        <v>126</v>
      </c>
      <c r="L147" s="8">
        <f t="shared" si="97"/>
        <v>127</v>
      </c>
      <c r="M147" s="8">
        <f t="shared" si="98"/>
        <v>128</v>
      </c>
      <c r="N147" s="8">
        <f t="shared" si="99"/>
        <v>129</v>
      </c>
      <c r="O147" s="8">
        <f t="shared" si="100"/>
        <v>130</v>
      </c>
      <c r="P147" s="8">
        <f t="shared" si="101"/>
        <v>131</v>
      </c>
      <c r="Q147" s="8">
        <f t="shared" si="102"/>
        <v>132</v>
      </c>
      <c r="R147" s="8">
        <f t="shared" si="103"/>
        <v>133</v>
      </c>
      <c r="S147" s="8">
        <f t="shared" si="104"/>
        <v>134</v>
      </c>
      <c r="T147" s="8">
        <f t="shared" si="105"/>
        <v>135</v>
      </c>
    </row>
    <row r="148" spans="1:20">
      <c r="B148" s="7">
        <f t="shared" si="106"/>
        <v>8</v>
      </c>
      <c r="C148" s="3"/>
      <c r="D148" s="8">
        <f t="shared" si="107"/>
        <v>136</v>
      </c>
      <c r="E148" s="8">
        <f t="shared" si="108"/>
        <v>137</v>
      </c>
      <c r="F148" s="8">
        <f t="shared" si="91"/>
        <v>138</v>
      </c>
      <c r="G148" s="8">
        <f t="shared" si="92"/>
        <v>139</v>
      </c>
      <c r="H148" s="8">
        <f t="shared" si="93"/>
        <v>140</v>
      </c>
      <c r="I148" s="8">
        <f t="shared" si="94"/>
        <v>141</v>
      </c>
      <c r="J148" s="8">
        <f t="shared" si="95"/>
        <v>142</v>
      </c>
      <c r="K148" s="8">
        <f t="shared" si="96"/>
        <v>143</v>
      </c>
      <c r="L148" s="8">
        <f t="shared" si="97"/>
        <v>144</v>
      </c>
      <c r="M148" s="8">
        <f t="shared" si="98"/>
        <v>145</v>
      </c>
      <c r="N148" s="8">
        <f t="shared" si="99"/>
        <v>146</v>
      </c>
      <c r="O148" s="8">
        <f t="shared" si="100"/>
        <v>147</v>
      </c>
      <c r="P148" s="8">
        <f t="shared" si="101"/>
        <v>148</v>
      </c>
      <c r="Q148" s="8">
        <f t="shared" si="102"/>
        <v>149</v>
      </c>
      <c r="R148" s="8">
        <f t="shared" si="103"/>
        <v>150</v>
      </c>
      <c r="S148" s="8">
        <f t="shared" si="104"/>
        <v>151</v>
      </c>
      <c r="T148" s="8">
        <f t="shared" si="105"/>
        <v>152</v>
      </c>
    </row>
    <row r="149" spans="1:20">
      <c r="B149" s="7">
        <f t="shared" si="106"/>
        <v>9</v>
      </c>
      <c r="C149" s="3"/>
      <c r="D149" s="8">
        <f t="shared" si="107"/>
        <v>153</v>
      </c>
      <c r="E149" s="8">
        <f t="shared" si="108"/>
        <v>154</v>
      </c>
      <c r="F149" s="8">
        <f t="shared" si="91"/>
        <v>155</v>
      </c>
      <c r="G149" s="8">
        <f t="shared" si="92"/>
        <v>156</v>
      </c>
      <c r="H149" s="8">
        <f t="shared" si="93"/>
        <v>157</v>
      </c>
      <c r="I149" s="8">
        <f t="shared" si="94"/>
        <v>158</v>
      </c>
      <c r="J149" s="8">
        <f t="shared" si="95"/>
        <v>159</v>
      </c>
      <c r="K149" s="8">
        <f t="shared" si="96"/>
        <v>160</v>
      </c>
      <c r="L149" s="8">
        <f t="shared" si="97"/>
        <v>161</v>
      </c>
      <c r="M149" s="8">
        <f t="shared" si="98"/>
        <v>162</v>
      </c>
      <c r="N149" s="8">
        <f t="shared" si="99"/>
        <v>163</v>
      </c>
      <c r="O149" s="8">
        <f t="shared" si="100"/>
        <v>164</v>
      </c>
      <c r="P149" s="8">
        <f t="shared" si="101"/>
        <v>165</v>
      </c>
      <c r="Q149" s="8">
        <f t="shared" si="102"/>
        <v>166</v>
      </c>
      <c r="R149" s="8">
        <f t="shared" si="103"/>
        <v>167</v>
      </c>
      <c r="S149" s="8">
        <f t="shared" si="104"/>
        <v>168</v>
      </c>
      <c r="T149" s="8">
        <f t="shared" si="105"/>
        <v>169</v>
      </c>
    </row>
    <row r="150" spans="1:20">
      <c r="B150" s="7">
        <f t="shared" si="106"/>
        <v>10</v>
      </c>
      <c r="C150" s="3"/>
      <c r="D150" s="8">
        <f t="shared" si="107"/>
        <v>170</v>
      </c>
      <c r="E150" s="8">
        <f t="shared" si="108"/>
        <v>171</v>
      </c>
      <c r="F150" s="8">
        <f t="shared" si="91"/>
        <v>172</v>
      </c>
      <c r="G150" s="8">
        <f t="shared" si="92"/>
        <v>173</v>
      </c>
      <c r="H150" s="8">
        <f t="shared" si="93"/>
        <v>174</v>
      </c>
      <c r="I150" s="8">
        <f t="shared" si="94"/>
        <v>175</v>
      </c>
      <c r="J150" s="8">
        <f t="shared" si="95"/>
        <v>176</v>
      </c>
      <c r="K150" s="8">
        <f t="shared" si="96"/>
        <v>177</v>
      </c>
      <c r="L150" s="8">
        <f t="shared" si="97"/>
        <v>178</v>
      </c>
      <c r="M150" s="8">
        <f t="shared" si="98"/>
        <v>179</v>
      </c>
      <c r="N150" s="8">
        <f t="shared" si="99"/>
        <v>180</v>
      </c>
      <c r="O150" s="8">
        <f t="shared" si="100"/>
        <v>181</v>
      </c>
      <c r="P150" s="8">
        <f t="shared" si="101"/>
        <v>182</v>
      </c>
      <c r="Q150" s="8">
        <f t="shared" si="102"/>
        <v>183</v>
      </c>
      <c r="R150" s="8">
        <f t="shared" si="103"/>
        <v>184</v>
      </c>
      <c r="S150" s="8">
        <f t="shared" si="104"/>
        <v>185</v>
      </c>
      <c r="T150" s="8">
        <f t="shared" si="105"/>
        <v>186</v>
      </c>
    </row>
    <row r="151" spans="1:20" ht="6" customHeight="1">
      <c r="B151" s="6"/>
      <c r="C151" s="2"/>
      <c r="D151" s="2"/>
      <c r="E151" s="2"/>
      <c r="F151" s="2"/>
      <c r="G151" s="2"/>
      <c r="H151" s="2"/>
      <c r="I151" s="2"/>
      <c r="J151" s="2"/>
      <c r="K151" s="2"/>
      <c r="L151" s="2"/>
      <c r="M151" s="2"/>
      <c r="N151" s="2"/>
      <c r="O151" s="2"/>
      <c r="P151" s="2"/>
      <c r="Q151" s="2"/>
      <c r="R151" s="2"/>
      <c r="S151" s="2"/>
      <c r="T151" s="2"/>
    </row>
    <row r="154" spans="1:20" ht="21">
      <c r="A154" s="16" t="s">
        <v>131</v>
      </c>
    </row>
    <row r="155" spans="1:20">
      <c r="A155" t="s">
        <v>144</v>
      </c>
    </row>
    <row r="156" spans="1:20" ht="18.75">
      <c r="A156" s="15"/>
      <c r="I156" s="15" t="s">
        <v>84</v>
      </c>
    </row>
    <row r="157" spans="1:20">
      <c r="A157" s="4" t="s">
        <v>82</v>
      </c>
    </row>
    <row r="158" spans="1:20">
      <c r="B158" s="5" t="s">
        <v>0</v>
      </c>
      <c r="C158" s="1"/>
      <c r="D158" s="1" t="str">
        <f>DEC2HEX(D174)</f>
        <v>0</v>
      </c>
      <c r="E158" s="1" t="str">
        <f t="shared" ref="E158:T158" si="109">DEC2HEX(E174)</f>
        <v>1</v>
      </c>
      <c r="F158" s="1" t="str">
        <f t="shared" si="109"/>
        <v>2</v>
      </c>
      <c r="G158" s="1" t="str">
        <f t="shared" si="109"/>
        <v>3</v>
      </c>
      <c r="H158" s="1" t="str">
        <f t="shared" si="109"/>
        <v>4</v>
      </c>
      <c r="I158" s="1" t="str">
        <f t="shared" si="109"/>
        <v>5</v>
      </c>
      <c r="J158" s="1" t="str">
        <f t="shared" si="109"/>
        <v>6</v>
      </c>
      <c r="K158" s="1" t="str">
        <f t="shared" si="109"/>
        <v>7</v>
      </c>
      <c r="L158" s="1" t="str">
        <f t="shared" si="109"/>
        <v>8</v>
      </c>
      <c r="M158" s="1" t="str">
        <f t="shared" si="109"/>
        <v>9</v>
      </c>
      <c r="N158" s="1" t="str">
        <f t="shared" si="109"/>
        <v>A</v>
      </c>
      <c r="O158" s="1" t="str">
        <f t="shared" si="109"/>
        <v>B</v>
      </c>
      <c r="P158" s="1" t="str">
        <f t="shared" si="109"/>
        <v>C</v>
      </c>
      <c r="Q158" s="1" t="str">
        <f t="shared" si="109"/>
        <v>D</v>
      </c>
      <c r="R158" s="1" t="str">
        <f t="shared" si="109"/>
        <v>E</v>
      </c>
      <c r="S158" s="1" t="str">
        <f t="shared" si="109"/>
        <v>F</v>
      </c>
      <c r="T158" s="1" t="str">
        <f t="shared" si="109"/>
        <v>10</v>
      </c>
    </row>
    <row r="159" spans="1:20">
      <c r="A159" t="s">
        <v>116</v>
      </c>
      <c r="B159" s="7" t="str">
        <f t="shared" ref="B159:B169" si="110">DEC2HEX(B175)</f>
        <v>0</v>
      </c>
      <c r="C159" s="3"/>
      <c r="D159" s="8" t="str">
        <f t="shared" ref="D159:T159" si="111">DEC2HEX(D175)</f>
        <v>0</v>
      </c>
      <c r="E159" s="8" t="str">
        <f t="shared" si="111"/>
        <v>1</v>
      </c>
      <c r="F159" s="8" t="str">
        <f t="shared" si="111"/>
        <v>2</v>
      </c>
      <c r="G159" s="8" t="str">
        <f t="shared" si="111"/>
        <v>3</v>
      </c>
      <c r="H159" s="8" t="str">
        <f t="shared" si="111"/>
        <v>4</v>
      </c>
      <c r="I159" s="8" t="str">
        <f t="shared" si="111"/>
        <v>5</v>
      </c>
      <c r="J159" s="8" t="str">
        <f t="shared" si="111"/>
        <v>6</v>
      </c>
      <c r="K159" s="8" t="str">
        <f t="shared" si="111"/>
        <v>7</v>
      </c>
      <c r="L159" s="8" t="str">
        <f t="shared" si="111"/>
        <v>8</v>
      </c>
      <c r="M159" s="8" t="str">
        <f t="shared" si="111"/>
        <v>9</v>
      </c>
      <c r="N159" s="8" t="str">
        <f t="shared" si="111"/>
        <v>A</v>
      </c>
      <c r="O159" s="8" t="str">
        <f t="shared" si="111"/>
        <v>B</v>
      </c>
      <c r="P159" s="8" t="str">
        <f t="shared" si="111"/>
        <v>C</v>
      </c>
      <c r="Q159" s="8" t="str">
        <f t="shared" si="111"/>
        <v>D</v>
      </c>
      <c r="R159" s="8" t="str">
        <f t="shared" si="111"/>
        <v>E</v>
      </c>
      <c r="S159" s="8" t="str">
        <f t="shared" si="111"/>
        <v>F</v>
      </c>
      <c r="T159" s="8" t="str">
        <f t="shared" si="111"/>
        <v>10</v>
      </c>
    </row>
    <row r="160" spans="1:20">
      <c r="A160" s="12" t="s">
        <v>117</v>
      </c>
      <c r="B160" s="7" t="str">
        <f t="shared" si="110"/>
        <v>1</v>
      </c>
      <c r="C160" s="3"/>
      <c r="D160" s="8" t="str">
        <f t="shared" ref="D160:T160" si="112">DEC2HEX(D176)</f>
        <v>11</v>
      </c>
      <c r="E160" s="8" t="str">
        <f t="shared" si="112"/>
        <v>12</v>
      </c>
      <c r="F160" s="8" t="str">
        <f t="shared" si="112"/>
        <v>13</v>
      </c>
      <c r="G160" s="22" t="str">
        <f t="shared" si="112"/>
        <v>14</v>
      </c>
      <c r="H160" s="8" t="str">
        <f t="shared" si="112"/>
        <v>15</v>
      </c>
      <c r="I160" s="8" t="str">
        <f t="shared" si="112"/>
        <v>16</v>
      </c>
      <c r="J160" s="8" t="str">
        <f t="shared" si="112"/>
        <v>17</v>
      </c>
      <c r="K160" s="8" t="str">
        <f t="shared" si="112"/>
        <v>18</v>
      </c>
      <c r="L160" s="8" t="str">
        <f t="shared" si="112"/>
        <v>19</v>
      </c>
      <c r="M160" s="8" t="str">
        <f t="shared" si="112"/>
        <v>1A</v>
      </c>
      <c r="N160" s="8" t="str">
        <f t="shared" si="112"/>
        <v>1B</v>
      </c>
      <c r="O160" s="8" t="str">
        <f t="shared" si="112"/>
        <v>1C</v>
      </c>
      <c r="P160" s="8" t="str">
        <f t="shared" si="112"/>
        <v>1D</v>
      </c>
      <c r="Q160" s="22" t="str">
        <f t="shared" si="112"/>
        <v>1E</v>
      </c>
      <c r="R160" s="8" t="str">
        <f t="shared" si="112"/>
        <v>1F</v>
      </c>
      <c r="S160" s="8" t="str">
        <f t="shared" si="112"/>
        <v>20</v>
      </c>
      <c r="T160" s="8" t="str">
        <f t="shared" si="112"/>
        <v>21</v>
      </c>
    </row>
    <row r="161" spans="1:20">
      <c r="A161" s="12" t="s">
        <v>118</v>
      </c>
      <c r="B161" s="7" t="str">
        <f t="shared" si="110"/>
        <v>2</v>
      </c>
      <c r="C161" s="3"/>
      <c r="D161" s="8" t="str">
        <f t="shared" ref="D161:T161" si="113">DEC2HEX(D177)</f>
        <v>22</v>
      </c>
      <c r="E161" s="8" t="str">
        <f t="shared" si="113"/>
        <v>23</v>
      </c>
      <c r="F161" s="8" t="str">
        <f t="shared" si="113"/>
        <v>24</v>
      </c>
      <c r="G161" s="22" t="str">
        <f t="shared" si="113"/>
        <v>25</v>
      </c>
      <c r="H161" s="8" t="str">
        <f t="shared" si="113"/>
        <v>26</v>
      </c>
      <c r="I161" s="8" t="str">
        <f t="shared" si="113"/>
        <v>27</v>
      </c>
      <c r="J161" s="8" t="str">
        <f t="shared" si="113"/>
        <v>28</v>
      </c>
      <c r="K161" s="8" t="str">
        <f t="shared" si="113"/>
        <v>29</v>
      </c>
      <c r="L161" s="8" t="str">
        <f t="shared" si="113"/>
        <v>2A</v>
      </c>
      <c r="M161" s="8" t="str">
        <f t="shared" si="113"/>
        <v>2B</v>
      </c>
      <c r="N161" s="8" t="str">
        <f t="shared" si="113"/>
        <v>2C</v>
      </c>
      <c r="O161" s="8" t="str">
        <f t="shared" si="113"/>
        <v>2D</v>
      </c>
      <c r="P161" s="8" t="str">
        <f t="shared" si="113"/>
        <v>2E</v>
      </c>
      <c r="Q161" s="22" t="str">
        <f t="shared" si="113"/>
        <v>2F</v>
      </c>
      <c r="R161" s="8" t="str">
        <f t="shared" si="113"/>
        <v>30</v>
      </c>
      <c r="S161" s="8" t="str">
        <f t="shared" si="113"/>
        <v>31</v>
      </c>
      <c r="T161" s="8" t="str">
        <f t="shared" si="113"/>
        <v>32</v>
      </c>
    </row>
    <row r="162" spans="1:20">
      <c r="A162" s="12" t="s">
        <v>119</v>
      </c>
      <c r="B162" s="7" t="str">
        <f t="shared" si="110"/>
        <v>3</v>
      </c>
      <c r="C162" s="3"/>
      <c r="D162" s="8" t="str">
        <f t="shared" ref="D162:T162" si="114">DEC2HEX(D178)</f>
        <v>33</v>
      </c>
      <c r="E162" s="8" t="str">
        <f t="shared" si="114"/>
        <v>34</v>
      </c>
      <c r="F162" s="8" t="str">
        <f t="shared" si="114"/>
        <v>35</v>
      </c>
      <c r="G162" s="22" t="str">
        <f t="shared" si="114"/>
        <v>36</v>
      </c>
      <c r="H162" s="8" t="str">
        <f t="shared" si="114"/>
        <v>37</v>
      </c>
      <c r="I162" s="8" t="str">
        <f t="shared" si="114"/>
        <v>38</v>
      </c>
      <c r="J162" s="8" t="str">
        <f t="shared" si="114"/>
        <v>39</v>
      </c>
      <c r="K162" s="8" t="str">
        <f t="shared" si="114"/>
        <v>3A</v>
      </c>
      <c r="L162" s="8" t="str">
        <f t="shared" si="114"/>
        <v>3B</v>
      </c>
      <c r="M162" s="8" t="str">
        <f t="shared" si="114"/>
        <v>3C</v>
      </c>
      <c r="N162" s="8" t="str">
        <f t="shared" si="114"/>
        <v>3D</v>
      </c>
      <c r="O162" s="8" t="str">
        <f t="shared" si="114"/>
        <v>3E</v>
      </c>
      <c r="P162" s="8" t="str">
        <f t="shared" si="114"/>
        <v>3F</v>
      </c>
      <c r="Q162" s="22" t="str">
        <f t="shared" si="114"/>
        <v>40</v>
      </c>
      <c r="R162" s="8" t="str">
        <f t="shared" si="114"/>
        <v>41</v>
      </c>
      <c r="S162" s="8" t="str">
        <f t="shared" si="114"/>
        <v>42</v>
      </c>
      <c r="T162" s="8" t="str">
        <f t="shared" si="114"/>
        <v>43</v>
      </c>
    </row>
    <row r="163" spans="1:20">
      <c r="A163" s="12" t="s">
        <v>120</v>
      </c>
      <c r="B163" s="7" t="str">
        <f t="shared" si="110"/>
        <v>4</v>
      </c>
      <c r="C163" s="3"/>
      <c r="D163" s="8" t="str">
        <f t="shared" ref="D163:T163" si="115">DEC2HEX(D179)</f>
        <v>44</v>
      </c>
      <c r="E163" s="8" t="str">
        <f t="shared" si="115"/>
        <v>45</v>
      </c>
      <c r="F163" s="8" t="str">
        <f t="shared" si="115"/>
        <v>46</v>
      </c>
      <c r="G163" s="22" t="str">
        <f t="shared" si="115"/>
        <v>47</v>
      </c>
      <c r="H163" s="8" t="str">
        <f t="shared" si="115"/>
        <v>48</v>
      </c>
      <c r="I163" s="8" t="str">
        <f t="shared" si="115"/>
        <v>49</v>
      </c>
      <c r="J163" s="8" t="str">
        <f t="shared" si="115"/>
        <v>4A</v>
      </c>
      <c r="K163" s="8" t="str">
        <f t="shared" si="115"/>
        <v>4B</v>
      </c>
      <c r="L163" s="8" t="str">
        <f t="shared" si="115"/>
        <v>4C</v>
      </c>
      <c r="M163" s="8" t="str">
        <f t="shared" si="115"/>
        <v>4D</v>
      </c>
      <c r="N163" s="8" t="str">
        <f t="shared" si="115"/>
        <v>4E</v>
      </c>
      <c r="O163" s="8" t="str">
        <f t="shared" si="115"/>
        <v>4F</v>
      </c>
      <c r="P163" s="8" t="str">
        <f t="shared" si="115"/>
        <v>50</v>
      </c>
      <c r="Q163" s="22" t="str">
        <f t="shared" si="115"/>
        <v>51</v>
      </c>
      <c r="R163" s="8" t="str">
        <f t="shared" si="115"/>
        <v>52</v>
      </c>
      <c r="S163" s="8" t="str">
        <f t="shared" si="115"/>
        <v>53</v>
      </c>
      <c r="T163" s="8" t="str">
        <f t="shared" si="115"/>
        <v>54</v>
      </c>
    </row>
    <row r="164" spans="1:20">
      <c r="A164" s="12" t="s">
        <v>121</v>
      </c>
      <c r="B164" s="14" t="str">
        <f t="shared" si="110"/>
        <v>5</v>
      </c>
      <c r="C164" s="3"/>
      <c r="D164" s="8" t="str">
        <f t="shared" ref="D164:T164" si="116">DEC2HEX(D180)</f>
        <v>55</v>
      </c>
      <c r="E164" s="8" t="str">
        <f t="shared" si="116"/>
        <v>56</v>
      </c>
      <c r="F164" s="8" t="str">
        <f t="shared" si="116"/>
        <v>57</v>
      </c>
      <c r="G164" s="22" t="str">
        <f t="shared" si="116"/>
        <v>58</v>
      </c>
      <c r="H164" s="8" t="str">
        <f t="shared" si="116"/>
        <v>59</v>
      </c>
      <c r="I164" s="8" t="str">
        <f t="shared" si="116"/>
        <v>5A</v>
      </c>
      <c r="J164" s="8" t="str">
        <f t="shared" si="116"/>
        <v>5B</v>
      </c>
      <c r="K164" s="8" t="str">
        <f t="shared" si="116"/>
        <v>5C</v>
      </c>
      <c r="L164" s="10" t="str">
        <f t="shared" si="116"/>
        <v>5D</v>
      </c>
      <c r="M164" s="8" t="str">
        <f t="shared" si="116"/>
        <v>5E</v>
      </c>
      <c r="N164" s="8" t="str">
        <f t="shared" si="116"/>
        <v>5F</v>
      </c>
      <c r="O164" s="8" t="str">
        <f t="shared" si="116"/>
        <v>60</v>
      </c>
      <c r="P164" s="8" t="str">
        <f t="shared" si="116"/>
        <v>61</v>
      </c>
      <c r="Q164" s="22" t="str">
        <f t="shared" si="116"/>
        <v>62</v>
      </c>
      <c r="R164" s="8" t="str">
        <f t="shared" si="116"/>
        <v>63</v>
      </c>
      <c r="S164" s="8" t="str">
        <f t="shared" si="116"/>
        <v>64</v>
      </c>
      <c r="T164" s="8" t="str">
        <f t="shared" si="116"/>
        <v>65</v>
      </c>
    </row>
    <row r="165" spans="1:20">
      <c r="A165" s="12" t="s">
        <v>122</v>
      </c>
      <c r="B165" s="7" t="str">
        <f t="shared" si="110"/>
        <v>6</v>
      </c>
      <c r="C165" s="3"/>
      <c r="D165" s="8" t="str">
        <f t="shared" ref="D165:T165" si="117">DEC2HEX(D181)</f>
        <v>66</v>
      </c>
      <c r="E165" s="8" t="str">
        <f t="shared" si="117"/>
        <v>67</v>
      </c>
      <c r="F165" s="8" t="str">
        <f t="shared" si="117"/>
        <v>68</v>
      </c>
      <c r="G165" s="22" t="str">
        <f t="shared" si="117"/>
        <v>69</v>
      </c>
      <c r="H165" s="8" t="str">
        <f t="shared" si="117"/>
        <v>6A</v>
      </c>
      <c r="I165" s="8" t="str">
        <f t="shared" si="117"/>
        <v>6B</v>
      </c>
      <c r="J165" s="8" t="str">
        <f t="shared" si="117"/>
        <v>6C</v>
      </c>
      <c r="K165" s="8" t="str">
        <f t="shared" si="117"/>
        <v>6D</v>
      </c>
      <c r="L165" s="8" t="str">
        <f t="shared" si="117"/>
        <v>6E</v>
      </c>
      <c r="M165" s="8" t="str">
        <f t="shared" si="117"/>
        <v>6F</v>
      </c>
      <c r="N165" s="8" t="str">
        <f t="shared" si="117"/>
        <v>70</v>
      </c>
      <c r="O165" s="8" t="str">
        <f t="shared" si="117"/>
        <v>71</v>
      </c>
      <c r="P165" s="8" t="str">
        <f t="shared" si="117"/>
        <v>72</v>
      </c>
      <c r="Q165" s="22" t="str">
        <f t="shared" si="117"/>
        <v>73</v>
      </c>
      <c r="R165" s="8" t="str">
        <f t="shared" si="117"/>
        <v>74</v>
      </c>
      <c r="S165" s="8" t="str">
        <f t="shared" si="117"/>
        <v>75</v>
      </c>
      <c r="T165" s="8" t="str">
        <f t="shared" si="117"/>
        <v>76</v>
      </c>
    </row>
    <row r="166" spans="1:20">
      <c r="A166" s="12" t="s">
        <v>123</v>
      </c>
      <c r="B166" s="7" t="str">
        <f t="shared" si="110"/>
        <v>7</v>
      </c>
      <c r="C166" s="3"/>
      <c r="D166" s="8" t="str">
        <f t="shared" ref="D166:T166" si="118">DEC2HEX(D182)</f>
        <v>77</v>
      </c>
      <c r="E166" s="8" t="str">
        <f t="shared" si="118"/>
        <v>78</v>
      </c>
      <c r="F166" s="8" t="str">
        <f t="shared" si="118"/>
        <v>79</v>
      </c>
      <c r="G166" s="22" t="str">
        <f t="shared" si="118"/>
        <v>7A</v>
      </c>
      <c r="H166" s="8" t="str">
        <f t="shared" si="118"/>
        <v>7B</v>
      </c>
      <c r="I166" s="8" t="str">
        <f t="shared" si="118"/>
        <v>7C</v>
      </c>
      <c r="J166" s="8" t="str">
        <f t="shared" si="118"/>
        <v>7D</v>
      </c>
      <c r="K166" s="8" t="str">
        <f t="shared" si="118"/>
        <v>7E</v>
      </c>
      <c r="L166" s="8" t="str">
        <f t="shared" si="118"/>
        <v>7F</v>
      </c>
      <c r="M166" s="8" t="str">
        <f t="shared" si="118"/>
        <v>80</v>
      </c>
      <c r="N166" s="8" t="str">
        <f t="shared" si="118"/>
        <v>81</v>
      </c>
      <c r="O166" s="8" t="str">
        <f t="shared" si="118"/>
        <v>82</v>
      </c>
      <c r="P166" s="8" t="str">
        <f t="shared" si="118"/>
        <v>83</v>
      </c>
      <c r="Q166" s="22" t="str">
        <f t="shared" si="118"/>
        <v>84</v>
      </c>
      <c r="R166" s="8" t="str">
        <f t="shared" si="118"/>
        <v>85</v>
      </c>
      <c r="S166" s="8" t="str">
        <f t="shared" si="118"/>
        <v>86</v>
      </c>
      <c r="T166" s="8" t="str">
        <f t="shared" si="118"/>
        <v>87</v>
      </c>
    </row>
    <row r="167" spans="1:20">
      <c r="A167" s="12" t="s">
        <v>124</v>
      </c>
      <c r="B167" s="7" t="str">
        <f t="shared" si="110"/>
        <v>8</v>
      </c>
      <c r="C167" s="3"/>
      <c r="D167" s="8" t="str">
        <f t="shared" ref="D167:T167" si="119">DEC2HEX(D183)</f>
        <v>88</v>
      </c>
      <c r="E167" s="8" t="str">
        <f t="shared" si="119"/>
        <v>89</v>
      </c>
      <c r="F167" s="8" t="str">
        <f t="shared" si="119"/>
        <v>8A</v>
      </c>
      <c r="G167" s="22" t="str">
        <f t="shared" si="119"/>
        <v>8B</v>
      </c>
      <c r="H167" s="8" t="str">
        <f t="shared" si="119"/>
        <v>8C</v>
      </c>
      <c r="I167" s="8" t="str">
        <f t="shared" si="119"/>
        <v>8D</v>
      </c>
      <c r="J167" s="8" t="str">
        <f t="shared" si="119"/>
        <v>8E</v>
      </c>
      <c r="K167" s="8" t="str">
        <f t="shared" si="119"/>
        <v>8F</v>
      </c>
      <c r="L167" s="8" t="str">
        <f t="shared" si="119"/>
        <v>90</v>
      </c>
      <c r="M167" s="8" t="str">
        <f t="shared" si="119"/>
        <v>91</v>
      </c>
      <c r="N167" s="8" t="str">
        <f t="shared" si="119"/>
        <v>92</v>
      </c>
      <c r="O167" s="8" t="str">
        <f t="shared" si="119"/>
        <v>93</v>
      </c>
      <c r="P167" s="8" t="str">
        <f t="shared" si="119"/>
        <v>94</v>
      </c>
      <c r="Q167" s="22" t="str">
        <f t="shared" si="119"/>
        <v>95</v>
      </c>
      <c r="R167" s="8" t="str">
        <f t="shared" si="119"/>
        <v>96</v>
      </c>
      <c r="S167" s="8" t="str">
        <f t="shared" si="119"/>
        <v>97</v>
      </c>
      <c r="T167" s="8" t="str">
        <f t="shared" si="119"/>
        <v>98</v>
      </c>
    </row>
    <row r="168" spans="1:20">
      <c r="A168" s="12" t="s">
        <v>125</v>
      </c>
      <c r="B168" s="7" t="str">
        <f t="shared" si="110"/>
        <v>9</v>
      </c>
      <c r="C168" s="3"/>
      <c r="D168" s="8" t="str">
        <f t="shared" ref="D168:T168" si="120">DEC2HEX(D184)</f>
        <v>99</v>
      </c>
      <c r="E168" s="8" t="str">
        <f t="shared" si="120"/>
        <v>9A</v>
      </c>
      <c r="F168" s="8" t="str">
        <f t="shared" si="120"/>
        <v>9B</v>
      </c>
      <c r="G168" s="22" t="str">
        <f t="shared" si="120"/>
        <v>9C</v>
      </c>
      <c r="H168" s="8" t="str">
        <f t="shared" si="120"/>
        <v>9D</v>
      </c>
      <c r="I168" s="8" t="str">
        <f t="shared" si="120"/>
        <v>9E</v>
      </c>
      <c r="J168" s="8" t="str">
        <f t="shared" si="120"/>
        <v>9F</v>
      </c>
      <c r="K168" s="8" t="str">
        <f t="shared" si="120"/>
        <v>A0</v>
      </c>
      <c r="L168" s="8" t="str">
        <f t="shared" si="120"/>
        <v>A1</v>
      </c>
      <c r="M168" s="8" t="str">
        <f t="shared" si="120"/>
        <v>A2</v>
      </c>
      <c r="N168" s="8" t="str">
        <f t="shared" si="120"/>
        <v>A3</v>
      </c>
      <c r="O168" s="8" t="str">
        <f t="shared" si="120"/>
        <v>A4</v>
      </c>
      <c r="P168" s="8" t="str">
        <f t="shared" si="120"/>
        <v>A5</v>
      </c>
      <c r="Q168" s="22" t="str">
        <f t="shared" si="120"/>
        <v>A6</v>
      </c>
      <c r="R168" s="8" t="str">
        <f t="shared" si="120"/>
        <v>A7</v>
      </c>
      <c r="S168" s="8" t="str">
        <f t="shared" si="120"/>
        <v>A8</v>
      </c>
      <c r="T168" s="8" t="str">
        <f t="shared" si="120"/>
        <v>A9</v>
      </c>
    </row>
    <row r="169" spans="1:20">
      <c r="A169" s="12" t="s">
        <v>126</v>
      </c>
      <c r="B169" s="7" t="str">
        <f t="shared" si="110"/>
        <v>A</v>
      </c>
      <c r="C169" s="3"/>
      <c r="D169" s="8" t="str">
        <f t="shared" ref="D169:T169" si="121">DEC2HEX(D185)</f>
        <v>AA</v>
      </c>
      <c r="E169" s="8" t="str">
        <f t="shared" si="121"/>
        <v>AB</v>
      </c>
      <c r="F169" s="8" t="str">
        <f t="shared" si="121"/>
        <v>AC</v>
      </c>
      <c r="G169" s="8" t="str">
        <f t="shared" si="121"/>
        <v>AD</v>
      </c>
      <c r="H169" s="8" t="str">
        <f t="shared" si="121"/>
        <v>AE</v>
      </c>
      <c r="I169" s="8" t="str">
        <f t="shared" si="121"/>
        <v>AF</v>
      </c>
      <c r="J169" s="8" t="str">
        <f t="shared" si="121"/>
        <v>B0</v>
      </c>
      <c r="K169" s="8" t="str">
        <f t="shared" si="121"/>
        <v>B1</v>
      </c>
      <c r="L169" s="8" t="str">
        <f t="shared" si="121"/>
        <v>B2</v>
      </c>
      <c r="M169" s="8" t="str">
        <f t="shared" si="121"/>
        <v>B3</v>
      </c>
      <c r="N169" s="8" t="str">
        <f t="shared" si="121"/>
        <v>B4</v>
      </c>
      <c r="O169" s="8" t="str">
        <f t="shared" si="121"/>
        <v>B5</v>
      </c>
      <c r="P169" s="8" t="str">
        <f t="shared" si="121"/>
        <v>B6</v>
      </c>
      <c r="Q169" s="8" t="str">
        <f t="shared" si="121"/>
        <v>B7</v>
      </c>
      <c r="R169" s="8" t="str">
        <f t="shared" si="121"/>
        <v>B8</v>
      </c>
      <c r="S169" s="8" t="str">
        <f t="shared" si="121"/>
        <v>B9</v>
      </c>
      <c r="T169" s="8" t="str">
        <f t="shared" si="121"/>
        <v>BA</v>
      </c>
    </row>
    <row r="170" spans="1:20">
      <c r="B170" s="7" t="s">
        <v>85</v>
      </c>
      <c r="C170" s="3"/>
      <c r="D170" t="s">
        <v>64</v>
      </c>
      <c r="E170" t="s">
        <v>65</v>
      </c>
      <c r="F170" t="s">
        <v>66</v>
      </c>
      <c r="G170" t="s">
        <v>67</v>
      </c>
      <c r="H170" t="s">
        <v>68</v>
      </c>
      <c r="I170" t="s">
        <v>69</v>
      </c>
      <c r="J170" t="s">
        <v>70</v>
      </c>
      <c r="K170" t="s">
        <v>71</v>
      </c>
      <c r="L170" t="s">
        <v>72</v>
      </c>
      <c r="M170" t="s">
        <v>73</v>
      </c>
      <c r="N170" t="s">
        <v>74</v>
      </c>
      <c r="O170" t="s">
        <v>75</v>
      </c>
      <c r="P170" t="s">
        <v>76</v>
      </c>
      <c r="Q170" t="s">
        <v>77</v>
      </c>
      <c r="R170" t="s">
        <v>78</v>
      </c>
      <c r="S170" t="s">
        <v>79</v>
      </c>
      <c r="T170" t="s">
        <v>80</v>
      </c>
    </row>
    <row r="171" spans="1:20" ht="6" customHeight="1">
      <c r="B171" s="6"/>
      <c r="C171" s="2"/>
      <c r="D171" s="2"/>
      <c r="E171" s="2"/>
      <c r="F171" s="2"/>
      <c r="G171" s="2"/>
      <c r="H171" s="2"/>
      <c r="I171" s="2"/>
      <c r="J171" s="2"/>
      <c r="K171" s="2"/>
      <c r="L171" s="2"/>
      <c r="M171" s="2"/>
      <c r="N171" s="2"/>
      <c r="O171" s="2"/>
      <c r="P171" s="2"/>
      <c r="Q171" s="2"/>
      <c r="R171" s="2"/>
      <c r="S171" s="2"/>
      <c r="T171" s="2"/>
    </row>
    <row r="173" spans="1:20">
      <c r="A173" s="4" t="s">
        <v>83</v>
      </c>
      <c r="S173" t="s">
        <v>86</v>
      </c>
      <c r="T173" t="s">
        <v>87</v>
      </c>
    </row>
    <row r="174" spans="1:20">
      <c r="B174" s="5" t="s">
        <v>81</v>
      </c>
      <c r="C174" s="1"/>
      <c r="D174" s="1">
        <v>0</v>
      </c>
      <c r="E174" s="1">
        <f>D174+1</f>
        <v>1</v>
      </c>
      <c r="F174" s="1">
        <f t="shared" ref="F174:F185" si="122">E174+1</f>
        <v>2</v>
      </c>
      <c r="G174" s="1">
        <f t="shared" ref="G174:G185" si="123">F174+1</f>
        <v>3</v>
      </c>
      <c r="H174" s="1">
        <f t="shared" ref="H174:H185" si="124">G174+1</f>
        <v>4</v>
      </c>
      <c r="I174" s="1">
        <f t="shared" ref="I174:I185" si="125">H174+1</f>
        <v>5</v>
      </c>
      <c r="J174" s="1">
        <f t="shared" ref="J174:J185" si="126">I174+1</f>
        <v>6</v>
      </c>
      <c r="K174" s="1">
        <f t="shared" ref="K174:K185" si="127">J174+1</f>
        <v>7</v>
      </c>
      <c r="L174" s="13">
        <f t="shared" ref="L174:L185" si="128">K174+1</f>
        <v>8</v>
      </c>
      <c r="M174" s="1">
        <f t="shared" ref="M174:M185" si="129">L174+1</f>
        <v>9</v>
      </c>
      <c r="N174" s="1">
        <f t="shared" ref="N174:N185" si="130">M174+1</f>
        <v>10</v>
      </c>
      <c r="O174" s="1">
        <f t="shared" ref="O174:O185" si="131">N174+1</f>
        <v>11</v>
      </c>
      <c r="P174" s="1">
        <f t="shared" ref="P174:P185" si="132">O174+1</f>
        <v>12</v>
      </c>
      <c r="Q174" s="1">
        <f t="shared" ref="Q174:Q185" si="133">P174+1</f>
        <v>13</v>
      </c>
      <c r="R174" s="1">
        <f t="shared" ref="R174:R185" si="134">Q174+1</f>
        <v>14</v>
      </c>
      <c r="S174" s="1">
        <f t="shared" ref="S174:S185" si="135">R174+1</f>
        <v>15</v>
      </c>
      <c r="T174" s="1">
        <f t="shared" ref="T174:T185" si="136">S174+1</f>
        <v>16</v>
      </c>
    </row>
    <row r="175" spans="1:20">
      <c r="B175" s="7">
        <v>0</v>
      </c>
      <c r="C175" s="3"/>
      <c r="D175" s="8">
        <v>0</v>
      </c>
      <c r="E175" s="8">
        <f>D175+1</f>
        <v>1</v>
      </c>
      <c r="F175" s="8">
        <f t="shared" si="122"/>
        <v>2</v>
      </c>
      <c r="G175" s="8">
        <f t="shared" si="123"/>
        <v>3</v>
      </c>
      <c r="H175" s="8">
        <f t="shared" si="124"/>
        <v>4</v>
      </c>
      <c r="I175" s="8">
        <f t="shared" si="125"/>
        <v>5</v>
      </c>
      <c r="J175" s="8">
        <f t="shared" si="126"/>
        <v>6</v>
      </c>
      <c r="K175" s="8">
        <f t="shared" si="127"/>
        <v>7</v>
      </c>
      <c r="L175" s="8">
        <f t="shared" si="128"/>
        <v>8</v>
      </c>
      <c r="M175" s="8">
        <f t="shared" si="129"/>
        <v>9</v>
      </c>
      <c r="N175" s="8">
        <f t="shared" si="130"/>
        <v>10</v>
      </c>
      <c r="O175" s="8">
        <f t="shared" si="131"/>
        <v>11</v>
      </c>
      <c r="P175" s="8">
        <f t="shared" si="132"/>
        <v>12</v>
      </c>
      <c r="Q175" s="8">
        <f t="shared" si="133"/>
        <v>13</v>
      </c>
      <c r="R175" s="8">
        <f t="shared" si="134"/>
        <v>14</v>
      </c>
      <c r="S175" s="8">
        <f t="shared" si="135"/>
        <v>15</v>
      </c>
      <c r="T175" s="8">
        <f t="shared" si="136"/>
        <v>16</v>
      </c>
    </row>
    <row r="176" spans="1:20">
      <c r="B176" s="7">
        <f>B175+1</f>
        <v>1</v>
      </c>
      <c r="C176" s="3"/>
      <c r="D176" s="8">
        <f>T175+1</f>
        <v>17</v>
      </c>
      <c r="E176" s="8">
        <f>D176+1</f>
        <v>18</v>
      </c>
      <c r="F176" s="8">
        <f t="shared" si="122"/>
        <v>19</v>
      </c>
      <c r="G176" s="8">
        <f t="shared" si="123"/>
        <v>20</v>
      </c>
      <c r="H176" s="8">
        <f t="shared" si="124"/>
        <v>21</v>
      </c>
      <c r="I176" s="8">
        <f t="shared" si="125"/>
        <v>22</v>
      </c>
      <c r="J176" s="8">
        <f t="shared" si="126"/>
        <v>23</v>
      </c>
      <c r="K176" s="8">
        <f t="shared" si="127"/>
        <v>24</v>
      </c>
      <c r="L176" s="8">
        <f t="shared" si="128"/>
        <v>25</v>
      </c>
      <c r="M176" s="8">
        <f t="shared" si="129"/>
        <v>26</v>
      </c>
      <c r="N176" s="8">
        <f t="shared" si="130"/>
        <v>27</v>
      </c>
      <c r="O176" s="8">
        <f t="shared" si="131"/>
        <v>28</v>
      </c>
      <c r="P176" s="8">
        <f t="shared" si="132"/>
        <v>29</v>
      </c>
      <c r="Q176" s="8">
        <f t="shared" si="133"/>
        <v>30</v>
      </c>
      <c r="R176" s="8">
        <f t="shared" si="134"/>
        <v>31</v>
      </c>
      <c r="S176" s="8">
        <f t="shared" si="135"/>
        <v>32</v>
      </c>
      <c r="T176" s="8">
        <f t="shared" si="136"/>
        <v>33</v>
      </c>
    </row>
    <row r="177" spans="1:20">
      <c r="B177" s="7">
        <f t="shared" ref="B177:B185" si="137">B176+1</f>
        <v>2</v>
      </c>
      <c r="C177" s="3"/>
      <c r="D177" s="8">
        <f t="shared" ref="D177:D185" si="138">T176+1</f>
        <v>34</v>
      </c>
      <c r="E177" s="8">
        <f t="shared" ref="E177:E185" si="139">D177+1</f>
        <v>35</v>
      </c>
      <c r="F177" s="8">
        <f t="shared" si="122"/>
        <v>36</v>
      </c>
      <c r="G177" s="8">
        <f t="shared" si="123"/>
        <v>37</v>
      </c>
      <c r="H177" s="8">
        <f t="shared" si="124"/>
        <v>38</v>
      </c>
      <c r="I177" s="8">
        <f t="shared" si="125"/>
        <v>39</v>
      </c>
      <c r="J177" s="8">
        <f t="shared" si="126"/>
        <v>40</v>
      </c>
      <c r="K177" s="8">
        <f t="shared" si="127"/>
        <v>41</v>
      </c>
      <c r="L177" s="8">
        <f t="shared" si="128"/>
        <v>42</v>
      </c>
      <c r="M177" s="8">
        <f t="shared" si="129"/>
        <v>43</v>
      </c>
      <c r="N177" s="8">
        <f t="shared" si="130"/>
        <v>44</v>
      </c>
      <c r="O177" s="8">
        <f t="shared" si="131"/>
        <v>45</v>
      </c>
      <c r="P177" s="8">
        <f t="shared" si="132"/>
        <v>46</v>
      </c>
      <c r="Q177" s="8">
        <f t="shared" si="133"/>
        <v>47</v>
      </c>
      <c r="R177" s="8">
        <f t="shared" si="134"/>
        <v>48</v>
      </c>
      <c r="S177" s="8">
        <f t="shared" si="135"/>
        <v>49</v>
      </c>
      <c r="T177" s="8">
        <f t="shared" si="136"/>
        <v>50</v>
      </c>
    </row>
    <row r="178" spans="1:20">
      <c r="B178" s="7">
        <f t="shared" si="137"/>
        <v>3</v>
      </c>
      <c r="C178" s="3"/>
      <c r="D178" s="8">
        <f t="shared" si="138"/>
        <v>51</v>
      </c>
      <c r="E178" s="8">
        <f t="shared" si="139"/>
        <v>52</v>
      </c>
      <c r="F178" s="8">
        <f t="shared" si="122"/>
        <v>53</v>
      </c>
      <c r="G178" s="8">
        <f t="shared" si="123"/>
        <v>54</v>
      </c>
      <c r="H178" s="8">
        <f t="shared" si="124"/>
        <v>55</v>
      </c>
      <c r="I178" s="8">
        <f t="shared" si="125"/>
        <v>56</v>
      </c>
      <c r="J178" s="8">
        <f t="shared" si="126"/>
        <v>57</v>
      </c>
      <c r="K178" s="8">
        <f t="shared" si="127"/>
        <v>58</v>
      </c>
      <c r="L178" s="8">
        <f t="shared" si="128"/>
        <v>59</v>
      </c>
      <c r="M178" s="8">
        <f t="shared" si="129"/>
        <v>60</v>
      </c>
      <c r="N178" s="8">
        <f t="shared" si="130"/>
        <v>61</v>
      </c>
      <c r="O178" s="8">
        <f t="shared" si="131"/>
        <v>62</v>
      </c>
      <c r="P178" s="8">
        <f t="shared" si="132"/>
        <v>63</v>
      </c>
      <c r="Q178" s="8">
        <f t="shared" si="133"/>
        <v>64</v>
      </c>
      <c r="R178" s="8">
        <f t="shared" si="134"/>
        <v>65</v>
      </c>
      <c r="S178" s="8">
        <f t="shared" si="135"/>
        <v>66</v>
      </c>
      <c r="T178" s="8">
        <f t="shared" si="136"/>
        <v>67</v>
      </c>
    </row>
    <row r="179" spans="1:20">
      <c r="B179" s="7">
        <f t="shared" si="137"/>
        <v>4</v>
      </c>
      <c r="C179" s="3"/>
      <c r="D179" s="8">
        <f t="shared" si="138"/>
        <v>68</v>
      </c>
      <c r="E179" s="8">
        <f t="shared" si="139"/>
        <v>69</v>
      </c>
      <c r="F179" s="8">
        <f t="shared" si="122"/>
        <v>70</v>
      </c>
      <c r="G179" s="8">
        <f t="shared" si="123"/>
        <v>71</v>
      </c>
      <c r="H179" s="8">
        <f t="shared" si="124"/>
        <v>72</v>
      </c>
      <c r="I179" s="8">
        <f t="shared" si="125"/>
        <v>73</v>
      </c>
      <c r="J179" s="8">
        <f t="shared" si="126"/>
        <v>74</v>
      </c>
      <c r="K179" s="8">
        <f t="shared" si="127"/>
        <v>75</v>
      </c>
      <c r="L179" s="8">
        <f t="shared" si="128"/>
        <v>76</v>
      </c>
      <c r="M179" s="8">
        <f t="shared" si="129"/>
        <v>77</v>
      </c>
      <c r="N179" s="8">
        <f t="shared" si="130"/>
        <v>78</v>
      </c>
      <c r="O179" s="8">
        <f t="shared" si="131"/>
        <v>79</v>
      </c>
      <c r="P179" s="8">
        <f t="shared" si="132"/>
        <v>80</v>
      </c>
      <c r="Q179" s="8">
        <f t="shared" si="133"/>
        <v>81</v>
      </c>
      <c r="R179" s="8">
        <f t="shared" si="134"/>
        <v>82</v>
      </c>
      <c r="S179" s="8">
        <f t="shared" si="135"/>
        <v>83</v>
      </c>
      <c r="T179" s="8">
        <f t="shared" si="136"/>
        <v>84</v>
      </c>
    </row>
    <row r="180" spans="1:20">
      <c r="B180" s="14">
        <f t="shared" si="137"/>
        <v>5</v>
      </c>
      <c r="C180" s="3"/>
      <c r="D180" s="8">
        <f t="shared" si="138"/>
        <v>85</v>
      </c>
      <c r="E180" s="8">
        <f t="shared" si="139"/>
        <v>86</v>
      </c>
      <c r="F180" s="8">
        <f t="shared" si="122"/>
        <v>87</v>
      </c>
      <c r="G180" s="8">
        <f t="shared" si="123"/>
        <v>88</v>
      </c>
      <c r="H180" s="8">
        <f t="shared" si="124"/>
        <v>89</v>
      </c>
      <c r="I180" s="8">
        <f t="shared" si="125"/>
        <v>90</v>
      </c>
      <c r="J180" s="8">
        <f t="shared" si="126"/>
        <v>91</v>
      </c>
      <c r="K180" s="8">
        <f t="shared" si="127"/>
        <v>92</v>
      </c>
      <c r="L180" s="10">
        <f t="shared" si="128"/>
        <v>93</v>
      </c>
      <c r="M180" s="8">
        <f t="shared" si="129"/>
        <v>94</v>
      </c>
      <c r="N180" s="8">
        <f t="shared" si="130"/>
        <v>95</v>
      </c>
      <c r="O180" s="8">
        <f t="shared" si="131"/>
        <v>96</v>
      </c>
      <c r="P180" s="8">
        <f t="shared" si="132"/>
        <v>97</v>
      </c>
      <c r="Q180" s="8">
        <f t="shared" si="133"/>
        <v>98</v>
      </c>
      <c r="R180" s="8">
        <f t="shared" si="134"/>
        <v>99</v>
      </c>
      <c r="S180" s="8">
        <f t="shared" si="135"/>
        <v>100</v>
      </c>
      <c r="T180" s="8">
        <f t="shared" si="136"/>
        <v>101</v>
      </c>
    </row>
    <row r="181" spans="1:20">
      <c r="B181" s="7">
        <f t="shared" si="137"/>
        <v>6</v>
      </c>
      <c r="C181" s="3"/>
      <c r="D181" s="8">
        <f t="shared" si="138"/>
        <v>102</v>
      </c>
      <c r="E181" s="8">
        <f t="shared" si="139"/>
        <v>103</v>
      </c>
      <c r="F181" s="8">
        <f t="shared" si="122"/>
        <v>104</v>
      </c>
      <c r="G181" s="8">
        <f t="shared" si="123"/>
        <v>105</v>
      </c>
      <c r="H181" s="8">
        <f t="shared" si="124"/>
        <v>106</v>
      </c>
      <c r="I181" s="8">
        <f t="shared" si="125"/>
        <v>107</v>
      </c>
      <c r="J181" s="8">
        <f t="shared" si="126"/>
        <v>108</v>
      </c>
      <c r="K181" s="8">
        <f t="shared" si="127"/>
        <v>109</v>
      </c>
      <c r="L181" s="8">
        <f t="shared" si="128"/>
        <v>110</v>
      </c>
      <c r="M181" s="8">
        <f t="shared" si="129"/>
        <v>111</v>
      </c>
      <c r="N181" s="8">
        <f t="shared" si="130"/>
        <v>112</v>
      </c>
      <c r="O181" s="8">
        <f t="shared" si="131"/>
        <v>113</v>
      </c>
      <c r="P181" s="8">
        <f t="shared" si="132"/>
        <v>114</v>
      </c>
      <c r="Q181" s="8">
        <f t="shared" si="133"/>
        <v>115</v>
      </c>
      <c r="R181" s="8">
        <f t="shared" si="134"/>
        <v>116</v>
      </c>
      <c r="S181" s="8">
        <f t="shared" si="135"/>
        <v>117</v>
      </c>
      <c r="T181" s="8">
        <f t="shared" si="136"/>
        <v>118</v>
      </c>
    </row>
    <row r="182" spans="1:20">
      <c r="B182" s="7">
        <f t="shared" si="137"/>
        <v>7</v>
      </c>
      <c r="C182" s="3"/>
      <c r="D182" s="8">
        <f t="shared" si="138"/>
        <v>119</v>
      </c>
      <c r="E182" s="8">
        <f t="shared" si="139"/>
        <v>120</v>
      </c>
      <c r="F182" s="8">
        <f t="shared" si="122"/>
        <v>121</v>
      </c>
      <c r="G182" s="8">
        <f t="shared" si="123"/>
        <v>122</v>
      </c>
      <c r="H182" s="8">
        <f t="shared" si="124"/>
        <v>123</v>
      </c>
      <c r="I182" s="8">
        <f t="shared" si="125"/>
        <v>124</v>
      </c>
      <c r="J182" s="8">
        <f t="shared" si="126"/>
        <v>125</v>
      </c>
      <c r="K182" s="8">
        <f t="shared" si="127"/>
        <v>126</v>
      </c>
      <c r="L182" s="8">
        <f t="shared" si="128"/>
        <v>127</v>
      </c>
      <c r="M182" s="8">
        <f t="shared" si="129"/>
        <v>128</v>
      </c>
      <c r="N182" s="8">
        <f t="shared" si="130"/>
        <v>129</v>
      </c>
      <c r="O182" s="8">
        <f t="shared" si="131"/>
        <v>130</v>
      </c>
      <c r="P182" s="8">
        <f t="shared" si="132"/>
        <v>131</v>
      </c>
      <c r="Q182" s="8">
        <f t="shared" si="133"/>
        <v>132</v>
      </c>
      <c r="R182" s="8">
        <f t="shared" si="134"/>
        <v>133</v>
      </c>
      <c r="S182" s="8">
        <f t="shared" si="135"/>
        <v>134</v>
      </c>
      <c r="T182" s="8">
        <f t="shared" si="136"/>
        <v>135</v>
      </c>
    </row>
    <row r="183" spans="1:20">
      <c r="B183" s="7">
        <f t="shared" si="137"/>
        <v>8</v>
      </c>
      <c r="C183" s="3"/>
      <c r="D183" s="8">
        <f t="shared" si="138"/>
        <v>136</v>
      </c>
      <c r="E183" s="8">
        <f t="shared" si="139"/>
        <v>137</v>
      </c>
      <c r="F183" s="8">
        <f t="shared" si="122"/>
        <v>138</v>
      </c>
      <c r="G183" s="8">
        <f t="shared" si="123"/>
        <v>139</v>
      </c>
      <c r="H183" s="8">
        <f t="shared" si="124"/>
        <v>140</v>
      </c>
      <c r="I183" s="8">
        <f t="shared" si="125"/>
        <v>141</v>
      </c>
      <c r="J183" s="8">
        <f t="shared" si="126"/>
        <v>142</v>
      </c>
      <c r="K183" s="8">
        <f t="shared" si="127"/>
        <v>143</v>
      </c>
      <c r="L183" s="8">
        <f t="shared" si="128"/>
        <v>144</v>
      </c>
      <c r="M183" s="8">
        <f t="shared" si="129"/>
        <v>145</v>
      </c>
      <c r="N183" s="8">
        <f t="shared" si="130"/>
        <v>146</v>
      </c>
      <c r="O183" s="8">
        <f t="shared" si="131"/>
        <v>147</v>
      </c>
      <c r="P183" s="8">
        <f t="shared" si="132"/>
        <v>148</v>
      </c>
      <c r="Q183" s="8">
        <f t="shared" si="133"/>
        <v>149</v>
      </c>
      <c r="R183" s="8">
        <f t="shared" si="134"/>
        <v>150</v>
      </c>
      <c r="S183" s="8">
        <f t="shared" si="135"/>
        <v>151</v>
      </c>
      <c r="T183" s="8">
        <f t="shared" si="136"/>
        <v>152</v>
      </c>
    </row>
    <row r="184" spans="1:20">
      <c r="B184" s="7">
        <f t="shared" si="137"/>
        <v>9</v>
      </c>
      <c r="C184" s="3"/>
      <c r="D184" s="8">
        <f t="shared" si="138"/>
        <v>153</v>
      </c>
      <c r="E184" s="8">
        <f t="shared" si="139"/>
        <v>154</v>
      </c>
      <c r="F184" s="8">
        <f t="shared" si="122"/>
        <v>155</v>
      </c>
      <c r="G184" s="8">
        <f t="shared" si="123"/>
        <v>156</v>
      </c>
      <c r="H184" s="8">
        <f t="shared" si="124"/>
        <v>157</v>
      </c>
      <c r="I184" s="8">
        <f t="shared" si="125"/>
        <v>158</v>
      </c>
      <c r="J184" s="8">
        <f t="shared" si="126"/>
        <v>159</v>
      </c>
      <c r="K184" s="8">
        <f t="shared" si="127"/>
        <v>160</v>
      </c>
      <c r="L184" s="8">
        <f t="shared" si="128"/>
        <v>161</v>
      </c>
      <c r="M184" s="8">
        <f t="shared" si="129"/>
        <v>162</v>
      </c>
      <c r="N184" s="8">
        <f t="shared" si="130"/>
        <v>163</v>
      </c>
      <c r="O184" s="8">
        <f t="shared" si="131"/>
        <v>164</v>
      </c>
      <c r="P184" s="8">
        <f t="shared" si="132"/>
        <v>165</v>
      </c>
      <c r="Q184" s="8">
        <f t="shared" si="133"/>
        <v>166</v>
      </c>
      <c r="R184" s="8">
        <f t="shared" si="134"/>
        <v>167</v>
      </c>
      <c r="S184" s="8">
        <f t="shared" si="135"/>
        <v>168</v>
      </c>
      <c r="T184" s="8">
        <f t="shared" si="136"/>
        <v>169</v>
      </c>
    </row>
    <row r="185" spans="1:20">
      <c r="B185" s="7">
        <f t="shared" si="137"/>
        <v>10</v>
      </c>
      <c r="C185" s="3"/>
      <c r="D185" s="8">
        <f t="shared" si="138"/>
        <v>170</v>
      </c>
      <c r="E185" s="8">
        <f t="shared" si="139"/>
        <v>171</v>
      </c>
      <c r="F185" s="8">
        <f t="shared" si="122"/>
        <v>172</v>
      </c>
      <c r="G185" s="8">
        <f t="shared" si="123"/>
        <v>173</v>
      </c>
      <c r="H185" s="8">
        <f t="shared" si="124"/>
        <v>174</v>
      </c>
      <c r="I185" s="8">
        <f t="shared" si="125"/>
        <v>175</v>
      </c>
      <c r="J185" s="8">
        <f t="shared" si="126"/>
        <v>176</v>
      </c>
      <c r="K185" s="8">
        <f t="shared" si="127"/>
        <v>177</v>
      </c>
      <c r="L185" s="8">
        <f t="shared" si="128"/>
        <v>178</v>
      </c>
      <c r="M185" s="8">
        <f t="shared" si="129"/>
        <v>179</v>
      </c>
      <c r="N185" s="8">
        <f t="shared" si="130"/>
        <v>180</v>
      </c>
      <c r="O185" s="8">
        <f t="shared" si="131"/>
        <v>181</v>
      </c>
      <c r="P185" s="8">
        <f t="shared" si="132"/>
        <v>182</v>
      </c>
      <c r="Q185" s="8">
        <f t="shared" si="133"/>
        <v>183</v>
      </c>
      <c r="R185" s="8">
        <f t="shared" si="134"/>
        <v>184</v>
      </c>
      <c r="S185" s="8">
        <f t="shared" si="135"/>
        <v>185</v>
      </c>
      <c r="T185" s="8">
        <f t="shared" si="136"/>
        <v>186</v>
      </c>
    </row>
    <row r="186" spans="1:20" ht="6" customHeight="1">
      <c r="B186" s="6"/>
      <c r="C186" s="2"/>
      <c r="D186" s="2"/>
      <c r="E186" s="2"/>
      <c r="F186" s="2"/>
      <c r="G186" s="2"/>
      <c r="H186" s="2"/>
      <c r="I186" s="2"/>
      <c r="J186" s="2"/>
      <c r="K186" s="2"/>
      <c r="L186" s="2"/>
      <c r="M186" s="2"/>
      <c r="N186" s="2"/>
      <c r="O186" s="2"/>
      <c r="P186" s="2"/>
      <c r="Q186" s="2"/>
      <c r="R186" s="2"/>
      <c r="S186" s="2"/>
      <c r="T186" s="2"/>
    </row>
    <row r="189" spans="1:20" ht="21">
      <c r="A189" s="16" t="s">
        <v>132</v>
      </c>
    </row>
    <row r="190" spans="1:20">
      <c r="A190" t="s">
        <v>144</v>
      </c>
    </row>
    <row r="191" spans="1:20" ht="18.75">
      <c r="A191" s="15"/>
      <c r="I191" s="15" t="s">
        <v>84</v>
      </c>
    </row>
    <row r="192" spans="1:20">
      <c r="A192" s="4" t="s">
        <v>82</v>
      </c>
    </row>
    <row r="193" spans="1:20">
      <c r="B193" s="5" t="s">
        <v>0</v>
      </c>
      <c r="C193" s="1"/>
      <c r="D193" s="1" t="str">
        <f>DEC2HEX(D209)</f>
        <v>0</v>
      </c>
      <c r="E193" s="1" t="str">
        <f t="shared" ref="E193:T193" si="140">DEC2HEX(E209)</f>
        <v>1</v>
      </c>
      <c r="F193" s="1" t="str">
        <f t="shared" si="140"/>
        <v>2</v>
      </c>
      <c r="G193" s="1" t="str">
        <f t="shared" si="140"/>
        <v>3</v>
      </c>
      <c r="H193" s="1" t="str">
        <f t="shared" si="140"/>
        <v>4</v>
      </c>
      <c r="I193" s="1" t="str">
        <f t="shared" si="140"/>
        <v>5</v>
      </c>
      <c r="J193" s="1" t="str">
        <f t="shared" si="140"/>
        <v>6</v>
      </c>
      <c r="K193" s="1" t="str">
        <f t="shared" si="140"/>
        <v>7</v>
      </c>
      <c r="L193" s="1" t="str">
        <f t="shared" si="140"/>
        <v>8</v>
      </c>
      <c r="M193" s="1" t="str">
        <f t="shared" si="140"/>
        <v>9</v>
      </c>
      <c r="N193" s="1" t="str">
        <f t="shared" si="140"/>
        <v>A</v>
      </c>
      <c r="O193" s="1" t="str">
        <f t="shared" si="140"/>
        <v>B</v>
      </c>
      <c r="P193" s="1" t="str">
        <f t="shared" si="140"/>
        <v>C</v>
      </c>
      <c r="Q193" s="1" t="str">
        <f t="shared" si="140"/>
        <v>D</v>
      </c>
      <c r="R193" s="1" t="str">
        <f t="shared" si="140"/>
        <v>E</v>
      </c>
      <c r="S193" s="1" t="str">
        <f t="shared" si="140"/>
        <v>F</v>
      </c>
      <c r="T193" s="1" t="str">
        <f t="shared" si="140"/>
        <v>10</v>
      </c>
    </row>
    <row r="194" spans="1:20">
      <c r="A194" t="s">
        <v>116</v>
      </c>
      <c r="B194" s="7" t="str">
        <f t="shared" ref="B194:B204" si="141">DEC2HEX(B210)</f>
        <v>0</v>
      </c>
      <c r="C194" s="3"/>
      <c r="D194" s="8" t="str">
        <f t="shared" ref="D194:T194" si="142">DEC2HEX(D210)</f>
        <v>0</v>
      </c>
      <c r="E194" s="8" t="str">
        <f t="shared" si="142"/>
        <v>1</v>
      </c>
      <c r="F194" s="8" t="str">
        <f t="shared" si="142"/>
        <v>2</v>
      </c>
      <c r="G194" s="8" t="str">
        <f t="shared" si="142"/>
        <v>3</v>
      </c>
      <c r="H194" s="8" t="str">
        <f t="shared" si="142"/>
        <v>4</v>
      </c>
      <c r="I194" s="8" t="str">
        <f t="shared" si="142"/>
        <v>5</v>
      </c>
      <c r="J194" s="8" t="str">
        <f t="shared" si="142"/>
        <v>6</v>
      </c>
      <c r="K194" s="8" t="str">
        <f t="shared" si="142"/>
        <v>7</v>
      </c>
      <c r="L194" s="8" t="str">
        <f t="shared" si="142"/>
        <v>8</v>
      </c>
      <c r="M194" s="8" t="str">
        <f t="shared" si="142"/>
        <v>9</v>
      </c>
      <c r="N194" s="8" t="str">
        <f t="shared" si="142"/>
        <v>A</v>
      </c>
      <c r="O194" s="8" t="str">
        <f t="shared" si="142"/>
        <v>B</v>
      </c>
      <c r="P194" s="8" t="str">
        <f t="shared" si="142"/>
        <v>C</v>
      </c>
      <c r="Q194" s="8" t="str">
        <f t="shared" si="142"/>
        <v>D</v>
      </c>
      <c r="R194" s="8" t="str">
        <f t="shared" si="142"/>
        <v>E</v>
      </c>
      <c r="S194" s="8" t="str">
        <f t="shared" si="142"/>
        <v>F</v>
      </c>
      <c r="T194" s="8" t="str">
        <f t="shared" si="142"/>
        <v>10</v>
      </c>
    </row>
    <row r="195" spans="1:20">
      <c r="A195" s="12" t="s">
        <v>117</v>
      </c>
      <c r="B195" s="7" t="str">
        <f t="shared" si="141"/>
        <v>1</v>
      </c>
      <c r="C195" s="3"/>
      <c r="D195" s="8" t="str">
        <f t="shared" ref="D195:T195" si="143">DEC2HEX(D211)</f>
        <v>11</v>
      </c>
      <c r="E195" s="8" t="str">
        <f t="shared" si="143"/>
        <v>12</v>
      </c>
      <c r="F195" s="22" t="str">
        <f t="shared" si="143"/>
        <v>13</v>
      </c>
      <c r="G195" s="8" t="str">
        <f t="shared" si="143"/>
        <v>14</v>
      </c>
      <c r="H195" s="8" t="str">
        <f t="shared" si="143"/>
        <v>15</v>
      </c>
      <c r="I195" s="8" t="str">
        <f t="shared" si="143"/>
        <v>16</v>
      </c>
      <c r="J195" s="8" t="str">
        <f t="shared" si="143"/>
        <v>17</v>
      </c>
      <c r="K195" s="8" t="str">
        <f t="shared" si="143"/>
        <v>18</v>
      </c>
      <c r="L195" s="8" t="str">
        <f t="shared" si="143"/>
        <v>19</v>
      </c>
      <c r="M195" s="8" t="str">
        <f t="shared" si="143"/>
        <v>1A</v>
      </c>
      <c r="N195" s="8" t="str">
        <f t="shared" si="143"/>
        <v>1B</v>
      </c>
      <c r="O195" s="8" t="str">
        <f t="shared" si="143"/>
        <v>1C</v>
      </c>
      <c r="P195" s="8" t="str">
        <f t="shared" si="143"/>
        <v>1D</v>
      </c>
      <c r="Q195" s="8" t="str">
        <f t="shared" si="143"/>
        <v>1E</v>
      </c>
      <c r="R195" s="22" t="str">
        <f t="shared" si="143"/>
        <v>1F</v>
      </c>
      <c r="S195" s="8" t="str">
        <f t="shared" si="143"/>
        <v>20</v>
      </c>
      <c r="T195" s="8" t="str">
        <f t="shared" si="143"/>
        <v>21</v>
      </c>
    </row>
    <row r="196" spans="1:20">
      <c r="A196" s="12" t="s">
        <v>118</v>
      </c>
      <c r="B196" s="7" t="str">
        <f t="shared" si="141"/>
        <v>2</v>
      </c>
      <c r="C196" s="3"/>
      <c r="D196" s="8" t="str">
        <f t="shared" ref="D196:T196" si="144">DEC2HEX(D212)</f>
        <v>22</v>
      </c>
      <c r="E196" s="8" t="str">
        <f t="shared" si="144"/>
        <v>23</v>
      </c>
      <c r="F196" s="22" t="str">
        <f t="shared" si="144"/>
        <v>24</v>
      </c>
      <c r="G196" s="8" t="str">
        <f t="shared" si="144"/>
        <v>25</v>
      </c>
      <c r="H196" s="8" t="str">
        <f t="shared" si="144"/>
        <v>26</v>
      </c>
      <c r="I196" s="8" t="str">
        <f t="shared" si="144"/>
        <v>27</v>
      </c>
      <c r="J196" s="8" t="str">
        <f t="shared" si="144"/>
        <v>28</v>
      </c>
      <c r="K196" s="8" t="str">
        <f t="shared" si="144"/>
        <v>29</v>
      </c>
      <c r="L196" s="8" t="str">
        <f t="shared" si="144"/>
        <v>2A</v>
      </c>
      <c r="M196" s="8" t="str">
        <f t="shared" si="144"/>
        <v>2B</v>
      </c>
      <c r="N196" s="8" t="str">
        <f t="shared" si="144"/>
        <v>2C</v>
      </c>
      <c r="O196" s="8" t="str">
        <f t="shared" si="144"/>
        <v>2D</v>
      </c>
      <c r="P196" s="8" t="str">
        <f t="shared" si="144"/>
        <v>2E</v>
      </c>
      <c r="Q196" s="8" t="str">
        <f t="shared" si="144"/>
        <v>2F</v>
      </c>
      <c r="R196" s="22" t="str">
        <f t="shared" si="144"/>
        <v>30</v>
      </c>
      <c r="S196" s="8" t="str">
        <f t="shared" si="144"/>
        <v>31</v>
      </c>
      <c r="T196" s="8" t="str">
        <f t="shared" si="144"/>
        <v>32</v>
      </c>
    </row>
    <row r="197" spans="1:20">
      <c r="A197" s="12" t="s">
        <v>119</v>
      </c>
      <c r="B197" s="7" t="str">
        <f t="shared" si="141"/>
        <v>3</v>
      </c>
      <c r="C197" s="3"/>
      <c r="D197" s="8" t="str">
        <f t="shared" ref="D197:T197" si="145">DEC2HEX(D213)</f>
        <v>33</v>
      </c>
      <c r="E197" s="8" t="str">
        <f t="shared" si="145"/>
        <v>34</v>
      </c>
      <c r="F197" s="22" t="str">
        <f t="shared" si="145"/>
        <v>35</v>
      </c>
      <c r="G197" s="8" t="str">
        <f t="shared" si="145"/>
        <v>36</v>
      </c>
      <c r="H197" s="8" t="str">
        <f t="shared" si="145"/>
        <v>37</v>
      </c>
      <c r="I197" s="8" t="str">
        <f t="shared" si="145"/>
        <v>38</v>
      </c>
      <c r="J197" s="8" t="str">
        <f t="shared" si="145"/>
        <v>39</v>
      </c>
      <c r="K197" s="8" t="str">
        <f t="shared" si="145"/>
        <v>3A</v>
      </c>
      <c r="L197" s="8" t="str">
        <f t="shared" si="145"/>
        <v>3B</v>
      </c>
      <c r="M197" s="8" t="str">
        <f t="shared" si="145"/>
        <v>3C</v>
      </c>
      <c r="N197" s="8" t="str">
        <f t="shared" si="145"/>
        <v>3D</v>
      </c>
      <c r="O197" s="8" t="str">
        <f t="shared" si="145"/>
        <v>3E</v>
      </c>
      <c r="P197" s="8" t="str">
        <f t="shared" si="145"/>
        <v>3F</v>
      </c>
      <c r="Q197" s="8" t="str">
        <f t="shared" si="145"/>
        <v>40</v>
      </c>
      <c r="R197" s="22" t="str">
        <f t="shared" si="145"/>
        <v>41</v>
      </c>
      <c r="S197" s="8" t="str">
        <f t="shared" si="145"/>
        <v>42</v>
      </c>
      <c r="T197" s="8" t="str">
        <f t="shared" si="145"/>
        <v>43</v>
      </c>
    </row>
    <row r="198" spans="1:20">
      <c r="A198" s="12" t="s">
        <v>120</v>
      </c>
      <c r="B198" s="7" t="str">
        <f t="shared" si="141"/>
        <v>4</v>
      </c>
      <c r="C198" s="3"/>
      <c r="D198" s="8" t="str">
        <f t="shared" ref="D198:T198" si="146">DEC2HEX(D214)</f>
        <v>44</v>
      </c>
      <c r="E198" s="8" t="str">
        <f t="shared" si="146"/>
        <v>45</v>
      </c>
      <c r="F198" s="22" t="str">
        <f t="shared" si="146"/>
        <v>46</v>
      </c>
      <c r="G198" s="8" t="str">
        <f t="shared" si="146"/>
        <v>47</v>
      </c>
      <c r="H198" s="8" t="str">
        <f t="shared" si="146"/>
        <v>48</v>
      </c>
      <c r="I198" s="8" t="str">
        <f t="shared" si="146"/>
        <v>49</v>
      </c>
      <c r="J198" s="8" t="str">
        <f t="shared" si="146"/>
        <v>4A</v>
      </c>
      <c r="K198" s="8" t="str">
        <f t="shared" si="146"/>
        <v>4B</v>
      </c>
      <c r="L198" s="8" t="str">
        <f t="shared" si="146"/>
        <v>4C</v>
      </c>
      <c r="M198" s="8" t="str">
        <f t="shared" si="146"/>
        <v>4D</v>
      </c>
      <c r="N198" s="8" t="str">
        <f t="shared" si="146"/>
        <v>4E</v>
      </c>
      <c r="O198" s="8" t="str">
        <f t="shared" si="146"/>
        <v>4F</v>
      </c>
      <c r="P198" s="8" t="str">
        <f t="shared" si="146"/>
        <v>50</v>
      </c>
      <c r="Q198" s="8" t="str">
        <f t="shared" si="146"/>
        <v>51</v>
      </c>
      <c r="R198" s="22" t="str">
        <f t="shared" si="146"/>
        <v>52</v>
      </c>
      <c r="S198" s="8" t="str">
        <f t="shared" si="146"/>
        <v>53</v>
      </c>
      <c r="T198" s="8" t="str">
        <f t="shared" si="146"/>
        <v>54</v>
      </c>
    </row>
    <row r="199" spans="1:20">
      <c r="A199" s="12" t="s">
        <v>121</v>
      </c>
      <c r="B199" s="14" t="str">
        <f t="shared" si="141"/>
        <v>5</v>
      </c>
      <c r="C199" s="3"/>
      <c r="D199" s="8" t="str">
        <f t="shared" ref="D199:T199" si="147">DEC2HEX(D215)</f>
        <v>55</v>
      </c>
      <c r="E199" s="8" t="str">
        <f t="shared" si="147"/>
        <v>56</v>
      </c>
      <c r="F199" s="22" t="str">
        <f t="shared" si="147"/>
        <v>57</v>
      </c>
      <c r="G199" s="8" t="str">
        <f t="shared" si="147"/>
        <v>58</v>
      </c>
      <c r="H199" s="8" t="str">
        <f t="shared" si="147"/>
        <v>59</v>
      </c>
      <c r="I199" s="8" t="str">
        <f t="shared" si="147"/>
        <v>5A</v>
      </c>
      <c r="J199" s="8" t="str">
        <f t="shared" si="147"/>
        <v>5B</v>
      </c>
      <c r="K199" s="8" t="str">
        <f t="shared" si="147"/>
        <v>5C</v>
      </c>
      <c r="L199" s="10" t="str">
        <f t="shared" si="147"/>
        <v>5D</v>
      </c>
      <c r="M199" s="8" t="str">
        <f t="shared" si="147"/>
        <v>5E</v>
      </c>
      <c r="N199" s="8" t="str">
        <f t="shared" si="147"/>
        <v>5F</v>
      </c>
      <c r="O199" s="8" t="str">
        <f t="shared" si="147"/>
        <v>60</v>
      </c>
      <c r="P199" s="8" t="str">
        <f t="shared" si="147"/>
        <v>61</v>
      </c>
      <c r="Q199" s="8" t="str">
        <f t="shared" si="147"/>
        <v>62</v>
      </c>
      <c r="R199" s="22" t="str">
        <f t="shared" si="147"/>
        <v>63</v>
      </c>
      <c r="S199" s="8" t="str">
        <f t="shared" si="147"/>
        <v>64</v>
      </c>
      <c r="T199" s="8" t="str">
        <f t="shared" si="147"/>
        <v>65</v>
      </c>
    </row>
    <row r="200" spans="1:20">
      <c r="A200" s="12" t="s">
        <v>122</v>
      </c>
      <c r="B200" s="7" t="str">
        <f t="shared" si="141"/>
        <v>6</v>
      </c>
      <c r="C200" s="3"/>
      <c r="D200" s="8" t="str">
        <f t="shared" ref="D200:T200" si="148">DEC2HEX(D216)</f>
        <v>66</v>
      </c>
      <c r="E200" s="8" t="str">
        <f t="shared" si="148"/>
        <v>67</v>
      </c>
      <c r="F200" s="22" t="str">
        <f t="shared" si="148"/>
        <v>68</v>
      </c>
      <c r="G200" s="8" t="str">
        <f t="shared" si="148"/>
        <v>69</v>
      </c>
      <c r="H200" s="8" t="str">
        <f t="shared" si="148"/>
        <v>6A</v>
      </c>
      <c r="I200" s="8" t="str">
        <f t="shared" si="148"/>
        <v>6B</v>
      </c>
      <c r="J200" s="8" t="str">
        <f t="shared" si="148"/>
        <v>6C</v>
      </c>
      <c r="K200" s="8" t="str">
        <f t="shared" si="148"/>
        <v>6D</v>
      </c>
      <c r="L200" s="8" t="str">
        <f t="shared" si="148"/>
        <v>6E</v>
      </c>
      <c r="M200" s="8" t="str">
        <f t="shared" si="148"/>
        <v>6F</v>
      </c>
      <c r="N200" s="8" t="str">
        <f t="shared" si="148"/>
        <v>70</v>
      </c>
      <c r="O200" s="8" t="str">
        <f t="shared" si="148"/>
        <v>71</v>
      </c>
      <c r="P200" s="8" t="str">
        <f t="shared" si="148"/>
        <v>72</v>
      </c>
      <c r="Q200" s="8" t="str">
        <f t="shared" si="148"/>
        <v>73</v>
      </c>
      <c r="R200" s="22" t="str">
        <f t="shared" si="148"/>
        <v>74</v>
      </c>
      <c r="S200" s="8" t="str">
        <f t="shared" si="148"/>
        <v>75</v>
      </c>
      <c r="T200" s="8" t="str">
        <f t="shared" si="148"/>
        <v>76</v>
      </c>
    </row>
    <row r="201" spans="1:20">
      <c r="A201" s="12" t="s">
        <v>123</v>
      </c>
      <c r="B201" s="7" t="str">
        <f t="shared" si="141"/>
        <v>7</v>
      </c>
      <c r="C201" s="3"/>
      <c r="D201" s="8" t="str">
        <f t="shared" ref="D201:T201" si="149">DEC2HEX(D217)</f>
        <v>77</v>
      </c>
      <c r="E201" s="8" t="str">
        <f t="shared" si="149"/>
        <v>78</v>
      </c>
      <c r="F201" s="22" t="str">
        <f t="shared" si="149"/>
        <v>79</v>
      </c>
      <c r="G201" s="8" t="str">
        <f t="shared" si="149"/>
        <v>7A</v>
      </c>
      <c r="H201" s="8" t="str">
        <f t="shared" si="149"/>
        <v>7B</v>
      </c>
      <c r="I201" s="8" t="str">
        <f t="shared" si="149"/>
        <v>7C</v>
      </c>
      <c r="J201" s="8" t="str">
        <f t="shared" si="149"/>
        <v>7D</v>
      </c>
      <c r="K201" s="8" t="str">
        <f t="shared" si="149"/>
        <v>7E</v>
      </c>
      <c r="L201" s="8" t="str">
        <f t="shared" si="149"/>
        <v>7F</v>
      </c>
      <c r="M201" s="8" t="str">
        <f t="shared" si="149"/>
        <v>80</v>
      </c>
      <c r="N201" s="8" t="str">
        <f t="shared" si="149"/>
        <v>81</v>
      </c>
      <c r="O201" s="8" t="str">
        <f t="shared" si="149"/>
        <v>82</v>
      </c>
      <c r="P201" s="8" t="str">
        <f t="shared" si="149"/>
        <v>83</v>
      </c>
      <c r="Q201" s="8" t="str">
        <f t="shared" si="149"/>
        <v>84</v>
      </c>
      <c r="R201" s="22" t="str">
        <f t="shared" si="149"/>
        <v>85</v>
      </c>
      <c r="S201" s="8" t="str">
        <f t="shared" si="149"/>
        <v>86</v>
      </c>
      <c r="T201" s="8" t="str">
        <f t="shared" si="149"/>
        <v>87</v>
      </c>
    </row>
    <row r="202" spans="1:20">
      <c r="A202" s="12" t="s">
        <v>124</v>
      </c>
      <c r="B202" s="7" t="str">
        <f t="shared" si="141"/>
        <v>8</v>
      </c>
      <c r="C202" s="3"/>
      <c r="D202" s="8" t="str">
        <f t="shared" ref="D202:T202" si="150">DEC2HEX(D218)</f>
        <v>88</v>
      </c>
      <c r="E202" s="8" t="str">
        <f t="shared" si="150"/>
        <v>89</v>
      </c>
      <c r="F202" s="22" t="str">
        <f t="shared" si="150"/>
        <v>8A</v>
      </c>
      <c r="G202" s="8" t="str">
        <f t="shared" si="150"/>
        <v>8B</v>
      </c>
      <c r="H202" s="8" t="str">
        <f t="shared" si="150"/>
        <v>8C</v>
      </c>
      <c r="I202" s="8" t="str">
        <f t="shared" si="150"/>
        <v>8D</v>
      </c>
      <c r="J202" s="8" t="str">
        <f t="shared" si="150"/>
        <v>8E</v>
      </c>
      <c r="K202" s="8" t="str">
        <f t="shared" si="150"/>
        <v>8F</v>
      </c>
      <c r="L202" s="8" t="str">
        <f t="shared" si="150"/>
        <v>90</v>
      </c>
      <c r="M202" s="8" t="str">
        <f t="shared" si="150"/>
        <v>91</v>
      </c>
      <c r="N202" s="8" t="str">
        <f t="shared" si="150"/>
        <v>92</v>
      </c>
      <c r="O202" s="8" t="str">
        <f t="shared" si="150"/>
        <v>93</v>
      </c>
      <c r="P202" s="8" t="str">
        <f t="shared" si="150"/>
        <v>94</v>
      </c>
      <c r="Q202" s="8" t="str">
        <f t="shared" si="150"/>
        <v>95</v>
      </c>
      <c r="R202" s="22" t="str">
        <f t="shared" si="150"/>
        <v>96</v>
      </c>
      <c r="S202" s="8" t="str">
        <f t="shared" si="150"/>
        <v>97</v>
      </c>
      <c r="T202" s="8" t="str">
        <f t="shared" si="150"/>
        <v>98</v>
      </c>
    </row>
    <row r="203" spans="1:20">
      <c r="A203" s="12" t="s">
        <v>125</v>
      </c>
      <c r="B203" s="7" t="str">
        <f t="shared" si="141"/>
        <v>9</v>
      </c>
      <c r="C203" s="3"/>
      <c r="D203" s="8" t="str">
        <f t="shared" ref="D203:T203" si="151">DEC2HEX(D219)</f>
        <v>99</v>
      </c>
      <c r="E203" s="8" t="str">
        <f t="shared" si="151"/>
        <v>9A</v>
      </c>
      <c r="F203" s="22" t="str">
        <f t="shared" si="151"/>
        <v>9B</v>
      </c>
      <c r="G203" s="8" t="str">
        <f t="shared" si="151"/>
        <v>9C</v>
      </c>
      <c r="H203" s="8" t="str">
        <f t="shared" si="151"/>
        <v>9D</v>
      </c>
      <c r="I203" s="8" t="str">
        <f t="shared" si="151"/>
        <v>9E</v>
      </c>
      <c r="J203" s="8" t="str">
        <f t="shared" si="151"/>
        <v>9F</v>
      </c>
      <c r="K203" s="8" t="str">
        <f t="shared" si="151"/>
        <v>A0</v>
      </c>
      <c r="L203" s="8" t="str">
        <f t="shared" si="151"/>
        <v>A1</v>
      </c>
      <c r="M203" s="8" t="str">
        <f t="shared" si="151"/>
        <v>A2</v>
      </c>
      <c r="N203" s="8" t="str">
        <f t="shared" si="151"/>
        <v>A3</v>
      </c>
      <c r="O203" s="8" t="str">
        <f t="shared" si="151"/>
        <v>A4</v>
      </c>
      <c r="P203" s="8" t="str">
        <f t="shared" si="151"/>
        <v>A5</v>
      </c>
      <c r="Q203" s="8" t="str">
        <f t="shared" si="151"/>
        <v>A6</v>
      </c>
      <c r="R203" s="22" t="str">
        <f t="shared" si="151"/>
        <v>A7</v>
      </c>
      <c r="S203" s="8" t="str">
        <f t="shared" si="151"/>
        <v>A8</v>
      </c>
      <c r="T203" s="8" t="str">
        <f t="shared" si="151"/>
        <v>A9</v>
      </c>
    </row>
    <row r="204" spans="1:20">
      <c r="A204" s="12" t="s">
        <v>126</v>
      </c>
      <c r="B204" s="7" t="str">
        <f t="shared" si="141"/>
        <v>A</v>
      </c>
      <c r="C204" s="3"/>
      <c r="D204" s="8" t="str">
        <f t="shared" ref="D204:T204" si="152">DEC2HEX(D220)</f>
        <v>AA</v>
      </c>
      <c r="E204" s="8" t="str">
        <f t="shared" si="152"/>
        <v>AB</v>
      </c>
      <c r="F204" s="8" t="str">
        <f t="shared" si="152"/>
        <v>AC</v>
      </c>
      <c r="G204" s="8" t="str">
        <f t="shared" si="152"/>
        <v>AD</v>
      </c>
      <c r="H204" s="8" t="str">
        <f t="shared" si="152"/>
        <v>AE</v>
      </c>
      <c r="I204" s="8" t="str">
        <f t="shared" si="152"/>
        <v>AF</v>
      </c>
      <c r="J204" s="8" t="str">
        <f t="shared" si="152"/>
        <v>B0</v>
      </c>
      <c r="K204" s="8" t="str">
        <f t="shared" si="152"/>
        <v>B1</v>
      </c>
      <c r="L204" s="8" t="str">
        <f t="shared" si="152"/>
        <v>B2</v>
      </c>
      <c r="M204" s="8" t="str">
        <f t="shared" si="152"/>
        <v>B3</v>
      </c>
      <c r="N204" s="8" t="str">
        <f t="shared" si="152"/>
        <v>B4</v>
      </c>
      <c r="O204" s="8" t="str">
        <f t="shared" si="152"/>
        <v>B5</v>
      </c>
      <c r="P204" s="8" t="str">
        <f t="shared" si="152"/>
        <v>B6</v>
      </c>
      <c r="Q204" s="8" t="str">
        <f t="shared" si="152"/>
        <v>B7</v>
      </c>
      <c r="R204" s="8" t="str">
        <f t="shared" si="152"/>
        <v>B8</v>
      </c>
      <c r="S204" s="8" t="str">
        <f t="shared" si="152"/>
        <v>B9</v>
      </c>
      <c r="T204" s="8" t="str">
        <f t="shared" si="152"/>
        <v>BA</v>
      </c>
    </row>
    <row r="205" spans="1:20">
      <c r="B205" s="7" t="s">
        <v>85</v>
      </c>
      <c r="C205" s="3"/>
      <c r="D205" t="s">
        <v>64</v>
      </c>
      <c r="E205" t="s">
        <v>65</v>
      </c>
      <c r="F205" t="s">
        <v>66</v>
      </c>
      <c r="G205" t="s">
        <v>67</v>
      </c>
      <c r="H205" t="s">
        <v>68</v>
      </c>
      <c r="I205" t="s">
        <v>69</v>
      </c>
      <c r="J205" t="s">
        <v>70</v>
      </c>
      <c r="K205" t="s">
        <v>71</v>
      </c>
      <c r="L205" t="s">
        <v>72</v>
      </c>
      <c r="M205" t="s">
        <v>73</v>
      </c>
      <c r="N205" t="s">
        <v>74</v>
      </c>
      <c r="O205" t="s">
        <v>75</v>
      </c>
      <c r="P205" t="s">
        <v>76</v>
      </c>
      <c r="Q205" t="s">
        <v>77</v>
      </c>
      <c r="R205" t="s">
        <v>78</v>
      </c>
      <c r="S205" t="s">
        <v>79</v>
      </c>
      <c r="T205" t="s">
        <v>80</v>
      </c>
    </row>
    <row r="206" spans="1:20" ht="6" customHeight="1">
      <c r="B206" s="6"/>
      <c r="C206" s="2"/>
      <c r="D206" s="2"/>
      <c r="E206" s="2"/>
      <c r="F206" s="2"/>
      <c r="G206" s="2"/>
      <c r="H206" s="2"/>
      <c r="I206" s="2"/>
      <c r="J206" s="2"/>
      <c r="K206" s="2"/>
      <c r="L206" s="2"/>
      <c r="M206" s="2"/>
      <c r="N206" s="2"/>
      <c r="O206" s="2"/>
      <c r="P206" s="2"/>
      <c r="Q206" s="2"/>
      <c r="R206" s="2"/>
      <c r="S206" s="2"/>
      <c r="T206" s="2"/>
    </row>
    <row r="208" spans="1:20">
      <c r="A208" s="4" t="s">
        <v>83</v>
      </c>
      <c r="S208" t="s">
        <v>86</v>
      </c>
      <c r="T208" t="s">
        <v>87</v>
      </c>
    </row>
    <row r="209" spans="1:20">
      <c r="B209" s="5" t="s">
        <v>81</v>
      </c>
      <c r="C209" s="1"/>
      <c r="D209" s="1">
        <v>0</v>
      </c>
      <c r="E209" s="1">
        <f>D209+1</f>
        <v>1</v>
      </c>
      <c r="F209" s="1">
        <f t="shared" ref="F209:F220" si="153">E209+1</f>
        <v>2</v>
      </c>
      <c r="G209" s="1">
        <f t="shared" ref="G209:G220" si="154">F209+1</f>
        <v>3</v>
      </c>
      <c r="H209" s="1">
        <f t="shared" ref="H209:H220" si="155">G209+1</f>
        <v>4</v>
      </c>
      <c r="I209" s="1">
        <f t="shared" ref="I209:I220" si="156">H209+1</f>
        <v>5</v>
      </c>
      <c r="J209" s="1">
        <f t="shared" ref="J209:J220" si="157">I209+1</f>
        <v>6</v>
      </c>
      <c r="K209" s="1">
        <f t="shared" ref="K209:K220" si="158">J209+1</f>
        <v>7</v>
      </c>
      <c r="L209" s="13">
        <f t="shared" ref="L209:L220" si="159">K209+1</f>
        <v>8</v>
      </c>
      <c r="M209" s="1">
        <f t="shared" ref="M209:M220" si="160">L209+1</f>
        <v>9</v>
      </c>
      <c r="N209" s="1">
        <f t="shared" ref="N209:N220" si="161">M209+1</f>
        <v>10</v>
      </c>
      <c r="O209" s="1">
        <f t="shared" ref="O209:O220" si="162">N209+1</f>
        <v>11</v>
      </c>
      <c r="P209" s="1">
        <f t="shared" ref="P209:P220" si="163">O209+1</f>
        <v>12</v>
      </c>
      <c r="Q209" s="1">
        <f t="shared" ref="Q209:Q220" si="164">P209+1</f>
        <v>13</v>
      </c>
      <c r="R209" s="1">
        <f t="shared" ref="R209:R220" si="165">Q209+1</f>
        <v>14</v>
      </c>
      <c r="S209" s="1">
        <f t="shared" ref="S209:S220" si="166">R209+1</f>
        <v>15</v>
      </c>
      <c r="T209" s="1">
        <f t="shared" ref="T209:T220" si="167">S209+1</f>
        <v>16</v>
      </c>
    </row>
    <row r="210" spans="1:20">
      <c r="B210" s="7">
        <v>0</v>
      </c>
      <c r="C210" s="3"/>
      <c r="D210" s="8">
        <v>0</v>
      </c>
      <c r="E210" s="8">
        <f>D210+1</f>
        <v>1</v>
      </c>
      <c r="F210" s="8">
        <f t="shared" si="153"/>
        <v>2</v>
      </c>
      <c r="G210" s="8">
        <f t="shared" si="154"/>
        <v>3</v>
      </c>
      <c r="H210" s="8">
        <f t="shared" si="155"/>
        <v>4</v>
      </c>
      <c r="I210" s="8">
        <f t="shared" si="156"/>
        <v>5</v>
      </c>
      <c r="J210" s="8">
        <f t="shared" si="157"/>
        <v>6</v>
      </c>
      <c r="K210" s="8">
        <f t="shared" si="158"/>
        <v>7</v>
      </c>
      <c r="L210" s="8">
        <f t="shared" si="159"/>
        <v>8</v>
      </c>
      <c r="M210" s="8">
        <f t="shared" si="160"/>
        <v>9</v>
      </c>
      <c r="N210" s="8">
        <f t="shared" si="161"/>
        <v>10</v>
      </c>
      <c r="O210" s="8">
        <f t="shared" si="162"/>
        <v>11</v>
      </c>
      <c r="P210" s="8">
        <f t="shared" si="163"/>
        <v>12</v>
      </c>
      <c r="Q210" s="8">
        <f t="shared" si="164"/>
        <v>13</v>
      </c>
      <c r="R210" s="8">
        <f t="shared" si="165"/>
        <v>14</v>
      </c>
      <c r="S210" s="8">
        <f t="shared" si="166"/>
        <v>15</v>
      </c>
      <c r="T210" s="8">
        <f t="shared" si="167"/>
        <v>16</v>
      </c>
    </row>
    <row r="211" spans="1:20">
      <c r="B211" s="7">
        <f>B210+1</f>
        <v>1</v>
      </c>
      <c r="C211" s="3"/>
      <c r="D211" s="8">
        <f>T210+1</f>
        <v>17</v>
      </c>
      <c r="E211" s="8">
        <f>D211+1</f>
        <v>18</v>
      </c>
      <c r="F211" s="8">
        <f t="shared" si="153"/>
        <v>19</v>
      </c>
      <c r="G211" s="8">
        <f t="shared" si="154"/>
        <v>20</v>
      </c>
      <c r="H211" s="8">
        <f t="shared" si="155"/>
        <v>21</v>
      </c>
      <c r="I211" s="8">
        <f t="shared" si="156"/>
        <v>22</v>
      </c>
      <c r="J211" s="8">
        <f t="shared" si="157"/>
        <v>23</v>
      </c>
      <c r="K211" s="8">
        <f t="shared" si="158"/>
        <v>24</v>
      </c>
      <c r="L211" s="8">
        <f t="shared" si="159"/>
        <v>25</v>
      </c>
      <c r="M211" s="8">
        <f t="shared" si="160"/>
        <v>26</v>
      </c>
      <c r="N211" s="8">
        <f t="shared" si="161"/>
        <v>27</v>
      </c>
      <c r="O211" s="8">
        <f t="shared" si="162"/>
        <v>28</v>
      </c>
      <c r="P211" s="8">
        <f t="shared" si="163"/>
        <v>29</v>
      </c>
      <c r="Q211" s="8">
        <f t="shared" si="164"/>
        <v>30</v>
      </c>
      <c r="R211" s="8">
        <f t="shared" si="165"/>
        <v>31</v>
      </c>
      <c r="S211" s="8">
        <f t="shared" si="166"/>
        <v>32</v>
      </c>
      <c r="T211" s="8">
        <f t="shared" si="167"/>
        <v>33</v>
      </c>
    </row>
    <row r="212" spans="1:20">
      <c r="B212" s="7">
        <f t="shared" ref="B212:B220" si="168">B211+1</f>
        <v>2</v>
      </c>
      <c r="C212" s="3"/>
      <c r="D212" s="8">
        <f t="shared" ref="D212:D220" si="169">T211+1</f>
        <v>34</v>
      </c>
      <c r="E212" s="8">
        <f t="shared" ref="E212:E220" si="170">D212+1</f>
        <v>35</v>
      </c>
      <c r="F212" s="8">
        <f t="shared" si="153"/>
        <v>36</v>
      </c>
      <c r="G212" s="8">
        <f t="shared" si="154"/>
        <v>37</v>
      </c>
      <c r="H212" s="8">
        <f t="shared" si="155"/>
        <v>38</v>
      </c>
      <c r="I212" s="8">
        <f t="shared" si="156"/>
        <v>39</v>
      </c>
      <c r="J212" s="8">
        <f t="shared" si="157"/>
        <v>40</v>
      </c>
      <c r="K212" s="8">
        <f t="shared" si="158"/>
        <v>41</v>
      </c>
      <c r="L212" s="8">
        <f t="shared" si="159"/>
        <v>42</v>
      </c>
      <c r="M212" s="8">
        <f t="shared" si="160"/>
        <v>43</v>
      </c>
      <c r="N212" s="8">
        <f t="shared" si="161"/>
        <v>44</v>
      </c>
      <c r="O212" s="8">
        <f t="shared" si="162"/>
        <v>45</v>
      </c>
      <c r="P212" s="8">
        <f t="shared" si="163"/>
        <v>46</v>
      </c>
      <c r="Q212" s="8">
        <f t="shared" si="164"/>
        <v>47</v>
      </c>
      <c r="R212" s="8">
        <f t="shared" si="165"/>
        <v>48</v>
      </c>
      <c r="S212" s="8">
        <f t="shared" si="166"/>
        <v>49</v>
      </c>
      <c r="T212" s="8">
        <f t="shared" si="167"/>
        <v>50</v>
      </c>
    </row>
    <row r="213" spans="1:20">
      <c r="B213" s="7">
        <f t="shared" si="168"/>
        <v>3</v>
      </c>
      <c r="C213" s="3"/>
      <c r="D213" s="8">
        <f t="shared" si="169"/>
        <v>51</v>
      </c>
      <c r="E213" s="8">
        <f t="shared" si="170"/>
        <v>52</v>
      </c>
      <c r="F213" s="8">
        <f t="shared" si="153"/>
        <v>53</v>
      </c>
      <c r="G213" s="8">
        <f t="shared" si="154"/>
        <v>54</v>
      </c>
      <c r="H213" s="8">
        <f t="shared" si="155"/>
        <v>55</v>
      </c>
      <c r="I213" s="8">
        <f t="shared" si="156"/>
        <v>56</v>
      </c>
      <c r="J213" s="8">
        <f t="shared" si="157"/>
        <v>57</v>
      </c>
      <c r="K213" s="8">
        <f t="shared" si="158"/>
        <v>58</v>
      </c>
      <c r="L213" s="8">
        <f t="shared" si="159"/>
        <v>59</v>
      </c>
      <c r="M213" s="8">
        <f t="shared" si="160"/>
        <v>60</v>
      </c>
      <c r="N213" s="8">
        <f t="shared" si="161"/>
        <v>61</v>
      </c>
      <c r="O213" s="8">
        <f t="shared" si="162"/>
        <v>62</v>
      </c>
      <c r="P213" s="8">
        <f t="shared" si="163"/>
        <v>63</v>
      </c>
      <c r="Q213" s="8">
        <f t="shared" si="164"/>
        <v>64</v>
      </c>
      <c r="R213" s="8">
        <f t="shared" si="165"/>
        <v>65</v>
      </c>
      <c r="S213" s="8">
        <f t="shared" si="166"/>
        <v>66</v>
      </c>
      <c r="T213" s="8">
        <f t="shared" si="167"/>
        <v>67</v>
      </c>
    </row>
    <row r="214" spans="1:20">
      <c r="B214" s="7">
        <f t="shared" si="168"/>
        <v>4</v>
      </c>
      <c r="C214" s="3"/>
      <c r="D214" s="8">
        <f t="shared" si="169"/>
        <v>68</v>
      </c>
      <c r="E214" s="8">
        <f t="shared" si="170"/>
        <v>69</v>
      </c>
      <c r="F214" s="8">
        <f t="shared" si="153"/>
        <v>70</v>
      </c>
      <c r="G214" s="8">
        <f t="shared" si="154"/>
        <v>71</v>
      </c>
      <c r="H214" s="8">
        <f t="shared" si="155"/>
        <v>72</v>
      </c>
      <c r="I214" s="8">
        <f t="shared" si="156"/>
        <v>73</v>
      </c>
      <c r="J214" s="8">
        <f t="shared" si="157"/>
        <v>74</v>
      </c>
      <c r="K214" s="8">
        <f t="shared" si="158"/>
        <v>75</v>
      </c>
      <c r="L214" s="8">
        <f t="shared" si="159"/>
        <v>76</v>
      </c>
      <c r="M214" s="8">
        <f t="shared" si="160"/>
        <v>77</v>
      </c>
      <c r="N214" s="8">
        <f t="shared" si="161"/>
        <v>78</v>
      </c>
      <c r="O214" s="8">
        <f t="shared" si="162"/>
        <v>79</v>
      </c>
      <c r="P214" s="8">
        <f t="shared" si="163"/>
        <v>80</v>
      </c>
      <c r="Q214" s="8">
        <f t="shared" si="164"/>
        <v>81</v>
      </c>
      <c r="R214" s="8">
        <f t="shared" si="165"/>
        <v>82</v>
      </c>
      <c r="S214" s="8">
        <f t="shared" si="166"/>
        <v>83</v>
      </c>
      <c r="T214" s="8">
        <f t="shared" si="167"/>
        <v>84</v>
      </c>
    </row>
    <row r="215" spans="1:20">
      <c r="B215" s="14">
        <f t="shared" si="168"/>
        <v>5</v>
      </c>
      <c r="C215" s="3"/>
      <c r="D215" s="8">
        <f t="shared" si="169"/>
        <v>85</v>
      </c>
      <c r="E215" s="8">
        <f t="shared" si="170"/>
        <v>86</v>
      </c>
      <c r="F215" s="8">
        <f t="shared" si="153"/>
        <v>87</v>
      </c>
      <c r="G215" s="8">
        <f t="shared" si="154"/>
        <v>88</v>
      </c>
      <c r="H215" s="8">
        <f t="shared" si="155"/>
        <v>89</v>
      </c>
      <c r="I215" s="8">
        <f t="shared" si="156"/>
        <v>90</v>
      </c>
      <c r="J215" s="8">
        <f t="shared" si="157"/>
        <v>91</v>
      </c>
      <c r="K215" s="8">
        <f t="shared" si="158"/>
        <v>92</v>
      </c>
      <c r="L215" s="10">
        <f t="shared" si="159"/>
        <v>93</v>
      </c>
      <c r="M215" s="8">
        <f t="shared" si="160"/>
        <v>94</v>
      </c>
      <c r="N215" s="8">
        <f t="shared" si="161"/>
        <v>95</v>
      </c>
      <c r="O215" s="8">
        <f t="shared" si="162"/>
        <v>96</v>
      </c>
      <c r="P215" s="8">
        <f t="shared" si="163"/>
        <v>97</v>
      </c>
      <c r="Q215" s="8">
        <f t="shared" si="164"/>
        <v>98</v>
      </c>
      <c r="R215" s="8">
        <f t="shared" si="165"/>
        <v>99</v>
      </c>
      <c r="S215" s="8">
        <f t="shared" si="166"/>
        <v>100</v>
      </c>
      <c r="T215" s="8">
        <f t="shared" si="167"/>
        <v>101</v>
      </c>
    </row>
    <row r="216" spans="1:20">
      <c r="B216" s="7">
        <f t="shared" si="168"/>
        <v>6</v>
      </c>
      <c r="C216" s="3"/>
      <c r="D216" s="8">
        <f t="shared" si="169"/>
        <v>102</v>
      </c>
      <c r="E216" s="8">
        <f t="shared" si="170"/>
        <v>103</v>
      </c>
      <c r="F216" s="8">
        <f t="shared" si="153"/>
        <v>104</v>
      </c>
      <c r="G216" s="8">
        <f t="shared" si="154"/>
        <v>105</v>
      </c>
      <c r="H216" s="8">
        <f t="shared" si="155"/>
        <v>106</v>
      </c>
      <c r="I216" s="8">
        <f t="shared" si="156"/>
        <v>107</v>
      </c>
      <c r="J216" s="8">
        <f t="shared" si="157"/>
        <v>108</v>
      </c>
      <c r="K216" s="8">
        <f t="shared" si="158"/>
        <v>109</v>
      </c>
      <c r="L216" s="8">
        <f t="shared" si="159"/>
        <v>110</v>
      </c>
      <c r="M216" s="8">
        <f t="shared" si="160"/>
        <v>111</v>
      </c>
      <c r="N216" s="8">
        <f t="shared" si="161"/>
        <v>112</v>
      </c>
      <c r="O216" s="8">
        <f t="shared" si="162"/>
        <v>113</v>
      </c>
      <c r="P216" s="8">
        <f t="shared" si="163"/>
        <v>114</v>
      </c>
      <c r="Q216" s="8">
        <f t="shared" si="164"/>
        <v>115</v>
      </c>
      <c r="R216" s="8">
        <f t="shared" si="165"/>
        <v>116</v>
      </c>
      <c r="S216" s="8">
        <f t="shared" si="166"/>
        <v>117</v>
      </c>
      <c r="T216" s="8">
        <f t="shared" si="167"/>
        <v>118</v>
      </c>
    </row>
    <row r="217" spans="1:20">
      <c r="B217" s="7">
        <f t="shared" si="168"/>
        <v>7</v>
      </c>
      <c r="C217" s="3"/>
      <c r="D217" s="8">
        <f t="shared" si="169"/>
        <v>119</v>
      </c>
      <c r="E217" s="8">
        <f t="shared" si="170"/>
        <v>120</v>
      </c>
      <c r="F217" s="8">
        <f t="shared" si="153"/>
        <v>121</v>
      </c>
      <c r="G217" s="8">
        <f t="shared" si="154"/>
        <v>122</v>
      </c>
      <c r="H217" s="8">
        <f t="shared" si="155"/>
        <v>123</v>
      </c>
      <c r="I217" s="8">
        <f t="shared" si="156"/>
        <v>124</v>
      </c>
      <c r="J217" s="8">
        <f t="shared" si="157"/>
        <v>125</v>
      </c>
      <c r="K217" s="8">
        <f t="shared" si="158"/>
        <v>126</v>
      </c>
      <c r="L217" s="8">
        <f t="shared" si="159"/>
        <v>127</v>
      </c>
      <c r="M217" s="8">
        <f t="shared" si="160"/>
        <v>128</v>
      </c>
      <c r="N217" s="8">
        <f t="shared" si="161"/>
        <v>129</v>
      </c>
      <c r="O217" s="8">
        <f t="shared" si="162"/>
        <v>130</v>
      </c>
      <c r="P217" s="8">
        <f t="shared" si="163"/>
        <v>131</v>
      </c>
      <c r="Q217" s="8">
        <f t="shared" si="164"/>
        <v>132</v>
      </c>
      <c r="R217" s="8">
        <f t="shared" si="165"/>
        <v>133</v>
      </c>
      <c r="S217" s="8">
        <f t="shared" si="166"/>
        <v>134</v>
      </c>
      <c r="T217" s="8">
        <f t="shared" si="167"/>
        <v>135</v>
      </c>
    </row>
    <row r="218" spans="1:20">
      <c r="B218" s="7">
        <f t="shared" si="168"/>
        <v>8</v>
      </c>
      <c r="C218" s="3"/>
      <c r="D218" s="8">
        <f t="shared" si="169"/>
        <v>136</v>
      </c>
      <c r="E218" s="8">
        <f t="shared" si="170"/>
        <v>137</v>
      </c>
      <c r="F218" s="8">
        <f t="shared" si="153"/>
        <v>138</v>
      </c>
      <c r="G218" s="8">
        <f t="shared" si="154"/>
        <v>139</v>
      </c>
      <c r="H218" s="8">
        <f t="shared" si="155"/>
        <v>140</v>
      </c>
      <c r="I218" s="8">
        <f t="shared" si="156"/>
        <v>141</v>
      </c>
      <c r="J218" s="8">
        <f t="shared" si="157"/>
        <v>142</v>
      </c>
      <c r="K218" s="8">
        <f t="shared" si="158"/>
        <v>143</v>
      </c>
      <c r="L218" s="8">
        <f t="shared" si="159"/>
        <v>144</v>
      </c>
      <c r="M218" s="8">
        <f t="shared" si="160"/>
        <v>145</v>
      </c>
      <c r="N218" s="8">
        <f t="shared" si="161"/>
        <v>146</v>
      </c>
      <c r="O218" s="8">
        <f t="shared" si="162"/>
        <v>147</v>
      </c>
      <c r="P218" s="8">
        <f t="shared" si="163"/>
        <v>148</v>
      </c>
      <c r="Q218" s="8">
        <f t="shared" si="164"/>
        <v>149</v>
      </c>
      <c r="R218" s="8">
        <f t="shared" si="165"/>
        <v>150</v>
      </c>
      <c r="S218" s="8">
        <f t="shared" si="166"/>
        <v>151</v>
      </c>
      <c r="T218" s="8">
        <f t="shared" si="167"/>
        <v>152</v>
      </c>
    </row>
    <row r="219" spans="1:20">
      <c r="B219" s="7">
        <f t="shared" si="168"/>
        <v>9</v>
      </c>
      <c r="C219" s="3"/>
      <c r="D219" s="8">
        <f t="shared" si="169"/>
        <v>153</v>
      </c>
      <c r="E219" s="8">
        <f t="shared" si="170"/>
        <v>154</v>
      </c>
      <c r="F219" s="8">
        <f t="shared" si="153"/>
        <v>155</v>
      </c>
      <c r="G219" s="8">
        <f t="shared" si="154"/>
        <v>156</v>
      </c>
      <c r="H219" s="8">
        <f t="shared" si="155"/>
        <v>157</v>
      </c>
      <c r="I219" s="8">
        <f t="shared" si="156"/>
        <v>158</v>
      </c>
      <c r="J219" s="8">
        <f t="shared" si="157"/>
        <v>159</v>
      </c>
      <c r="K219" s="8">
        <f t="shared" si="158"/>
        <v>160</v>
      </c>
      <c r="L219" s="8">
        <f t="shared" si="159"/>
        <v>161</v>
      </c>
      <c r="M219" s="8">
        <f t="shared" si="160"/>
        <v>162</v>
      </c>
      <c r="N219" s="8">
        <f t="shared" si="161"/>
        <v>163</v>
      </c>
      <c r="O219" s="8">
        <f t="shared" si="162"/>
        <v>164</v>
      </c>
      <c r="P219" s="8">
        <f t="shared" si="163"/>
        <v>165</v>
      </c>
      <c r="Q219" s="8">
        <f t="shared" si="164"/>
        <v>166</v>
      </c>
      <c r="R219" s="8">
        <f t="shared" si="165"/>
        <v>167</v>
      </c>
      <c r="S219" s="8">
        <f t="shared" si="166"/>
        <v>168</v>
      </c>
      <c r="T219" s="8">
        <f t="shared" si="167"/>
        <v>169</v>
      </c>
    </row>
    <row r="220" spans="1:20">
      <c r="B220" s="7">
        <f t="shared" si="168"/>
        <v>10</v>
      </c>
      <c r="C220" s="3"/>
      <c r="D220" s="8">
        <f t="shared" si="169"/>
        <v>170</v>
      </c>
      <c r="E220" s="8">
        <f t="shared" si="170"/>
        <v>171</v>
      </c>
      <c r="F220" s="8">
        <f t="shared" si="153"/>
        <v>172</v>
      </c>
      <c r="G220" s="8">
        <f t="shared" si="154"/>
        <v>173</v>
      </c>
      <c r="H220" s="8">
        <f t="shared" si="155"/>
        <v>174</v>
      </c>
      <c r="I220" s="8">
        <f t="shared" si="156"/>
        <v>175</v>
      </c>
      <c r="J220" s="8">
        <f t="shared" si="157"/>
        <v>176</v>
      </c>
      <c r="K220" s="8">
        <f t="shared" si="158"/>
        <v>177</v>
      </c>
      <c r="L220" s="8">
        <f t="shared" si="159"/>
        <v>178</v>
      </c>
      <c r="M220" s="8">
        <f t="shared" si="160"/>
        <v>179</v>
      </c>
      <c r="N220" s="8">
        <f t="shared" si="161"/>
        <v>180</v>
      </c>
      <c r="O220" s="8">
        <f t="shared" si="162"/>
        <v>181</v>
      </c>
      <c r="P220" s="8">
        <f t="shared" si="163"/>
        <v>182</v>
      </c>
      <c r="Q220" s="8">
        <f t="shared" si="164"/>
        <v>183</v>
      </c>
      <c r="R220" s="8">
        <f t="shared" si="165"/>
        <v>184</v>
      </c>
      <c r="S220" s="8">
        <f t="shared" si="166"/>
        <v>185</v>
      </c>
      <c r="T220" s="8">
        <f t="shared" si="167"/>
        <v>186</v>
      </c>
    </row>
    <row r="221" spans="1:20" ht="6" customHeight="1">
      <c r="B221" s="6"/>
      <c r="C221" s="2"/>
      <c r="D221" s="2"/>
      <c r="E221" s="2"/>
      <c r="F221" s="2"/>
      <c r="G221" s="2"/>
      <c r="H221" s="2"/>
      <c r="I221" s="2"/>
      <c r="J221" s="2"/>
      <c r="K221" s="2"/>
      <c r="L221" s="2"/>
      <c r="M221" s="2"/>
      <c r="N221" s="2"/>
      <c r="O221" s="2"/>
      <c r="P221" s="2"/>
      <c r="Q221" s="2"/>
      <c r="R221" s="2"/>
      <c r="S221" s="2"/>
      <c r="T221" s="2"/>
    </row>
    <row r="224" spans="1:20" ht="21">
      <c r="A224" s="16" t="s">
        <v>133</v>
      </c>
    </row>
    <row r="225" spans="1:20">
      <c r="A225" t="s">
        <v>144</v>
      </c>
    </row>
    <row r="226" spans="1:20" ht="18.75">
      <c r="A226" s="15"/>
      <c r="I226" s="15" t="s">
        <v>84</v>
      </c>
    </row>
    <row r="227" spans="1:20">
      <c r="A227" s="4" t="s">
        <v>82</v>
      </c>
    </row>
    <row r="228" spans="1:20">
      <c r="B228" s="5" t="s">
        <v>0</v>
      </c>
      <c r="C228" s="1"/>
      <c r="D228" s="1" t="str">
        <f>DEC2HEX(D244)</f>
        <v>0</v>
      </c>
      <c r="E228" s="1" t="str">
        <f t="shared" ref="E228:T228" si="171">DEC2HEX(E244)</f>
        <v>1</v>
      </c>
      <c r="F228" s="1" t="str">
        <f t="shared" si="171"/>
        <v>2</v>
      </c>
      <c r="G228" s="1" t="str">
        <f t="shared" si="171"/>
        <v>3</v>
      </c>
      <c r="H228" s="1" t="str">
        <f t="shared" si="171"/>
        <v>4</v>
      </c>
      <c r="I228" s="1" t="str">
        <f t="shared" si="171"/>
        <v>5</v>
      </c>
      <c r="J228" s="1" t="str">
        <f t="shared" si="171"/>
        <v>6</v>
      </c>
      <c r="K228" s="1" t="str">
        <f t="shared" si="171"/>
        <v>7</v>
      </c>
      <c r="L228" s="1" t="str">
        <f t="shared" si="171"/>
        <v>8</v>
      </c>
      <c r="M228" s="1" t="str">
        <f t="shared" si="171"/>
        <v>9</v>
      </c>
      <c r="N228" s="1" t="str">
        <f t="shared" si="171"/>
        <v>A</v>
      </c>
      <c r="O228" s="1" t="str">
        <f t="shared" si="171"/>
        <v>B</v>
      </c>
      <c r="P228" s="1" t="str">
        <f t="shared" si="171"/>
        <v>C</v>
      </c>
      <c r="Q228" s="1" t="str">
        <f t="shared" si="171"/>
        <v>D</v>
      </c>
      <c r="R228" s="1" t="str">
        <f t="shared" si="171"/>
        <v>E</v>
      </c>
      <c r="S228" s="1" t="str">
        <f t="shared" si="171"/>
        <v>F</v>
      </c>
      <c r="T228" s="1" t="str">
        <f t="shared" si="171"/>
        <v>10</v>
      </c>
    </row>
    <row r="229" spans="1:20">
      <c r="A229" t="s">
        <v>116</v>
      </c>
      <c r="B229" s="7" t="str">
        <f t="shared" ref="B229:B239" si="172">DEC2HEX(B245)</f>
        <v>0</v>
      </c>
      <c r="C229" s="3"/>
      <c r="D229" s="8" t="str">
        <f t="shared" ref="D229:T229" si="173">DEC2HEX(D245)</f>
        <v>0</v>
      </c>
      <c r="E229" s="8" t="str">
        <f t="shared" si="173"/>
        <v>1</v>
      </c>
      <c r="F229" s="8" t="str">
        <f t="shared" si="173"/>
        <v>2</v>
      </c>
      <c r="G229" s="8" t="str">
        <f t="shared" si="173"/>
        <v>3</v>
      </c>
      <c r="H229" s="8" t="str">
        <f t="shared" si="173"/>
        <v>4</v>
      </c>
      <c r="I229" s="8" t="str">
        <f t="shared" si="173"/>
        <v>5</v>
      </c>
      <c r="J229" s="8" t="str">
        <f t="shared" si="173"/>
        <v>6</v>
      </c>
      <c r="K229" s="8" t="str">
        <f t="shared" si="173"/>
        <v>7</v>
      </c>
      <c r="L229" s="8" t="str">
        <f t="shared" si="173"/>
        <v>8</v>
      </c>
      <c r="M229" s="8" t="str">
        <f t="shared" si="173"/>
        <v>9</v>
      </c>
      <c r="N229" s="8" t="str">
        <f t="shared" si="173"/>
        <v>A</v>
      </c>
      <c r="O229" s="8" t="str">
        <f t="shared" si="173"/>
        <v>B</v>
      </c>
      <c r="P229" s="8" t="str">
        <f t="shared" si="173"/>
        <v>C</v>
      </c>
      <c r="Q229" s="8" t="str">
        <f t="shared" si="173"/>
        <v>D</v>
      </c>
      <c r="R229" s="8" t="str">
        <f t="shared" si="173"/>
        <v>E</v>
      </c>
      <c r="S229" s="8" t="str">
        <f t="shared" si="173"/>
        <v>F</v>
      </c>
      <c r="T229" s="8" t="str">
        <f t="shared" si="173"/>
        <v>10</v>
      </c>
    </row>
    <row r="230" spans="1:20">
      <c r="A230" s="12" t="s">
        <v>117</v>
      </c>
      <c r="B230" s="7" t="str">
        <f t="shared" si="172"/>
        <v>1</v>
      </c>
      <c r="C230" s="3"/>
      <c r="D230" s="8" t="str">
        <f t="shared" ref="D230:T230" si="174">DEC2HEX(D246)</f>
        <v>11</v>
      </c>
      <c r="E230" s="22" t="str">
        <f t="shared" si="174"/>
        <v>12</v>
      </c>
      <c r="F230" s="8" t="str">
        <f t="shared" si="174"/>
        <v>13</v>
      </c>
      <c r="G230" s="8" t="str">
        <f t="shared" si="174"/>
        <v>14</v>
      </c>
      <c r="H230" s="8" t="str">
        <f t="shared" si="174"/>
        <v>15</v>
      </c>
      <c r="I230" s="8" t="str">
        <f t="shared" si="174"/>
        <v>16</v>
      </c>
      <c r="J230" s="8" t="str">
        <f t="shared" si="174"/>
        <v>17</v>
      </c>
      <c r="K230" s="8" t="str">
        <f t="shared" si="174"/>
        <v>18</v>
      </c>
      <c r="L230" s="8" t="str">
        <f t="shared" si="174"/>
        <v>19</v>
      </c>
      <c r="M230" s="8" t="str">
        <f t="shared" si="174"/>
        <v>1A</v>
      </c>
      <c r="N230" s="8" t="str">
        <f t="shared" si="174"/>
        <v>1B</v>
      </c>
      <c r="O230" s="8" t="str">
        <f t="shared" si="174"/>
        <v>1C</v>
      </c>
      <c r="P230" s="8" t="str">
        <f t="shared" si="174"/>
        <v>1D</v>
      </c>
      <c r="Q230" s="8" t="str">
        <f t="shared" si="174"/>
        <v>1E</v>
      </c>
      <c r="R230" s="8" t="str">
        <f t="shared" si="174"/>
        <v>1F</v>
      </c>
      <c r="S230" s="22" t="str">
        <f t="shared" si="174"/>
        <v>20</v>
      </c>
      <c r="T230" s="8" t="str">
        <f t="shared" si="174"/>
        <v>21</v>
      </c>
    </row>
    <row r="231" spans="1:20">
      <c r="A231" s="12" t="s">
        <v>118</v>
      </c>
      <c r="B231" s="7" t="str">
        <f t="shared" si="172"/>
        <v>2</v>
      </c>
      <c r="C231" s="3"/>
      <c r="D231" s="8" t="str">
        <f t="shared" ref="D231:T231" si="175">DEC2HEX(D247)</f>
        <v>22</v>
      </c>
      <c r="E231" s="22" t="str">
        <f t="shared" si="175"/>
        <v>23</v>
      </c>
      <c r="F231" s="8" t="str">
        <f t="shared" si="175"/>
        <v>24</v>
      </c>
      <c r="G231" s="8" t="str">
        <f t="shared" si="175"/>
        <v>25</v>
      </c>
      <c r="H231" s="8" t="str">
        <f t="shared" si="175"/>
        <v>26</v>
      </c>
      <c r="I231" s="8" t="str">
        <f t="shared" si="175"/>
        <v>27</v>
      </c>
      <c r="J231" s="8" t="str">
        <f t="shared" si="175"/>
        <v>28</v>
      </c>
      <c r="K231" s="8" t="str">
        <f t="shared" si="175"/>
        <v>29</v>
      </c>
      <c r="L231" s="8" t="str">
        <f t="shared" si="175"/>
        <v>2A</v>
      </c>
      <c r="M231" s="8" t="str">
        <f t="shared" si="175"/>
        <v>2B</v>
      </c>
      <c r="N231" s="8" t="str">
        <f t="shared" si="175"/>
        <v>2C</v>
      </c>
      <c r="O231" s="8" t="str">
        <f t="shared" si="175"/>
        <v>2D</v>
      </c>
      <c r="P231" s="8" t="str">
        <f t="shared" si="175"/>
        <v>2E</v>
      </c>
      <c r="Q231" s="8" t="str">
        <f t="shared" si="175"/>
        <v>2F</v>
      </c>
      <c r="R231" s="8" t="str">
        <f t="shared" si="175"/>
        <v>30</v>
      </c>
      <c r="S231" s="22" t="str">
        <f t="shared" si="175"/>
        <v>31</v>
      </c>
      <c r="T231" s="8" t="str">
        <f t="shared" si="175"/>
        <v>32</v>
      </c>
    </row>
    <row r="232" spans="1:20">
      <c r="A232" s="12" t="s">
        <v>119</v>
      </c>
      <c r="B232" s="7" t="str">
        <f t="shared" si="172"/>
        <v>3</v>
      </c>
      <c r="C232" s="3"/>
      <c r="D232" s="8" t="str">
        <f t="shared" ref="D232:T232" si="176">DEC2HEX(D248)</f>
        <v>33</v>
      </c>
      <c r="E232" s="22" t="str">
        <f t="shared" si="176"/>
        <v>34</v>
      </c>
      <c r="F232" s="8" t="str">
        <f t="shared" si="176"/>
        <v>35</v>
      </c>
      <c r="G232" s="8" t="str">
        <f t="shared" si="176"/>
        <v>36</v>
      </c>
      <c r="H232" s="8" t="str">
        <f t="shared" si="176"/>
        <v>37</v>
      </c>
      <c r="I232" s="8" t="str">
        <f t="shared" si="176"/>
        <v>38</v>
      </c>
      <c r="J232" s="8" t="str">
        <f t="shared" si="176"/>
        <v>39</v>
      </c>
      <c r="K232" s="8" t="str">
        <f t="shared" si="176"/>
        <v>3A</v>
      </c>
      <c r="L232" s="8" t="str">
        <f t="shared" si="176"/>
        <v>3B</v>
      </c>
      <c r="M232" s="8" t="str">
        <f t="shared" si="176"/>
        <v>3C</v>
      </c>
      <c r="N232" s="8" t="str">
        <f t="shared" si="176"/>
        <v>3D</v>
      </c>
      <c r="O232" s="8" t="str">
        <f t="shared" si="176"/>
        <v>3E</v>
      </c>
      <c r="P232" s="8" t="str">
        <f t="shared" si="176"/>
        <v>3F</v>
      </c>
      <c r="Q232" s="8" t="str">
        <f t="shared" si="176"/>
        <v>40</v>
      </c>
      <c r="R232" s="8" t="str">
        <f t="shared" si="176"/>
        <v>41</v>
      </c>
      <c r="S232" s="22" t="str">
        <f t="shared" si="176"/>
        <v>42</v>
      </c>
      <c r="T232" s="8" t="str">
        <f t="shared" si="176"/>
        <v>43</v>
      </c>
    </row>
    <row r="233" spans="1:20">
      <c r="A233" s="12" t="s">
        <v>120</v>
      </c>
      <c r="B233" s="7" t="str">
        <f t="shared" si="172"/>
        <v>4</v>
      </c>
      <c r="C233" s="3"/>
      <c r="D233" s="8" t="str">
        <f t="shared" ref="D233:T233" si="177">DEC2HEX(D249)</f>
        <v>44</v>
      </c>
      <c r="E233" s="22" t="str">
        <f t="shared" si="177"/>
        <v>45</v>
      </c>
      <c r="F233" s="8" t="str">
        <f t="shared" si="177"/>
        <v>46</v>
      </c>
      <c r="G233" s="8" t="str">
        <f t="shared" si="177"/>
        <v>47</v>
      </c>
      <c r="H233" s="8" t="str">
        <f t="shared" si="177"/>
        <v>48</v>
      </c>
      <c r="I233" s="8" t="str">
        <f t="shared" si="177"/>
        <v>49</v>
      </c>
      <c r="J233" s="8" t="str">
        <f t="shared" si="177"/>
        <v>4A</v>
      </c>
      <c r="K233" s="8" t="str">
        <f t="shared" si="177"/>
        <v>4B</v>
      </c>
      <c r="L233" s="8" t="str">
        <f t="shared" si="177"/>
        <v>4C</v>
      </c>
      <c r="M233" s="8" t="str">
        <f t="shared" si="177"/>
        <v>4D</v>
      </c>
      <c r="N233" s="8" t="str">
        <f t="shared" si="177"/>
        <v>4E</v>
      </c>
      <c r="O233" s="8" t="str">
        <f t="shared" si="177"/>
        <v>4F</v>
      </c>
      <c r="P233" s="8" t="str">
        <f t="shared" si="177"/>
        <v>50</v>
      </c>
      <c r="Q233" s="8" t="str">
        <f t="shared" si="177"/>
        <v>51</v>
      </c>
      <c r="R233" s="8" t="str">
        <f t="shared" si="177"/>
        <v>52</v>
      </c>
      <c r="S233" s="22" t="str">
        <f t="shared" si="177"/>
        <v>53</v>
      </c>
      <c r="T233" s="8" t="str">
        <f t="shared" si="177"/>
        <v>54</v>
      </c>
    </row>
    <row r="234" spans="1:20">
      <c r="A234" s="12" t="s">
        <v>121</v>
      </c>
      <c r="B234" s="14" t="str">
        <f t="shared" si="172"/>
        <v>5</v>
      </c>
      <c r="C234" s="3"/>
      <c r="D234" s="8" t="str">
        <f t="shared" ref="D234:T234" si="178">DEC2HEX(D250)</f>
        <v>55</v>
      </c>
      <c r="E234" s="22" t="str">
        <f t="shared" si="178"/>
        <v>56</v>
      </c>
      <c r="F234" s="8" t="str">
        <f t="shared" si="178"/>
        <v>57</v>
      </c>
      <c r="G234" s="8" t="str">
        <f t="shared" si="178"/>
        <v>58</v>
      </c>
      <c r="H234" s="8" t="str">
        <f t="shared" si="178"/>
        <v>59</v>
      </c>
      <c r="I234" s="8" t="str">
        <f t="shared" si="178"/>
        <v>5A</v>
      </c>
      <c r="J234" s="8" t="str">
        <f t="shared" si="178"/>
        <v>5B</v>
      </c>
      <c r="K234" s="8" t="str">
        <f t="shared" si="178"/>
        <v>5C</v>
      </c>
      <c r="L234" s="10" t="str">
        <f t="shared" si="178"/>
        <v>5D</v>
      </c>
      <c r="M234" s="8" t="str">
        <f t="shared" si="178"/>
        <v>5E</v>
      </c>
      <c r="N234" s="8" t="str">
        <f t="shared" si="178"/>
        <v>5F</v>
      </c>
      <c r="O234" s="8" t="str">
        <f t="shared" si="178"/>
        <v>60</v>
      </c>
      <c r="P234" s="8" t="str">
        <f t="shared" si="178"/>
        <v>61</v>
      </c>
      <c r="Q234" s="8" t="str">
        <f t="shared" si="178"/>
        <v>62</v>
      </c>
      <c r="R234" s="8" t="str">
        <f t="shared" si="178"/>
        <v>63</v>
      </c>
      <c r="S234" s="22" t="str">
        <f t="shared" si="178"/>
        <v>64</v>
      </c>
      <c r="T234" s="8" t="str">
        <f t="shared" si="178"/>
        <v>65</v>
      </c>
    </row>
    <row r="235" spans="1:20">
      <c r="A235" s="12" t="s">
        <v>122</v>
      </c>
      <c r="B235" s="7" t="str">
        <f t="shared" si="172"/>
        <v>6</v>
      </c>
      <c r="C235" s="3"/>
      <c r="D235" s="8" t="str">
        <f t="shared" ref="D235:T235" si="179">DEC2HEX(D251)</f>
        <v>66</v>
      </c>
      <c r="E235" s="22" t="str">
        <f t="shared" si="179"/>
        <v>67</v>
      </c>
      <c r="F235" s="8" t="str">
        <f t="shared" si="179"/>
        <v>68</v>
      </c>
      <c r="G235" s="8" t="str">
        <f t="shared" si="179"/>
        <v>69</v>
      </c>
      <c r="H235" s="8" t="str">
        <f t="shared" si="179"/>
        <v>6A</v>
      </c>
      <c r="I235" s="8" t="str">
        <f t="shared" si="179"/>
        <v>6B</v>
      </c>
      <c r="J235" s="8" t="str">
        <f t="shared" si="179"/>
        <v>6C</v>
      </c>
      <c r="K235" s="8" t="str">
        <f t="shared" si="179"/>
        <v>6D</v>
      </c>
      <c r="L235" s="8" t="str">
        <f t="shared" si="179"/>
        <v>6E</v>
      </c>
      <c r="M235" s="8" t="str">
        <f t="shared" si="179"/>
        <v>6F</v>
      </c>
      <c r="N235" s="8" t="str">
        <f t="shared" si="179"/>
        <v>70</v>
      </c>
      <c r="O235" s="8" t="str">
        <f t="shared" si="179"/>
        <v>71</v>
      </c>
      <c r="P235" s="8" t="str">
        <f t="shared" si="179"/>
        <v>72</v>
      </c>
      <c r="Q235" s="8" t="str">
        <f t="shared" si="179"/>
        <v>73</v>
      </c>
      <c r="R235" s="8" t="str">
        <f t="shared" si="179"/>
        <v>74</v>
      </c>
      <c r="S235" s="22" t="str">
        <f t="shared" si="179"/>
        <v>75</v>
      </c>
      <c r="T235" s="8" t="str">
        <f t="shared" si="179"/>
        <v>76</v>
      </c>
    </row>
    <row r="236" spans="1:20">
      <c r="A236" s="12" t="s">
        <v>123</v>
      </c>
      <c r="B236" s="7" t="str">
        <f t="shared" si="172"/>
        <v>7</v>
      </c>
      <c r="C236" s="3"/>
      <c r="D236" s="8" t="str">
        <f t="shared" ref="D236:T236" si="180">DEC2HEX(D252)</f>
        <v>77</v>
      </c>
      <c r="E236" s="22" t="str">
        <f t="shared" si="180"/>
        <v>78</v>
      </c>
      <c r="F236" s="8" t="str">
        <f t="shared" si="180"/>
        <v>79</v>
      </c>
      <c r="G236" s="8" t="str">
        <f t="shared" si="180"/>
        <v>7A</v>
      </c>
      <c r="H236" s="8" t="str">
        <f t="shared" si="180"/>
        <v>7B</v>
      </c>
      <c r="I236" s="8" t="str">
        <f t="shared" si="180"/>
        <v>7C</v>
      </c>
      <c r="J236" s="8" t="str">
        <f t="shared" si="180"/>
        <v>7D</v>
      </c>
      <c r="K236" s="8" t="str">
        <f t="shared" si="180"/>
        <v>7E</v>
      </c>
      <c r="L236" s="8" t="str">
        <f t="shared" si="180"/>
        <v>7F</v>
      </c>
      <c r="M236" s="8" t="str">
        <f t="shared" si="180"/>
        <v>80</v>
      </c>
      <c r="N236" s="8" t="str">
        <f t="shared" si="180"/>
        <v>81</v>
      </c>
      <c r="O236" s="8" t="str">
        <f t="shared" si="180"/>
        <v>82</v>
      </c>
      <c r="P236" s="8" t="str">
        <f t="shared" si="180"/>
        <v>83</v>
      </c>
      <c r="Q236" s="8" t="str">
        <f t="shared" si="180"/>
        <v>84</v>
      </c>
      <c r="R236" s="8" t="str">
        <f t="shared" si="180"/>
        <v>85</v>
      </c>
      <c r="S236" s="22" t="str">
        <f t="shared" si="180"/>
        <v>86</v>
      </c>
      <c r="T236" s="8" t="str">
        <f t="shared" si="180"/>
        <v>87</v>
      </c>
    </row>
    <row r="237" spans="1:20">
      <c r="A237" s="12" t="s">
        <v>124</v>
      </c>
      <c r="B237" s="7" t="str">
        <f t="shared" si="172"/>
        <v>8</v>
      </c>
      <c r="C237" s="3"/>
      <c r="D237" s="8" t="str">
        <f t="shared" ref="D237:T237" si="181">DEC2HEX(D253)</f>
        <v>88</v>
      </c>
      <c r="E237" s="22" t="str">
        <f t="shared" si="181"/>
        <v>89</v>
      </c>
      <c r="F237" s="8" t="str">
        <f t="shared" si="181"/>
        <v>8A</v>
      </c>
      <c r="G237" s="8" t="str">
        <f t="shared" si="181"/>
        <v>8B</v>
      </c>
      <c r="H237" s="8" t="str">
        <f t="shared" si="181"/>
        <v>8C</v>
      </c>
      <c r="I237" s="8" t="str">
        <f t="shared" si="181"/>
        <v>8D</v>
      </c>
      <c r="J237" s="8" t="str">
        <f t="shared" si="181"/>
        <v>8E</v>
      </c>
      <c r="K237" s="8" t="str">
        <f t="shared" si="181"/>
        <v>8F</v>
      </c>
      <c r="L237" s="8" t="str">
        <f t="shared" si="181"/>
        <v>90</v>
      </c>
      <c r="M237" s="8" t="str">
        <f t="shared" si="181"/>
        <v>91</v>
      </c>
      <c r="N237" s="8" t="str">
        <f t="shared" si="181"/>
        <v>92</v>
      </c>
      <c r="O237" s="8" t="str">
        <f t="shared" si="181"/>
        <v>93</v>
      </c>
      <c r="P237" s="8" t="str">
        <f t="shared" si="181"/>
        <v>94</v>
      </c>
      <c r="Q237" s="8" t="str">
        <f t="shared" si="181"/>
        <v>95</v>
      </c>
      <c r="R237" s="8" t="str">
        <f t="shared" si="181"/>
        <v>96</v>
      </c>
      <c r="S237" s="22" t="str">
        <f t="shared" si="181"/>
        <v>97</v>
      </c>
      <c r="T237" s="8" t="str">
        <f t="shared" si="181"/>
        <v>98</v>
      </c>
    </row>
    <row r="238" spans="1:20">
      <c r="A238" s="12" t="s">
        <v>125</v>
      </c>
      <c r="B238" s="7" t="str">
        <f t="shared" si="172"/>
        <v>9</v>
      </c>
      <c r="C238" s="3"/>
      <c r="D238" s="8" t="str">
        <f t="shared" ref="D238:T238" si="182">DEC2HEX(D254)</f>
        <v>99</v>
      </c>
      <c r="E238" s="22" t="str">
        <f t="shared" si="182"/>
        <v>9A</v>
      </c>
      <c r="F238" s="8" t="str">
        <f t="shared" si="182"/>
        <v>9B</v>
      </c>
      <c r="G238" s="8" t="str">
        <f t="shared" si="182"/>
        <v>9C</v>
      </c>
      <c r="H238" s="8" t="str">
        <f t="shared" si="182"/>
        <v>9D</v>
      </c>
      <c r="I238" s="8" t="str">
        <f t="shared" si="182"/>
        <v>9E</v>
      </c>
      <c r="J238" s="8" t="str">
        <f t="shared" si="182"/>
        <v>9F</v>
      </c>
      <c r="K238" s="8" t="str">
        <f t="shared" si="182"/>
        <v>A0</v>
      </c>
      <c r="L238" s="8" t="str">
        <f t="shared" si="182"/>
        <v>A1</v>
      </c>
      <c r="M238" s="8" t="str">
        <f t="shared" si="182"/>
        <v>A2</v>
      </c>
      <c r="N238" s="8" t="str">
        <f t="shared" si="182"/>
        <v>A3</v>
      </c>
      <c r="O238" s="8" t="str">
        <f t="shared" si="182"/>
        <v>A4</v>
      </c>
      <c r="P238" s="8" t="str">
        <f t="shared" si="182"/>
        <v>A5</v>
      </c>
      <c r="Q238" s="8" t="str">
        <f t="shared" si="182"/>
        <v>A6</v>
      </c>
      <c r="R238" s="8" t="str">
        <f t="shared" si="182"/>
        <v>A7</v>
      </c>
      <c r="S238" s="22" t="str">
        <f t="shared" si="182"/>
        <v>A8</v>
      </c>
      <c r="T238" s="8" t="str">
        <f t="shared" si="182"/>
        <v>A9</v>
      </c>
    </row>
    <row r="239" spans="1:20">
      <c r="A239" s="12" t="s">
        <v>126</v>
      </c>
      <c r="B239" s="7" t="str">
        <f t="shared" si="172"/>
        <v>A</v>
      </c>
      <c r="C239" s="3"/>
      <c r="D239" s="8" t="str">
        <f t="shared" ref="D239:T239" si="183">DEC2HEX(D255)</f>
        <v>AA</v>
      </c>
      <c r="E239" s="8" t="str">
        <f t="shared" si="183"/>
        <v>AB</v>
      </c>
      <c r="F239" s="8" t="str">
        <f t="shared" si="183"/>
        <v>AC</v>
      </c>
      <c r="G239" s="8" t="str">
        <f t="shared" si="183"/>
        <v>AD</v>
      </c>
      <c r="H239" s="8" t="str">
        <f t="shared" si="183"/>
        <v>AE</v>
      </c>
      <c r="I239" s="8" t="str">
        <f t="shared" si="183"/>
        <v>AF</v>
      </c>
      <c r="J239" s="8" t="str">
        <f t="shared" si="183"/>
        <v>B0</v>
      </c>
      <c r="K239" s="8" t="str">
        <f t="shared" si="183"/>
        <v>B1</v>
      </c>
      <c r="L239" s="8" t="str">
        <f t="shared" si="183"/>
        <v>B2</v>
      </c>
      <c r="M239" s="8" t="str">
        <f t="shared" si="183"/>
        <v>B3</v>
      </c>
      <c r="N239" s="8" t="str">
        <f t="shared" si="183"/>
        <v>B4</v>
      </c>
      <c r="O239" s="8" t="str">
        <f t="shared" si="183"/>
        <v>B5</v>
      </c>
      <c r="P239" s="8" t="str">
        <f t="shared" si="183"/>
        <v>B6</v>
      </c>
      <c r="Q239" s="8" t="str">
        <f t="shared" si="183"/>
        <v>B7</v>
      </c>
      <c r="R239" s="8" t="str">
        <f t="shared" si="183"/>
        <v>B8</v>
      </c>
      <c r="S239" s="8" t="str">
        <f t="shared" si="183"/>
        <v>B9</v>
      </c>
      <c r="T239" s="8" t="str">
        <f t="shared" si="183"/>
        <v>BA</v>
      </c>
    </row>
    <row r="240" spans="1:20">
      <c r="B240" s="7" t="s">
        <v>85</v>
      </c>
      <c r="C240" s="3"/>
      <c r="D240" t="s">
        <v>64</v>
      </c>
      <c r="E240" t="s">
        <v>65</v>
      </c>
      <c r="F240" t="s">
        <v>66</v>
      </c>
      <c r="G240" t="s">
        <v>67</v>
      </c>
      <c r="H240" t="s">
        <v>68</v>
      </c>
      <c r="I240" t="s">
        <v>69</v>
      </c>
      <c r="J240" t="s">
        <v>70</v>
      </c>
      <c r="K240" t="s">
        <v>71</v>
      </c>
      <c r="L240" t="s">
        <v>72</v>
      </c>
      <c r="M240" t="s">
        <v>73</v>
      </c>
      <c r="N240" t="s">
        <v>74</v>
      </c>
      <c r="O240" t="s">
        <v>75</v>
      </c>
      <c r="P240" t="s">
        <v>76</v>
      </c>
      <c r="Q240" t="s">
        <v>77</v>
      </c>
      <c r="R240" t="s">
        <v>78</v>
      </c>
      <c r="S240" t="s">
        <v>79</v>
      </c>
      <c r="T240" t="s">
        <v>80</v>
      </c>
    </row>
    <row r="241" spans="1:20" ht="6" customHeight="1">
      <c r="B241" s="6"/>
      <c r="C241" s="2"/>
      <c r="D241" s="2"/>
      <c r="E241" s="2"/>
      <c r="F241" s="2"/>
      <c r="G241" s="2"/>
      <c r="H241" s="2"/>
      <c r="I241" s="2"/>
      <c r="J241" s="2"/>
      <c r="K241" s="2"/>
      <c r="L241" s="2"/>
      <c r="M241" s="2"/>
      <c r="N241" s="2"/>
      <c r="O241" s="2"/>
      <c r="P241" s="2"/>
      <c r="Q241" s="2"/>
      <c r="R241" s="2"/>
      <c r="S241" s="2"/>
      <c r="T241" s="2"/>
    </row>
    <row r="243" spans="1:20">
      <c r="A243" s="4" t="s">
        <v>83</v>
      </c>
      <c r="S243" t="s">
        <v>86</v>
      </c>
      <c r="T243" t="s">
        <v>87</v>
      </c>
    </row>
    <row r="244" spans="1:20">
      <c r="B244" s="5" t="s">
        <v>81</v>
      </c>
      <c r="C244" s="1"/>
      <c r="D244" s="1">
        <v>0</v>
      </c>
      <c r="E244" s="1">
        <f>D244+1</f>
        <v>1</v>
      </c>
      <c r="F244" s="1">
        <f t="shared" ref="F244:F255" si="184">E244+1</f>
        <v>2</v>
      </c>
      <c r="G244" s="1">
        <f t="shared" ref="G244:G255" si="185">F244+1</f>
        <v>3</v>
      </c>
      <c r="H244" s="1">
        <f t="shared" ref="H244:H255" si="186">G244+1</f>
        <v>4</v>
      </c>
      <c r="I244" s="1">
        <f t="shared" ref="I244:I255" si="187">H244+1</f>
        <v>5</v>
      </c>
      <c r="J244" s="1">
        <f t="shared" ref="J244:J255" si="188">I244+1</f>
        <v>6</v>
      </c>
      <c r="K244" s="1">
        <f t="shared" ref="K244:K255" si="189">J244+1</f>
        <v>7</v>
      </c>
      <c r="L244" s="13">
        <f t="shared" ref="L244:L255" si="190">K244+1</f>
        <v>8</v>
      </c>
      <c r="M244" s="1">
        <f t="shared" ref="M244:M255" si="191">L244+1</f>
        <v>9</v>
      </c>
      <c r="N244" s="1">
        <f t="shared" ref="N244:N255" si="192">M244+1</f>
        <v>10</v>
      </c>
      <c r="O244" s="1">
        <f t="shared" ref="O244:O255" si="193">N244+1</f>
        <v>11</v>
      </c>
      <c r="P244" s="1">
        <f t="shared" ref="P244:P255" si="194">O244+1</f>
        <v>12</v>
      </c>
      <c r="Q244" s="1">
        <f t="shared" ref="Q244:Q255" si="195">P244+1</f>
        <v>13</v>
      </c>
      <c r="R244" s="1">
        <f t="shared" ref="R244:R255" si="196">Q244+1</f>
        <v>14</v>
      </c>
      <c r="S244" s="1">
        <f t="shared" ref="S244:S255" si="197">R244+1</f>
        <v>15</v>
      </c>
      <c r="T244" s="1">
        <f t="shared" ref="T244:T255" si="198">S244+1</f>
        <v>16</v>
      </c>
    </row>
    <row r="245" spans="1:20">
      <c r="B245" s="7">
        <v>0</v>
      </c>
      <c r="C245" s="3"/>
      <c r="D245" s="8">
        <v>0</v>
      </c>
      <c r="E245" s="8">
        <f>D245+1</f>
        <v>1</v>
      </c>
      <c r="F245" s="8">
        <f t="shared" si="184"/>
        <v>2</v>
      </c>
      <c r="G245" s="8">
        <f t="shared" si="185"/>
        <v>3</v>
      </c>
      <c r="H245" s="8">
        <f t="shared" si="186"/>
        <v>4</v>
      </c>
      <c r="I245" s="8">
        <f t="shared" si="187"/>
        <v>5</v>
      </c>
      <c r="J245" s="8">
        <f t="shared" si="188"/>
        <v>6</v>
      </c>
      <c r="K245" s="8">
        <f t="shared" si="189"/>
        <v>7</v>
      </c>
      <c r="L245" s="8">
        <f t="shared" si="190"/>
        <v>8</v>
      </c>
      <c r="M245" s="8">
        <f t="shared" si="191"/>
        <v>9</v>
      </c>
      <c r="N245" s="8">
        <f t="shared" si="192"/>
        <v>10</v>
      </c>
      <c r="O245" s="8">
        <f t="shared" si="193"/>
        <v>11</v>
      </c>
      <c r="P245" s="8">
        <f t="shared" si="194"/>
        <v>12</v>
      </c>
      <c r="Q245" s="8">
        <f t="shared" si="195"/>
        <v>13</v>
      </c>
      <c r="R245" s="8">
        <f t="shared" si="196"/>
        <v>14</v>
      </c>
      <c r="S245" s="8">
        <f t="shared" si="197"/>
        <v>15</v>
      </c>
      <c r="T245" s="8">
        <f t="shared" si="198"/>
        <v>16</v>
      </c>
    </row>
    <row r="246" spans="1:20">
      <c r="B246" s="7">
        <f>B245+1</f>
        <v>1</v>
      </c>
      <c r="C246" s="3"/>
      <c r="D246" s="8">
        <f>T245+1</f>
        <v>17</v>
      </c>
      <c r="E246" s="8">
        <f>D246+1</f>
        <v>18</v>
      </c>
      <c r="F246" s="8">
        <f t="shared" si="184"/>
        <v>19</v>
      </c>
      <c r="G246" s="8">
        <f t="shared" si="185"/>
        <v>20</v>
      </c>
      <c r="H246" s="8">
        <f t="shared" si="186"/>
        <v>21</v>
      </c>
      <c r="I246" s="8">
        <f t="shared" si="187"/>
        <v>22</v>
      </c>
      <c r="J246" s="8">
        <f t="shared" si="188"/>
        <v>23</v>
      </c>
      <c r="K246" s="8">
        <f t="shared" si="189"/>
        <v>24</v>
      </c>
      <c r="L246" s="8">
        <f t="shared" si="190"/>
        <v>25</v>
      </c>
      <c r="M246" s="8">
        <f t="shared" si="191"/>
        <v>26</v>
      </c>
      <c r="N246" s="8">
        <f t="shared" si="192"/>
        <v>27</v>
      </c>
      <c r="O246" s="8">
        <f t="shared" si="193"/>
        <v>28</v>
      </c>
      <c r="P246" s="8">
        <f t="shared" si="194"/>
        <v>29</v>
      </c>
      <c r="Q246" s="8">
        <f t="shared" si="195"/>
        <v>30</v>
      </c>
      <c r="R246" s="8">
        <f t="shared" si="196"/>
        <v>31</v>
      </c>
      <c r="S246" s="8">
        <f t="shared" si="197"/>
        <v>32</v>
      </c>
      <c r="T246" s="8">
        <f t="shared" si="198"/>
        <v>33</v>
      </c>
    </row>
    <row r="247" spans="1:20">
      <c r="B247" s="7">
        <f t="shared" ref="B247:B255" si="199">B246+1</f>
        <v>2</v>
      </c>
      <c r="C247" s="3"/>
      <c r="D247" s="8">
        <f t="shared" ref="D247:D255" si="200">T246+1</f>
        <v>34</v>
      </c>
      <c r="E247" s="8">
        <f t="shared" ref="E247:E255" si="201">D247+1</f>
        <v>35</v>
      </c>
      <c r="F247" s="8">
        <f t="shared" si="184"/>
        <v>36</v>
      </c>
      <c r="G247" s="8">
        <f t="shared" si="185"/>
        <v>37</v>
      </c>
      <c r="H247" s="8">
        <f t="shared" si="186"/>
        <v>38</v>
      </c>
      <c r="I247" s="8">
        <f t="shared" si="187"/>
        <v>39</v>
      </c>
      <c r="J247" s="8">
        <f t="shared" si="188"/>
        <v>40</v>
      </c>
      <c r="K247" s="8">
        <f t="shared" si="189"/>
        <v>41</v>
      </c>
      <c r="L247" s="8">
        <f t="shared" si="190"/>
        <v>42</v>
      </c>
      <c r="M247" s="8">
        <f t="shared" si="191"/>
        <v>43</v>
      </c>
      <c r="N247" s="8">
        <f t="shared" si="192"/>
        <v>44</v>
      </c>
      <c r="O247" s="8">
        <f t="shared" si="193"/>
        <v>45</v>
      </c>
      <c r="P247" s="8">
        <f t="shared" si="194"/>
        <v>46</v>
      </c>
      <c r="Q247" s="8">
        <f t="shared" si="195"/>
        <v>47</v>
      </c>
      <c r="R247" s="8">
        <f t="shared" si="196"/>
        <v>48</v>
      </c>
      <c r="S247" s="8">
        <f t="shared" si="197"/>
        <v>49</v>
      </c>
      <c r="T247" s="8">
        <f t="shared" si="198"/>
        <v>50</v>
      </c>
    </row>
    <row r="248" spans="1:20">
      <c r="B248" s="7">
        <f t="shared" si="199"/>
        <v>3</v>
      </c>
      <c r="C248" s="3"/>
      <c r="D248" s="8">
        <f t="shared" si="200"/>
        <v>51</v>
      </c>
      <c r="E248" s="8">
        <f t="shared" si="201"/>
        <v>52</v>
      </c>
      <c r="F248" s="8">
        <f t="shared" si="184"/>
        <v>53</v>
      </c>
      <c r="G248" s="8">
        <f t="shared" si="185"/>
        <v>54</v>
      </c>
      <c r="H248" s="8">
        <f t="shared" si="186"/>
        <v>55</v>
      </c>
      <c r="I248" s="8">
        <f t="shared" si="187"/>
        <v>56</v>
      </c>
      <c r="J248" s="8">
        <f t="shared" si="188"/>
        <v>57</v>
      </c>
      <c r="K248" s="8">
        <f t="shared" si="189"/>
        <v>58</v>
      </c>
      <c r="L248" s="8">
        <f t="shared" si="190"/>
        <v>59</v>
      </c>
      <c r="M248" s="8">
        <f t="shared" si="191"/>
        <v>60</v>
      </c>
      <c r="N248" s="8">
        <f t="shared" si="192"/>
        <v>61</v>
      </c>
      <c r="O248" s="8">
        <f t="shared" si="193"/>
        <v>62</v>
      </c>
      <c r="P248" s="8">
        <f t="shared" si="194"/>
        <v>63</v>
      </c>
      <c r="Q248" s="8">
        <f t="shared" si="195"/>
        <v>64</v>
      </c>
      <c r="R248" s="8">
        <f t="shared" si="196"/>
        <v>65</v>
      </c>
      <c r="S248" s="8">
        <f t="shared" si="197"/>
        <v>66</v>
      </c>
      <c r="T248" s="8">
        <f t="shared" si="198"/>
        <v>67</v>
      </c>
    </row>
    <row r="249" spans="1:20">
      <c r="B249" s="7">
        <f t="shared" si="199"/>
        <v>4</v>
      </c>
      <c r="C249" s="3"/>
      <c r="D249" s="8">
        <f t="shared" si="200"/>
        <v>68</v>
      </c>
      <c r="E249" s="8">
        <f t="shared" si="201"/>
        <v>69</v>
      </c>
      <c r="F249" s="8">
        <f t="shared" si="184"/>
        <v>70</v>
      </c>
      <c r="G249" s="8">
        <f t="shared" si="185"/>
        <v>71</v>
      </c>
      <c r="H249" s="8">
        <f t="shared" si="186"/>
        <v>72</v>
      </c>
      <c r="I249" s="8">
        <f t="shared" si="187"/>
        <v>73</v>
      </c>
      <c r="J249" s="8">
        <f t="shared" si="188"/>
        <v>74</v>
      </c>
      <c r="K249" s="8">
        <f t="shared" si="189"/>
        <v>75</v>
      </c>
      <c r="L249" s="8">
        <f t="shared" si="190"/>
        <v>76</v>
      </c>
      <c r="M249" s="8">
        <f t="shared" si="191"/>
        <v>77</v>
      </c>
      <c r="N249" s="8">
        <f t="shared" si="192"/>
        <v>78</v>
      </c>
      <c r="O249" s="8">
        <f t="shared" si="193"/>
        <v>79</v>
      </c>
      <c r="P249" s="8">
        <f t="shared" si="194"/>
        <v>80</v>
      </c>
      <c r="Q249" s="8">
        <f t="shared" si="195"/>
        <v>81</v>
      </c>
      <c r="R249" s="8">
        <f t="shared" si="196"/>
        <v>82</v>
      </c>
      <c r="S249" s="8">
        <f t="shared" si="197"/>
        <v>83</v>
      </c>
      <c r="T249" s="8">
        <f t="shared" si="198"/>
        <v>84</v>
      </c>
    </row>
    <row r="250" spans="1:20">
      <c r="B250" s="14">
        <f t="shared" si="199"/>
        <v>5</v>
      </c>
      <c r="C250" s="3"/>
      <c r="D250" s="8">
        <f t="shared" si="200"/>
        <v>85</v>
      </c>
      <c r="E250" s="8">
        <f t="shared" si="201"/>
        <v>86</v>
      </c>
      <c r="F250" s="8">
        <f t="shared" si="184"/>
        <v>87</v>
      </c>
      <c r="G250" s="8">
        <f t="shared" si="185"/>
        <v>88</v>
      </c>
      <c r="H250" s="8">
        <f t="shared" si="186"/>
        <v>89</v>
      </c>
      <c r="I250" s="8">
        <f t="shared" si="187"/>
        <v>90</v>
      </c>
      <c r="J250" s="8">
        <f t="shared" si="188"/>
        <v>91</v>
      </c>
      <c r="K250" s="8">
        <f t="shared" si="189"/>
        <v>92</v>
      </c>
      <c r="L250" s="10">
        <f t="shared" si="190"/>
        <v>93</v>
      </c>
      <c r="M250" s="8">
        <f t="shared" si="191"/>
        <v>94</v>
      </c>
      <c r="N250" s="8">
        <f t="shared" si="192"/>
        <v>95</v>
      </c>
      <c r="O250" s="8">
        <f t="shared" si="193"/>
        <v>96</v>
      </c>
      <c r="P250" s="8">
        <f t="shared" si="194"/>
        <v>97</v>
      </c>
      <c r="Q250" s="8">
        <f t="shared" si="195"/>
        <v>98</v>
      </c>
      <c r="R250" s="8">
        <f t="shared" si="196"/>
        <v>99</v>
      </c>
      <c r="S250" s="8">
        <f t="shared" si="197"/>
        <v>100</v>
      </c>
      <c r="T250" s="8">
        <f t="shared" si="198"/>
        <v>101</v>
      </c>
    </row>
    <row r="251" spans="1:20">
      <c r="B251" s="7">
        <f t="shared" si="199"/>
        <v>6</v>
      </c>
      <c r="C251" s="3"/>
      <c r="D251" s="8">
        <f t="shared" si="200"/>
        <v>102</v>
      </c>
      <c r="E251" s="8">
        <f t="shared" si="201"/>
        <v>103</v>
      </c>
      <c r="F251" s="8">
        <f t="shared" si="184"/>
        <v>104</v>
      </c>
      <c r="G251" s="8">
        <f t="shared" si="185"/>
        <v>105</v>
      </c>
      <c r="H251" s="8">
        <f t="shared" si="186"/>
        <v>106</v>
      </c>
      <c r="I251" s="8">
        <f t="shared" si="187"/>
        <v>107</v>
      </c>
      <c r="J251" s="8">
        <f t="shared" si="188"/>
        <v>108</v>
      </c>
      <c r="K251" s="8">
        <f t="shared" si="189"/>
        <v>109</v>
      </c>
      <c r="L251" s="8">
        <f t="shared" si="190"/>
        <v>110</v>
      </c>
      <c r="M251" s="8">
        <f t="shared" si="191"/>
        <v>111</v>
      </c>
      <c r="N251" s="8">
        <f t="shared" si="192"/>
        <v>112</v>
      </c>
      <c r="O251" s="8">
        <f t="shared" si="193"/>
        <v>113</v>
      </c>
      <c r="P251" s="8">
        <f t="shared" si="194"/>
        <v>114</v>
      </c>
      <c r="Q251" s="8">
        <f t="shared" si="195"/>
        <v>115</v>
      </c>
      <c r="R251" s="8">
        <f t="shared" si="196"/>
        <v>116</v>
      </c>
      <c r="S251" s="8">
        <f t="shared" si="197"/>
        <v>117</v>
      </c>
      <c r="T251" s="8">
        <f t="shared" si="198"/>
        <v>118</v>
      </c>
    </row>
    <row r="252" spans="1:20">
      <c r="B252" s="7">
        <f t="shared" si="199"/>
        <v>7</v>
      </c>
      <c r="C252" s="3"/>
      <c r="D252" s="8">
        <f t="shared" si="200"/>
        <v>119</v>
      </c>
      <c r="E252" s="8">
        <f t="shared" si="201"/>
        <v>120</v>
      </c>
      <c r="F252" s="8">
        <f t="shared" si="184"/>
        <v>121</v>
      </c>
      <c r="G252" s="8">
        <f t="shared" si="185"/>
        <v>122</v>
      </c>
      <c r="H252" s="8">
        <f t="shared" si="186"/>
        <v>123</v>
      </c>
      <c r="I252" s="8">
        <f t="shared" si="187"/>
        <v>124</v>
      </c>
      <c r="J252" s="8">
        <f t="shared" si="188"/>
        <v>125</v>
      </c>
      <c r="K252" s="8">
        <f t="shared" si="189"/>
        <v>126</v>
      </c>
      <c r="L252" s="8">
        <f t="shared" si="190"/>
        <v>127</v>
      </c>
      <c r="M252" s="8">
        <f t="shared" si="191"/>
        <v>128</v>
      </c>
      <c r="N252" s="8">
        <f t="shared" si="192"/>
        <v>129</v>
      </c>
      <c r="O252" s="8">
        <f t="shared" si="193"/>
        <v>130</v>
      </c>
      <c r="P252" s="8">
        <f t="shared" si="194"/>
        <v>131</v>
      </c>
      <c r="Q252" s="8">
        <f t="shared" si="195"/>
        <v>132</v>
      </c>
      <c r="R252" s="8">
        <f t="shared" si="196"/>
        <v>133</v>
      </c>
      <c r="S252" s="8">
        <f t="shared" si="197"/>
        <v>134</v>
      </c>
      <c r="T252" s="8">
        <f t="shared" si="198"/>
        <v>135</v>
      </c>
    </row>
    <row r="253" spans="1:20">
      <c r="B253" s="7">
        <f t="shared" si="199"/>
        <v>8</v>
      </c>
      <c r="C253" s="3"/>
      <c r="D253" s="8">
        <f t="shared" si="200"/>
        <v>136</v>
      </c>
      <c r="E253" s="8">
        <f t="shared" si="201"/>
        <v>137</v>
      </c>
      <c r="F253" s="8">
        <f t="shared" si="184"/>
        <v>138</v>
      </c>
      <c r="G253" s="8">
        <f t="shared" si="185"/>
        <v>139</v>
      </c>
      <c r="H253" s="8">
        <f t="shared" si="186"/>
        <v>140</v>
      </c>
      <c r="I253" s="8">
        <f t="shared" si="187"/>
        <v>141</v>
      </c>
      <c r="J253" s="8">
        <f t="shared" si="188"/>
        <v>142</v>
      </c>
      <c r="K253" s="8">
        <f t="shared" si="189"/>
        <v>143</v>
      </c>
      <c r="L253" s="8">
        <f t="shared" si="190"/>
        <v>144</v>
      </c>
      <c r="M253" s="8">
        <f t="shared" si="191"/>
        <v>145</v>
      </c>
      <c r="N253" s="8">
        <f t="shared" si="192"/>
        <v>146</v>
      </c>
      <c r="O253" s="8">
        <f t="shared" si="193"/>
        <v>147</v>
      </c>
      <c r="P253" s="8">
        <f t="shared" si="194"/>
        <v>148</v>
      </c>
      <c r="Q253" s="8">
        <f t="shared" si="195"/>
        <v>149</v>
      </c>
      <c r="R253" s="8">
        <f t="shared" si="196"/>
        <v>150</v>
      </c>
      <c r="S253" s="8">
        <f t="shared" si="197"/>
        <v>151</v>
      </c>
      <c r="T253" s="8">
        <f t="shared" si="198"/>
        <v>152</v>
      </c>
    </row>
    <row r="254" spans="1:20">
      <c r="B254" s="7">
        <f t="shared" si="199"/>
        <v>9</v>
      </c>
      <c r="C254" s="3"/>
      <c r="D254" s="8">
        <f t="shared" si="200"/>
        <v>153</v>
      </c>
      <c r="E254" s="8">
        <f t="shared" si="201"/>
        <v>154</v>
      </c>
      <c r="F254" s="8">
        <f t="shared" si="184"/>
        <v>155</v>
      </c>
      <c r="G254" s="8">
        <f t="shared" si="185"/>
        <v>156</v>
      </c>
      <c r="H254" s="8">
        <f t="shared" si="186"/>
        <v>157</v>
      </c>
      <c r="I254" s="8">
        <f t="shared" si="187"/>
        <v>158</v>
      </c>
      <c r="J254" s="8">
        <f t="shared" si="188"/>
        <v>159</v>
      </c>
      <c r="K254" s="8">
        <f t="shared" si="189"/>
        <v>160</v>
      </c>
      <c r="L254" s="8">
        <f t="shared" si="190"/>
        <v>161</v>
      </c>
      <c r="M254" s="8">
        <f t="shared" si="191"/>
        <v>162</v>
      </c>
      <c r="N254" s="8">
        <f t="shared" si="192"/>
        <v>163</v>
      </c>
      <c r="O254" s="8">
        <f t="shared" si="193"/>
        <v>164</v>
      </c>
      <c r="P254" s="8">
        <f t="shared" si="194"/>
        <v>165</v>
      </c>
      <c r="Q254" s="8">
        <f t="shared" si="195"/>
        <v>166</v>
      </c>
      <c r="R254" s="8">
        <f t="shared" si="196"/>
        <v>167</v>
      </c>
      <c r="S254" s="8">
        <f t="shared" si="197"/>
        <v>168</v>
      </c>
      <c r="T254" s="8">
        <f t="shared" si="198"/>
        <v>169</v>
      </c>
    </row>
    <row r="255" spans="1:20">
      <c r="B255" s="7">
        <f t="shared" si="199"/>
        <v>10</v>
      </c>
      <c r="C255" s="3"/>
      <c r="D255" s="8">
        <f t="shared" si="200"/>
        <v>170</v>
      </c>
      <c r="E255" s="8">
        <f t="shared" si="201"/>
        <v>171</v>
      </c>
      <c r="F255" s="8">
        <f t="shared" si="184"/>
        <v>172</v>
      </c>
      <c r="G255" s="8">
        <f t="shared" si="185"/>
        <v>173</v>
      </c>
      <c r="H255" s="8">
        <f t="shared" si="186"/>
        <v>174</v>
      </c>
      <c r="I255" s="8">
        <f t="shared" si="187"/>
        <v>175</v>
      </c>
      <c r="J255" s="8">
        <f t="shared" si="188"/>
        <v>176</v>
      </c>
      <c r="K255" s="8">
        <f t="shared" si="189"/>
        <v>177</v>
      </c>
      <c r="L255" s="8">
        <f t="shared" si="190"/>
        <v>178</v>
      </c>
      <c r="M255" s="8">
        <f t="shared" si="191"/>
        <v>179</v>
      </c>
      <c r="N255" s="8">
        <f t="shared" si="192"/>
        <v>180</v>
      </c>
      <c r="O255" s="8">
        <f t="shared" si="193"/>
        <v>181</v>
      </c>
      <c r="P255" s="8">
        <f t="shared" si="194"/>
        <v>182</v>
      </c>
      <c r="Q255" s="8">
        <f t="shared" si="195"/>
        <v>183</v>
      </c>
      <c r="R255" s="8">
        <f t="shared" si="196"/>
        <v>184</v>
      </c>
      <c r="S255" s="8">
        <f t="shared" si="197"/>
        <v>185</v>
      </c>
      <c r="T255" s="8">
        <f t="shared" si="198"/>
        <v>186</v>
      </c>
    </row>
    <row r="256" spans="1:20" ht="6" customHeight="1">
      <c r="B256" s="6"/>
      <c r="C256" s="2"/>
      <c r="D256" s="2"/>
      <c r="E256" s="2"/>
      <c r="F256" s="2"/>
      <c r="G256" s="2"/>
      <c r="H256" s="2"/>
      <c r="I256" s="2"/>
      <c r="J256" s="2"/>
      <c r="K256" s="2"/>
      <c r="L256" s="2"/>
      <c r="M256" s="2"/>
      <c r="N256" s="2"/>
      <c r="O256" s="2"/>
      <c r="P256" s="2"/>
      <c r="Q256" s="2"/>
      <c r="R256" s="2"/>
      <c r="S256" s="2"/>
      <c r="T256" s="2"/>
    </row>
  </sheetData>
  <pageMargins left="0.7" right="0.7" top="0.75" bottom="0.75" header="0.3" footer="0.3"/>
  <pageSetup scale="13" orientation="landscape" r:id="rId1"/>
</worksheet>
</file>

<file path=xl/worksheets/sheet6.xml><?xml version="1.0" encoding="utf-8"?>
<worksheet xmlns="http://schemas.openxmlformats.org/spreadsheetml/2006/main" xmlns:r="http://schemas.openxmlformats.org/officeDocument/2006/relationships">
  <dimension ref="A2:GD25"/>
  <sheetViews>
    <sheetView tabSelected="1" workbookViewId="0">
      <selection activeCell="EF26" sqref="EF26"/>
    </sheetView>
  </sheetViews>
  <sheetFormatPr defaultRowHeight="15"/>
  <sheetData>
    <row r="2" spans="1:186">
      <c r="A2" t="s">
        <v>145</v>
      </c>
    </row>
    <row r="3" spans="1:186">
      <c r="A3" t="s">
        <v>146</v>
      </c>
    </row>
    <row r="9" spans="1:186" ht="15.75">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row>
    <row r="10" spans="1:186" ht="15.75">
      <c r="A10" s="32" t="s">
        <v>33</v>
      </c>
      <c r="B10" s="32" t="s">
        <v>27</v>
      </c>
      <c r="C10" s="32" t="s">
        <v>20</v>
      </c>
      <c r="D10" s="32" t="s">
        <v>21</v>
      </c>
      <c r="E10" s="32" t="s">
        <v>22</v>
      </c>
      <c r="F10" s="32" t="s">
        <v>28</v>
      </c>
      <c r="G10" s="32" t="s">
        <v>35</v>
      </c>
      <c r="H10" s="32" t="s">
        <v>34</v>
      </c>
      <c r="I10" s="31">
        <v>39</v>
      </c>
      <c r="J10" s="31" t="s">
        <v>19</v>
      </c>
      <c r="K10" s="31" t="s">
        <v>26</v>
      </c>
      <c r="L10" s="31" t="s">
        <v>32</v>
      </c>
      <c r="M10" s="31" t="s">
        <v>39</v>
      </c>
      <c r="N10" s="31" t="s">
        <v>13</v>
      </c>
      <c r="O10" s="31" t="s">
        <v>14</v>
      </c>
      <c r="P10" s="31" t="s">
        <v>15</v>
      </c>
      <c r="Q10" s="31" t="s">
        <v>16</v>
      </c>
      <c r="R10" s="31" t="s">
        <v>23</v>
      </c>
      <c r="S10" s="31" t="s">
        <v>29</v>
      </c>
      <c r="T10" s="31">
        <v>70</v>
      </c>
      <c r="U10" s="31">
        <v>81</v>
      </c>
      <c r="V10" s="31" t="s">
        <v>40</v>
      </c>
      <c r="W10" s="31" t="s">
        <v>41</v>
      </c>
      <c r="X10" s="31">
        <v>80</v>
      </c>
      <c r="Y10" s="31">
        <v>27</v>
      </c>
      <c r="Z10" s="31">
        <v>38</v>
      </c>
      <c r="AA10" s="31">
        <v>49</v>
      </c>
      <c r="AB10" s="31" t="s">
        <v>25</v>
      </c>
      <c r="AC10" s="31" t="s">
        <v>31</v>
      </c>
      <c r="AD10" s="31" t="s">
        <v>38</v>
      </c>
      <c r="AE10" s="31" t="s">
        <v>45</v>
      </c>
      <c r="AF10" s="31">
        <v>28</v>
      </c>
      <c r="AG10" s="31">
        <v>29</v>
      </c>
      <c r="AH10" s="31" t="s">
        <v>7</v>
      </c>
      <c r="AI10" s="31" t="s">
        <v>8</v>
      </c>
      <c r="AJ10" s="31" t="s">
        <v>9</v>
      </c>
      <c r="AK10" s="31" t="s">
        <v>10</v>
      </c>
      <c r="AL10" s="31" t="s">
        <v>17</v>
      </c>
      <c r="AM10" s="31" t="s">
        <v>24</v>
      </c>
      <c r="AN10" s="31">
        <v>60</v>
      </c>
      <c r="AO10" s="31">
        <v>71</v>
      </c>
      <c r="AP10" s="31">
        <v>82</v>
      </c>
      <c r="AQ10" s="31">
        <v>93</v>
      </c>
      <c r="AR10" s="31" t="s">
        <v>46</v>
      </c>
      <c r="AS10" s="31" t="s">
        <v>47</v>
      </c>
      <c r="AT10" s="31">
        <v>90</v>
      </c>
      <c r="AU10" s="31">
        <v>91</v>
      </c>
      <c r="AV10" s="31">
        <v>92</v>
      </c>
      <c r="AW10" s="31">
        <v>15</v>
      </c>
      <c r="AX10" s="31">
        <v>26</v>
      </c>
      <c r="AY10" s="31">
        <v>37</v>
      </c>
      <c r="AZ10" s="31">
        <v>48</v>
      </c>
      <c r="BA10" s="31">
        <v>59</v>
      </c>
      <c r="BB10" s="31" t="s">
        <v>30</v>
      </c>
      <c r="BC10" s="31" t="s">
        <v>37</v>
      </c>
      <c r="BD10" s="31" t="s">
        <v>44</v>
      </c>
      <c r="BE10" s="31" t="s">
        <v>51</v>
      </c>
      <c r="BF10" s="31">
        <v>16</v>
      </c>
      <c r="BG10" s="31">
        <v>17</v>
      </c>
      <c r="BH10" s="31">
        <v>18</v>
      </c>
      <c r="BI10" s="31">
        <v>19</v>
      </c>
      <c r="BJ10" s="31" t="s">
        <v>1</v>
      </c>
      <c r="BK10" s="31" t="s">
        <v>2</v>
      </c>
      <c r="BL10" s="31" t="s">
        <v>3</v>
      </c>
      <c r="BM10" s="31" t="s">
        <v>4</v>
      </c>
      <c r="BN10" s="31" t="s">
        <v>11</v>
      </c>
      <c r="BO10" s="31" t="s">
        <v>18</v>
      </c>
      <c r="BP10" s="31">
        <v>50</v>
      </c>
      <c r="BQ10" s="31">
        <v>61</v>
      </c>
      <c r="BR10" s="31">
        <v>72</v>
      </c>
      <c r="BS10" s="31">
        <v>83</v>
      </c>
      <c r="BT10" s="31">
        <v>94</v>
      </c>
      <c r="BU10" s="31" t="s">
        <v>59</v>
      </c>
      <c r="BV10" s="31" t="s">
        <v>52</v>
      </c>
      <c r="BW10" s="31" t="s">
        <v>53</v>
      </c>
      <c r="BX10" s="31" t="s">
        <v>54</v>
      </c>
      <c r="BY10" s="31" t="s">
        <v>55</v>
      </c>
      <c r="BZ10" s="31" t="s">
        <v>56</v>
      </c>
      <c r="CA10" s="31" t="s">
        <v>57</v>
      </c>
      <c r="CB10" s="31" t="s">
        <v>58</v>
      </c>
      <c r="CC10" s="31">
        <v>14</v>
      </c>
      <c r="CD10" s="31">
        <v>25</v>
      </c>
      <c r="CE10" s="31">
        <v>36</v>
      </c>
      <c r="CF10" s="31">
        <v>47</v>
      </c>
      <c r="CG10" s="31">
        <v>58</v>
      </c>
      <c r="CH10" s="31">
        <v>69</v>
      </c>
      <c r="CI10" s="31" t="s">
        <v>36</v>
      </c>
      <c r="CJ10" s="31" t="s">
        <v>43</v>
      </c>
      <c r="CK10" s="31" t="s">
        <v>50</v>
      </c>
      <c r="CL10" s="31" t="s">
        <v>5</v>
      </c>
      <c r="CM10" s="31" t="s">
        <v>12</v>
      </c>
      <c r="CN10" s="31">
        <v>40</v>
      </c>
      <c r="CO10" s="31">
        <v>51</v>
      </c>
      <c r="CP10" s="31">
        <v>62</v>
      </c>
      <c r="CQ10" s="31">
        <v>73</v>
      </c>
      <c r="CR10" s="31">
        <v>84</v>
      </c>
      <c r="CS10" s="31">
        <v>95</v>
      </c>
      <c r="CT10" s="31" t="s">
        <v>60</v>
      </c>
      <c r="CU10" s="31">
        <v>13</v>
      </c>
      <c r="CV10" s="31">
        <v>24</v>
      </c>
      <c r="CW10" s="31">
        <v>35</v>
      </c>
      <c r="CX10" s="31">
        <v>46</v>
      </c>
      <c r="CY10" s="31">
        <v>57</v>
      </c>
      <c r="CZ10" s="31">
        <v>68</v>
      </c>
      <c r="DA10" s="31">
        <v>79</v>
      </c>
      <c r="DB10" s="31" t="s">
        <v>42</v>
      </c>
      <c r="DC10" s="31" t="s">
        <v>49</v>
      </c>
      <c r="DD10" s="31" t="s">
        <v>6</v>
      </c>
      <c r="DE10" s="31">
        <v>30</v>
      </c>
      <c r="DF10" s="31">
        <v>41</v>
      </c>
      <c r="DG10" s="31">
        <v>52</v>
      </c>
      <c r="DH10" s="31">
        <v>63</v>
      </c>
      <c r="DI10" s="31">
        <v>74</v>
      </c>
      <c r="DJ10" s="31">
        <v>85</v>
      </c>
      <c r="DK10" s="31">
        <v>96</v>
      </c>
      <c r="DL10" s="31" t="s">
        <v>61</v>
      </c>
      <c r="DM10" s="31">
        <v>12</v>
      </c>
      <c r="DN10" s="31">
        <v>23</v>
      </c>
      <c r="DO10" s="31">
        <v>34</v>
      </c>
      <c r="DP10" s="31">
        <v>45</v>
      </c>
      <c r="DQ10" s="31">
        <v>56</v>
      </c>
      <c r="DR10" s="31">
        <v>67</v>
      </c>
      <c r="DS10" s="31">
        <v>78</v>
      </c>
      <c r="DT10" s="31">
        <v>89</v>
      </c>
      <c r="DU10" s="31" t="s">
        <v>48</v>
      </c>
      <c r="DV10" s="31">
        <v>20</v>
      </c>
      <c r="DW10" s="31">
        <v>31</v>
      </c>
      <c r="DX10" s="31">
        <v>42</v>
      </c>
      <c r="DY10" s="31">
        <v>53</v>
      </c>
      <c r="DZ10" s="31">
        <v>64</v>
      </c>
      <c r="EA10" s="31">
        <v>75</v>
      </c>
      <c r="EB10" s="31">
        <v>86</v>
      </c>
      <c r="EC10" s="31">
        <v>97</v>
      </c>
      <c r="ED10" s="31" t="s">
        <v>62</v>
      </c>
      <c r="EE10" s="28"/>
      <c r="EF10" s="28"/>
      <c r="EG10" s="28"/>
      <c r="EH10" s="28"/>
      <c r="EI10" s="28"/>
      <c r="EJ10" s="28"/>
      <c r="EK10" s="28"/>
      <c r="EL10" s="28"/>
      <c r="EM10" s="28"/>
      <c r="EN10" s="28"/>
      <c r="EO10" s="28"/>
      <c r="EP10" s="28"/>
      <c r="EQ10" s="28"/>
      <c r="ER10" s="28"/>
      <c r="ES10" s="28"/>
      <c r="ET10" s="28"/>
      <c r="EU10" s="28"/>
      <c r="EV10" s="31" t="s">
        <v>63</v>
      </c>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row>
    <row r="11" spans="1:186" ht="15.75">
      <c r="A11" s="28">
        <v>0</v>
      </c>
      <c r="B11" s="28">
        <v>1</v>
      </c>
      <c r="C11" s="28">
        <v>2</v>
      </c>
      <c r="D11" s="28">
        <v>3</v>
      </c>
      <c r="E11" s="28">
        <v>4</v>
      </c>
      <c r="F11" s="28">
        <v>5</v>
      </c>
      <c r="G11" s="28">
        <v>6</v>
      </c>
      <c r="H11" s="28">
        <v>7</v>
      </c>
      <c r="I11" s="28">
        <v>8</v>
      </c>
      <c r="J11" s="28">
        <v>9</v>
      </c>
      <c r="K11" s="28">
        <v>10</v>
      </c>
      <c r="L11" s="28">
        <v>11</v>
      </c>
      <c r="M11" s="28">
        <v>12</v>
      </c>
      <c r="N11" s="28">
        <v>13</v>
      </c>
      <c r="O11" s="28">
        <v>14</v>
      </c>
      <c r="P11" s="28">
        <v>15</v>
      </c>
      <c r="Q11" s="28">
        <v>16</v>
      </c>
      <c r="R11" s="28">
        <v>17</v>
      </c>
      <c r="S11" s="28">
        <v>18</v>
      </c>
      <c r="T11" s="28">
        <v>19</v>
      </c>
      <c r="U11" s="28">
        <v>20</v>
      </c>
      <c r="V11" s="28">
        <v>21</v>
      </c>
      <c r="W11" s="28">
        <v>22</v>
      </c>
      <c r="X11" s="28">
        <v>23</v>
      </c>
      <c r="Y11" s="28">
        <v>24</v>
      </c>
      <c r="Z11" s="28">
        <v>25</v>
      </c>
      <c r="AA11" s="28">
        <v>26</v>
      </c>
      <c r="AB11" s="28">
        <v>27</v>
      </c>
      <c r="AC11" s="28">
        <v>28</v>
      </c>
      <c r="AD11" s="28">
        <v>29</v>
      </c>
      <c r="AE11" s="28">
        <v>30</v>
      </c>
      <c r="AF11" s="28">
        <v>31</v>
      </c>
      <c r="AG11" s="28">
        <v>32</v>
      </c>
      <c r="AH11" s="28">
        <v>33</v>
      </c>
      <c r="AI11" s="28">
        <v>34</v>
      </c>
      <c r="AJ11" s="28">
        <v>35</v>
      </c>
      <c r="AK11" s="28">
        <v>36</v>
      </c>
      <c r="AL11" s="28">
        <v>37</v>
      </c>
      <c r="AM11" s="28">
        <v>38</v>
      </c>
      <c r="AN11" s="28">
        <v>39</v>
      </c>
      <c r="AO11" s="28">
        <v>40</v>
      </c>
      <c r="AP11" s="28">
        <v>41</v>
      </c>
      <c r="AQ11" s="28">
        <v>42</v>
      </c>
      <c r="AR11" s="28">
        <v>43</v>
      </c>
      <c r="AS11" s="28">
        <v>44</v>
      </c>
      <c r="AT11" s="28">
        <v>45</v>
      </c>
      <c r="AU11" s="28">
        <v>46</v>
      </c>
      <c r="AV11" s="28">
        <v>47</v>
      </c>
      <c r="AW11" s="28">
        <v>48</v>
      </c>
      <c r="AX11" s="28">
        <v>49</v>
      </c>
      <c r="AY11" s="28">
        <v>50</v>
      </c>
      <c r="AZ11" s="28">
        <v>51</v>
      </c>
      <c r="BA11" s="28">
        <v>52</v>
      </c>
      <c r="BB11" s="28">
        <v>53</v>
      </c>
      <c r="BC11" s="28">
        <v>54</v>
      </c>
      <c r="BD11" s="28">
        <v>55</v>
      </c>
      <c r="BE11" s="28">
        <v>56</v>
      </c>
      <c r="BF11" s="28">
        <v>57</v>
      </c>
      <c r="BG11" s="28">
        <v>58</v>
      </c>
      <c r="BH11" s="28">
        <v>59</v>
      </c>
      <c r="BI11" s="28">
        <v>60</v>
      </c>
      <c r="BJ11" s="28">
        <v>61</v>
      </c>
      <c r="BK11" s="28">
        <v>62</v>
      </c>
      <c r="BL11" s="28">
        <v>63</v>
      </c>
      <c r="BM11" s="28">
        <v>64</v>
      </c>
      <c r="BN11" s="28">
        <v>65</v>
      </c>
      <c r="BO11" s="28">
        <v>66</v>
      </c>
      <c r="BP11" s="28">
        <v>67</v>
      </c>
      <c r="BQ11" s="28">
        <v>68</v>
      </c>
      <c r="BR11" s="28">
        <v>69</v>
      </c>
      <c r="BS11" s="28">
        <v>70</v>
      </c>
      <c r="BT11" s="28">
        <v>71</v>
      </c>
      <c r="BU11" s="28">
        <v>72</v>
      </c>
      <c r="BV11" s="28">
        <v>73</v>
      </c>
      <c r="BW11" s="28">
        <v>74</v>
      </c>
      <c r="BX11" s="28">
        <v>75</v>
      </c>
      <c r="BY11" s="28">
        <v>76</v>
      </c>
      <c r="BZ11" s="28">
        <v>77</v>
      </c>
      <c r="CA11" s="28">
        <v>78</v>
      </c>
      <c r="CB11" s="28">
        <v>79</v>
      </c>
      <c r="CC11" s="28">
        <v>80</v>
      </c>
      <c r="CD11" s="28">
        <v>81</v>
      </c>
      <c r="CE11" s="28">
        <v>82</v>
      </c>
      <c r="CF11" s="28">
        <v>83</v>
      </c>
      <c r="CG11" s="28">
        <v>84</v>
      </c>
      <c r="CH11" s="28">
        <v>85</v>
      </c>
      <c r="CI11" s="28">
        <v>86</v>
      </c>
      <c r="CJ11" s="28">
        <v>87</v>
      </c>
      <c r="CK11" s="28">
        <v>88</v>
      </c>
      <c r="CL11" s="28">
        <v>89</v>
      </c>
      <c r="CM11" s="28">
        <v>90</v>
      </c>
      <c r="CN11" s="28">
        <v>91</v>
      </c>
      <c r="CO11" s="28">
        <v>92</v>
      </c>
      <c r="CP11" s="28">
        <v>93</v>
      </c>
      <c r="CQ11" s="28">
        <v>94</v>
      </c>
      <c r="CR11" s="28">
        <v>95</v>
      </c>
      <c r="CS11" s="28">
        <v>96</v>
      </c>
      <c r="CT11" s="28">
        <v>97</v>
      </c>
      <c r="CU11" s="28">
        <v>98</v>
      </c>
      <c r="CV11" s="28">
        <v>99</v>
      </c>
      <c r="CW11" s="28">
        <v>100</v>
      </c>
      <c r="CX11" s="28">
        <v>101</v>
      </c>
      <c r="CY11" s="28">
        <v>102</v>
      </c>
      <c r="CZ11" s="28">
        <v>103</v>
      </c>
      <c r="DA11" s="28">
        <v>104</v>
      </c>
      <c r="DB11" s="28">
        <v>105</v>
      </c>
      <c r="DC11" s="28">
        <v>106</v>
      </c>
      <c r="DD11" s="28">
        <v>107</v>
      </c>
      <c r="DE11" s="28">
        <v>108</v>
      </c>
      <c r="DF11" s="28">
        <v>109</v>
      </c>
      <c r="DG11" s="28">
        <v>110</v>
      </c>
      <c r="DH11" s="28">
        <v>111</v>
      </c>
      <c r="DI11" s="28">
        <v>112</v>
      </c>
      <c r="DJ11" s="28">
        <v>113</v>
      </c>
      <c r="DK11" s="28">
        <v>114</v>
      </c>
      <c r="DL11" s="28">
        <v>115</v>
      </c>
      <c r="DM11" s="28">
        <v>116</v>
      </c>
      <c r="DN11" s="28">
        <v>117</v>
      </c>
      <c r="DO11" s="28">
        <v>118</v>
      </c>
      <c r="DP11" s="28">
        <v>119</v>
      </c>
      <c r="DQ11" s="28">
        <v>120</v>
      </c>
      <c r="DR11" s="28">
        <v>121</v>
      </c>
      <c r="DS11" s="28">
        <v>122</v>
      </c>
      <c r="DT11" s="28">
        <v>123</v>
      </c>
      <c r="DU11" s="28">
        <v>124</v>
      </c>
      <c r="DV11" s="28">
        <v>125</v>
      </c>
      <c r="DW11" s="28">
        <v>126</v>
      </c>
      <c r="DX11" s="28">
        <v>127</v>
      </c>
      <c r="DY11" s="28">
        <v>128</v>
      </c>
      <c r="DZ11" s="28">
        <v>129</v>
      </c>
      <c r="EA11" s="28">
        <v>130</v>
      </c>
      <c r="EB11" s="28">
        <v>131</v>
      </c>
      <c r="EC11" s="28">
        <v>132</v>
      </c>
      <c r="ED11" s="28">
        <v>133</v>
      </c>
      <c r="EE11" s="28"/>
      <c r="EF11" s="28"/>
      <c r="EG11" s="28"/>
      <c r="EH11" s="28"/>
      <c r="EI11" s="28"/>
      <c r="EJ11" s="28"/>
      <c r="EK11" s="28"/>
      <c r="EL11" s="28"/>
      <c r="EM11" s="28"/>
      <c r="EN11" s="28"/>
      <c r="EO11" s="28"/>
      <c r="EP11" s="28"/>
      <c r="EQ11" s="28"/>
      <c r="ER11" s="28"/>
      <c r="ES11" s="28"/>
      <c r="ET11" s="28"/>
      <c r="EU11" s="28"/>
      <c r="EV11" s="28">
        <v>1</v>
      </c>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row>
    <row r="12" spans="1:186" ht="15.75">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row>
    <row r="13" spans="1:186" ht="15.75">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row>
    <row r="14" spans="1:186" ht="15.75">
      <c r="A14" s="28" t="str">
        <f>A10</f>
        <v>6D</v>
      </c>
      <c r="B14" s="28" t="str">
        <f>CONCATENATE(A14,".",B11)</f>
        <v>6D.1</v>
      </c>
      <c r="C14" s="28" t="str">
        <f>CONCATENATE(B14,".",C11)</f>
        <v>6D.1.2</v>
      </c>
      <c r="D14" s="28" t="str">
        <f t="shared" ref="D14:BO14" si="0">CONCATENATE(C14,".",D11)</f>
        <v>6D.1.2.3</v>
      </c>
      <c r="E14" s="28" t="str">
        <f t="shared" si="0"/>
        <v>6D.1.2.3.4</v>
      </c>
      <c r="F14" s="28" t="str">
        <f t="shared" si="0"/>
        <v>6D.1.2.3.4.5</v>
      </c>
      <c r="G14" s="28" t="str">
        <f t="shared" si="0"/>
        <v>6D.1.2.3.4.5.6</v>
      </c>
      <c r="H14" s="28" t="str">
        <f t="shared" si="0"/>
        <v>6D.1.2.3.4.5.6.7</v>
      </c>
      <c r="I14" s="28" t="str">
        <f t="shared" si="0"/>
        <v>6D.1.2.3.4.5.6.7.8</v>
      </c>
      <c r="J14" s="28" t="str">
        <f t="shared" si="0"/>
        <v>6D.1.2.3.4.5.6.7.8.9</v>
      </c>
      <c r="K14" s="28" t="str">
        <f t="shared" si="0"/>
        <v>6D.1.2.3.4.5.6.7.8.9.10</v>
      </c>
      <c r="L14" s="28" t="str">
        <f t="shared" si="0"/>
        <v>6D.1.2.3.4.5.6.7.8.9.10.11</v>
      </c>
      <c r="M14" s="28" t="str">
        <f t="shared" si="0"/>
        <v>6D.1.2.3.4.5.6.7.8.9.10.11.12</v>
      </c>
      <c r="N14" s="28" t="str">
        <f t="shared" si="0"/>
        <v>6D.1.2.3.4.5.6.7.8.9.10.11.12.13</v>
      </c>
      <c r="O14" s="28" t="str">
        <f t="shared" si="0"/>
        <v>6D.1.2.3.4.5.6.7.8.9.10.11.12.13.14</v>
      </c>
      <c r="P14" s="28" t="str">
        <f t="shared" si="0"/>
        <v>6D.1.2.3.4.5.6.7.8.9.10.11.12.13.14.15</v>
      </c>
      <c r="Q14" s="28" t="str">
        <f t="shared" si="0"/>
        <v>6D.1.2.3.4.5.6.7.8.9.10.11.12.13.14.15.16</v>
      </c>
      <c r="R14" s="28" t="str">
        <f t="shared" si="0"/>
        <v>6D.1.2.3.4.5.6.7.8.9.10.11.12.13.14.15.16.17</v>
      </c>
      <c r="S14" s="28" t="str">
        <f t="shared" si="0"/>
        <v>6D.1.2.3.4.5.6.7.8.9.10.11.12.13.14.15.16.17.18</v>
      </c>
      <c r="T14" s="28" t="str">
        <f t="shared" si="0"/>
        <v>6D.1.2.3.4.5.6.7.8.9.10.11.12.13.14.15.16.17.18.19</v>
      </c>
      <c r="U14" s="28" t="str">
        <f t="shared" si="0"/>
        <v>6D.1.2.3.4.5.6.7.8.9.10.11.12.13.14.15.16.17.18.19.20</v>
      </c>
      <c r="V14" s="28" t="str">
        <f t="shared" si="0"/>
        <v>6D.1.2.3.4.5.6.7.8.9.10.11.12.13.14.15.16.17.18.19.20.21</v>
      </c>
      <c r="W14" s="28" t="str">
        <f t="shared" si="0"/>
        <v>6D.1.2.3.4.5.6.7.8.9.10.11.12.13.14.15.16.17.18.19.20.21.22</v>
      </c>
      <c r="X14" s="28" t="str">
        <f t="shared" si="0"/>
        <v>6D.1.2.3.4.5.6.7.8.9.10.11.12.13.14.15.16.17.18.19.20.21.22.23</v>
      </c>
      <c r="Y14" s="28" t="str">
        <f t="shared" si="0"/>
        <v>6D.1.2.3.4.5.6.7.8.9.10.11.12.13.14.15.16.17.18.19.20.21.22.23.24</v>
      </c>
      <c r="Z14" s="28" t="str">
        <f t="shared" si="0"/>
        <v>6D.1.2.3.4.5.6.7.8.9.10.11.12.13.14.15.16.17.18.19.20.21.22.23.24.25</v>
      </c>
      <c r="AA14" s="28" t="str">
        <f t="shared" si="0"/>
        <v>6D.1.2.3.4.5.6.7.8.9.10.11.12.13.14.15.16.17.18.19.20.21.22.23.24.25.26</v>
      </c>
      <c r="AB14" s="28" t="str">
        <f t="shared" si="0"/>
        <v>6D.1.2.3.4.5.6.7.8.9.10.11.12.13.14.15.16.17.18.19.20.21.22.23.24.25.26.27</v>
      </c>
      <c r="AC14" s="28" t="str">
        <f t="shared" si="0"/>
        <v>6D.1.2.3.4.5.6.7.8.9.10.11.12.13.14.15.16.17.18.19.20.21.22.23.24.25.26.27.28</v>
      </c>
      <c r="AD14" s="28" t="str">
        <f t="shared" si="0"/>
        <v>6D.1.2.3.4.5.6.7.8.9.10.11.12.13.14.15.16.17.18.19.20.21.22.23.24.25.26.27.28.29</v>
      </c>
      <c r="AE14" s="28" t="str">
        <f t="shared" si="0"/>
        <v>6D.1.2.3.4.5.6.7.8.9.10.11.12.13.14.15.16.17.18.19.20.21.22.23.24.25.26.27.28.29.30</v>
      </c>
      <c r="AF14" s="28" t="str">
        <f t="shared" si="0"/>
        <v>6D.1.2.3.4.5.6.7.8.9.10.11.12.13.14.15.16.17.18.19.20.21.22.23.24.25.26.27.28.29.30.31</v>
      </c>
      <c r="AG14" s="28" t="str">
        <f t="shared" si="0"/>
        <v>6D.1.2.3.4.5.6.7.8.9.10.11.12.13.14.15.16.17.18.19.20.21.22.23.24.25.26.27.28.29.30.31.32</v>
      </c>
      <c r="AH14" s="28" t="str">
        <f t="shared" si="0"/>
        <v>6D.1.2.3.4.5.6.7.8.9.10.11.12.13.14.15.16.17.18.19.20.21.22.23.24.25.26.27.28.29.30.31.32.33</v>
      </c>
      <c r="AI14" s="28" t="str">
        <f t="shared" si="0"/>
        <v>6D.1.2.3.4.5.6.7.8.9.10.11.12.13.14.15.16.17.18.19.20.21.22.23.24.25.26.27.28.29.30.31.32.33.34</v>
      </c>
      <c r="AJ14" s="28" t="str">
        <f t="shared" si="0"/>
        <v>6D.1.2.3.4.5.6.7.8.9.10.11.12.13.14.15.16.17.18.19.20.21.22.23.24.25.26.27.28.29.30.31.32.33.34.35</v>
      </c>
      <c r="AK14" s="28" t="str">
        <f t="shared" si="0"/>
        <v>6D.1.2.3.4.5.6.7.8.9.10.11.12.13.14.15.16.17.18.19.20.21.22.23.24.25.26.27.28.29.30.31.32.33.34.35.36</v>
      </c>
      <c r="AL14" s="28" t="str">
        <f t="shared" si="0"/>
        <v>6D.1.2.3.4.5.6.7.8.9.10.11.12.13.14.15.16.17.18.19.20.21.22.23.24.25.26.27.28.29.30.31.32.33.34.35.36.37</v>
      </c>
      <c r="AM14" s="28" t="str">
        <f t="shared" si="0"/>
        <v>6D.1.2.3.4.5.6.7.8.9.10.11.12.13.14.15.16.17.18.19.20.21.22.23.24.25.26.27.28.29.30.31.32.33.34.35.36.37.38</v>
      </c>
      <c r="AN14" s="28" t="str">
        <f t="shared" si="0"/>
        <v>6D.1.2.3.4.5.6.7.8.9.10.11.12.13.14.15.16.17.18.19.20.21.22.23.24.25.26.27.28.29.30.31.32.33.34.35.36.37.38.39</v>
      </c>
      <c r="AO14" s="28" t="str">
        <f t="shared" si="0"/>
        <v>6D.1.2.3.4.5.6.7.8.9.10.11.12.13.14.15.16.17.18.19.20.21.22.23.24.25.26.27.28.29.30.31.32.33.34.35.36.37.38.39.40</v>
      </c>
      <c r="AP14" s="28" t="str">
        <f t="shared" si="0"/>
        <v>6D.1.2.3.4.5.6.7.8.9.10.11.12.13.14.15.16.17.18.19.20.21.22.23.24.25.26.27.28.29.30.31.32.33.34.35.36.37.38.39.40.41</v>
      </c>
      <c r="AQ14" s="28" t="str">
        <f t="shared" si="0"/>
        <v>6D.1.2.3.4.5.6.7.8.9.10.11.12.13.14.15.16.17.18.19.20.21.22.23.24.25.26.27.28.29.30.31.32.33.34.35.36.37.38.39.40.41.42</v>
      </c>
      <c r="AR14" s="28" t="str">
        <f t="shared" si="0"/>
        <v>6D.1.2.3.4.5.6.7.8.9.10.11.12.13.14.15.16.17.18.19.20.21.22.23.24.25.26.27.28.29.30.31.32.33.34.35.36.37.38.39.40.41.42.43</v>
      </c>
      <c r="AS14" s="28" t="str">
        <f t="shared" si="0"/>
        <v>6D.1.2.3.4.5.6.7.8.9.10.11.12.13.14.15.16.17.18.19.20.21.22.23.24.25.26.27.28.29.30.31.32.33.34.35.36.37.38.39.40.41.42.43.44</v>
      </c>
      <c r="AT14" s="28" t="str">
        <f t="shared" si="0"/>
        <v>6D.1.2.3.4.5.6.7.8.9.10.11.12.13.14.15.16.17.18.19.20.21.22.23.24.25.26.27.28.29.30.31.32.33.34.35.36.37.38.39.40.41.42.43.44.45</v>
      </c>
      <c r="AU14" s="28" t="str">
        <f t="shared" si="0"/>
        <v>6D.1.2.3.4.5.6.7.8.9.10.11.12.13.14.15.16.17.18.19.20.21.22.23.24.25.26.27.28.29.30.31.32.33.34.35.36.37.38.39.40.41.42.43.44.45.46</v>
      </c>
      <c r="AV14" s="28" t="str">
        <f t="shared" si="0"/>
        <v>6D.1.2.3.4.5.6.7.8.9.10.11.12.13.14.15.16.17.18.19.20.21.22.23.24.25.26.27.28.29.30.31.32.33.34.35.36.37.38.39.40.41.42.43.44.45.46.47</v>
      </c>
      <c r="AW14" s="28" t="str">
        <f t="shared" si="0"/>
        <v>6D.1.2.3.4.5.6.7.8.9.10.11.12.13.14.15.16.17.18.19.20.21.22.23.24.25.26.27.28.29.30.31.32.33.34.35.36.37.38.39.40.41.42.43.44.45.46.47.48</v>
      </c>
      <c r="AX14" s="28" t="str">
        <f t="shared" si="0"/>
        <v>6D.1.2.3.4.5.6.7.8.9.10.11.12.13.14.15.16.17.18.19.20.21.22.23.24.25.26.27.28.29.30.31.32.33.34.35.36.37.38.39.40.41.42.43.44.45.46.47.48.49</v>
      </c>
      <c r="AY14" s="28" t="str">
        <f t="shared" si="0"/>
        <v>6D.1.2.3.4.5.6.7.8.9.10.11.12.13.14.15.16.17.18.19.20.21.22.23.24.25.26.27.28.29.30.31.32.33.34.35.36.37.38.39.40.41.42.43.44.45.46.47.48.49.50</v>
      </c>
      <c r="AZ14" s="28" t="str">
        <f t="shared" si="0"/>
        <v>6D.1.2.3.4.5.6.7.8.9.10.11.12.13.14.15.16.17.18.19.20.21.22.23.24.25.26.27.28.29.30.31.32.33.34.35.36.37.38.39.40.41.42.43.44.45.46.47.48.49.50.51</v>
      </c>
      <c r="BA14" s="28" t="str">
        <f t="shared" si="0"/>
        <v>6D.1.2.3.4.5.6.7.8.9.10.11.12.13.14.15.16.17.18.19.20.21.22.23.24.25.26.27.28.29.30.31.32.33.34.35.36.37.38.39.40.41.42.43.44.45.46.47.48.49.50.51.52</v>
      </c>
      <c r="BB14" s="28" t="str">
        <f t="shared" si="0"/>
        <v>6D.1.2.3.4.5.6.7.8.9.10.11.12.13.14.15.16.17.18.19.20.21.22.23.24.25.26.27.28.29.30.31.32.33.34.35.36.37.38.39.40.41.42.43.44.45.46.47.48.49.50.51.52.53</v>
      </c>
      <c r="BC14" s="28" t="str">
        <f t="shared" si="0"/>
        <v>6D.1.2.3.4.5.6.7.8.9.10.11.12.13.14.15.16.17.18.19.20.21.22.23.24.25.26.27.28.29.30.31.32.33.34.35.36.37.38.39.40.41.42.43.44.45.46.47.48.49.50.51.52.53.54</v>
      </c>
      <c r="BD14" s="28" t="str">
        <f t="shared" si="0"/>
        <v>6D.1.2.3.4.5.6.7.8.9.10.11.12.13.14.15.16.17.18.19.20.21.22.23.24.25.26.27.28.29.30.31.32.33.34.35.36.37.38.39.40.41.42.43.44.45.46.47.48.49.50.51.52.53.54.55</v>
      </c>
      <c r="BE14" s="28" t="str">
        <f t="shared" si="0"/>
        <v>6D.1.2.3.4.5.6.7.8.9.10.11.12.13.14.15.16.17.18.19.20.21.22.23.24.25.26.27.28.29.30.31.32.33.34.35.36.37.38.39.40.41.42.43.44.45.46.47.48.49.50.51.52.53.54.55.56</v>
      </c>
      <c r="BF14" s="28" t="str">
        <f t="shared" si="0"/>
        <v>6D.1.2.3.4.5.6.7.8.9.10.11.12.13.14.15.16.17.18.19.20.21.22.23.24.25.26.27.28.29.30.31.32.33.34.35.36.37.38.39.40.41.42.43.44.45.46.47.48.49.50.51.52.53.54.55.56.57</v>
      </c>
      <c r="BG14" s="28" t="str">
        <f t="shared" si="0"/>
        <v>6D.1.2.3.4.5.6.7.8.9.10.11.12.13.14.15.16.17.18.19.20.21.22.23.24.25.26.27.28.29.30.31.32.33.34.35.36.37.38.39.40.41.42.43.44.45.46.47.48.49.50.51.52.53.54.55.56.57.58</v>
      </c>
      <c r="BH14" s="28" t="str">
        <f t="shared" si="0"/>
        <v>6D.1.2.3.4.5.6.7.8.9.10.11.12.13.14.15.16.17.18.19.20.21.22.23.24.25.26.27.28.29.30.31.32.33.34.35.36.37.38.39.40.41.42.43.44.45.46.47.48.49.50.51.52.53.54.55.56.57.58.59</v>
      </c>
      <c r="BI14" s="28" t="str">
        <f t="shared" si="0"/>
        <v>6D.1.2.3.4.5.6.7.8.9.10.11.12.13.14.15.16.17.18.19.20.21.22.23.24.25.26.27.28.29.30.31.32.33.34.35.36.37.38.39.40.41.42.43.44.45.46.47.48.49.50.51.52.53.54.55.56.57.58.59.60</v>
      </c>
      <c r="BJ14" s="28" t="str">
        <f t="shared" si="0"/>
        <v>6D.1.2.3.4.5.6.7.8.9.10.11.12.13.14.15.16.17.18.19.20.21.22.23.24.25.26.27.28.29.30.31.32.33.34.35.36.37.38.39.40.41.42.43.44.45.46.47.48.49.50.51.52.53.54.55.56.57.58.59.60.61</v>
      </c>
      <c r="BK14" s="28" t="str">
        <f t="shared" si="0"/>
        <v>6D.1.2.3.4.5.6.7.8.9.10.11.12.13.14.15.16.17.18.19.20.21.22.23.24.25.26.27.28.29.30.31.32.33.34.35.36.37.38.39.40.41.42.43.44.45.46.47.48.49.50.51.52.53.54.55.56.57.58.59.60.61.62</v>
      </c>
      <c r="BL14" s="28" t="str">
        <f t="shared" si="0"/>
        <v>6D.1.2.3.4.5.6.7.8.9.10.11.12.13.14.15.16.17.18.19.20.21.22.23.24.25.26.27.28.29.30.31.32.33.34.35.36.37.38.39.40.41.42.43.44.45.46.47.48.49.50.51.52.53.54.55.56.57.58.59.60.61.62.63</v>
      </c>
      <c r="BM14" s="28" t="str">
        <f t="shared" si="0"/>
        <v>6D.1.2.3.4.5.6.7.8.9.10.11.12.13.14.15.16.17.18.19.20.21.22.23.24.25.26.27.28.29.30.31.32.33.34.35.36.37.38.39.40.41.42.43.44.45.46.47.48.49.50.51.52.53.54.55.56.57.58.59.60.61.62.63.64</v>
      </c>
      <c r="BN14" s="28" t="str">
        <f t="shared" si="0"/>
        <v>6D.1.2.3.4.5.6.7.8.9.10.11.12.13.14.15.16.17.18.19.20.21.22.23.24.25.26.27.28.29.30.31.32.33.34.35.36.37.38.39.40.41.42.43.44.45.46.47.48.49.50.51.52.53.54.55.56.57.58.59.60.61.62.63.64.65</v>
      </c>
      <c r="BO14" s="28" t="str">
        <f t="shared" si="0"/>
        <v>6D.1.2.3.4.5.6.7.8.9.10.11.12.13.14.15.16.17.18.19.20.21.22.23.24.25.26.27.28.29.30.31.32.33.34.35.36.37.38.39.40.41.42.43.44.45.46.47.48.49.50.51.52.53.54.55.56.57.58.59.60.61.62.63.64.65.66</v>
      </c>
      <c r="BP14" s="28" t="str">
        <f t="shared" ref="BP14:EA14" si="1">CONCATENATE(BO14,".",BP11)</f>
        <v>6D.1.2.3.4.5.6.7.8.9.10.11.12.13.14.15.16.17.18.19.20.21.22.23.24.25.26.27.28.29.30.31.32.33.34.35.36.37.38.39.40.41.42.43.44.45.46.47.48.49.50.51.52.53.54.55.56.57.58.59.60.61.62.63.64.65.66.67</v>
      </c>
      <c r="BQ14" s="28" t="str">
        <f t="shared" si="1"/>
        <v>6D.1.2.3.4.5.6.7.8.9.10.11.12.13.14.15.16.17.18.19.20.21.22.23.24.25.26.27.28.29.30.31.32.33.34.35.36.37.38.39.40.41.42.43.44.45.46.47.48.49.50.51.52.53.54.55.56.57.58.59.60.61.62.63.64.65.66.67.68</v>
      </c>
      <c r="BR14" s="28" t="str">
        <f t="shared" si="1"/>
        <v>6D.1.2.3.4.5.6.7.8.9.10.11.12.13.14.15.16.17.18.19.20.21.22.23.24.25.26.27.28.29.30.31.32.33.34.35.36.37.38.39.40.41.42.43.44.45.46.47.48.49.50.51.52.53.54.55.56.57.58.59.60.61.62.63.64.65.66.67.68.69</v>
      </c>
      <c r="BS14" s="28" t="str">
        <f t="shared" si="1"/>
        <v>6D.1.2.3.4.5.6.7.8.9.10.11.12.13.14.15.16.17.18.19.20.21.22.23.24.25.26.27.28.29.30.31.32.33.34.35.36.37.38.39.40.41.42.43.44.45.46.47.48.49.50.51.52.53.54.55.56.57.58.59.60.61.62.63.64.65.66.67.68.69.70</v>
      </c>
      <c r="BT14" s="28" t="str">
        <f t="shared" si="1"/>
        <v>6D.1.2.3.4.5.6.7.8.9.10.11.12.13.14.15.16.17.18.19.20.21.22.23.24.25.26.27.28.29.30.31.32.33.34.35.36.37.38.39.40.41.42.43.44.45.46.47.48.49.50.51.52.53.54.55.56.57.58.59.60.61.62.63.64.65.66.67.68.69.70.71</v>
      </c>
      <c r="BU14" s="28" t="str">
        <f t="shared" si="1"/>
        <v>6D.1.2.3.4.5.6.7.8.9.10.11.12.13.14.15.16.17.18.19.20.21.22.23.24.25.26.27.28.29.30.31.32.33.34.35.36.37.38.39.40.41.42.43.44.45.46.47.48.49.50.51.52.53.54.55.56.57.58.59.60.61.62.63.64.65.66.67.68.69.70.71.72</v>
      </c>
      <c r="BV14" s="28" t="str">
        <f t="shared" si="1"/>
        <v>6D.1.2.3.4.5.6.7.8.9.10.11.12.13.14.15.16.17.18.19.20.21.22.23.24.25.26.27.28.29.30.31.32.33.34.35.36.37.38.39.40.41.42.43.44.45.46.47.48.49.50.51.52.53.54.55.56.57.58.59.60.61.62.63.64.65.66.67.68.69.70.71.72.73</v>
      </c>
      <c r="BW14" s="28" t="str">
        <f t="shared" si="1"/>
        <v>6D.1.2.3.4.5.6.7.8.9.10.11.12.13.14.15.16.17.18.19.20.21.22.23.24.25.26.27.28.29.30.31.32.33.34.35.36.37.38.39.40.41.42.43.44.45.46.47.48.49.50.51.52.53.54.55.56.57.58.59.60.61.62.63.64.65.66.67.68.69.70.71.72.73.74</v>
      </c>
      <c r="BX14" s="28" t="str">
        <f t="shared" si="1"/>
        <v>6D.1.2.3.4.5.6.7.8.9.10.11.12.13.14.15.16.17.18.19.20.21.22.23.24.25.26.27.28.29.30.31.32.33.34.35.36.37.38.39.40.41.42.43.44.45.46.47.48.49.50.51.52.53.54.55.56.57.58.59.60.61.62.63.64.65.66.67.68.69.70.71.72.73.74.75</v>
      </c>
      <c r="BY14" s="28" t="str">
        <f t="shared" si="1"/>
        <v>6D.1.2.3.4.5.6.7.8.9.10.11.12.13.14.15.16.17.18.19.20.21.22.23.24.25.26.27.28.29.30.31.32.33.34.35.36.37.38.39.40.41.42.43.44.45.46.47.48.49.50.51.52.53.54.55.56.57.58.59.60.61.62.63.64.65.66.67.68.69.70.71.72.73.74.75.76</v>
      </c>
      <c r="BZ14" s="28" t="str">
        <f t="shared" si="1"/>
        <v>6D.1.2.3.4.5.6.7.8.9.10.11.12.13.14.15.16.17.18.19.20.21.22.23.24.25.26.27.28.29.30.31.32.33.34.35.36.37.38.39.40.41.42.43.44.45.46.47.48.49.50.51.52.53.54.55.56.57.58.59.60.61.62.63.64.65.66.67.68.69.70.71.72.73.74.75.76.77</v>
      </c>
      <c r="CA14" s="28" t="str">
        <f t="shared" si="1"/>
        <v>6D.1.2.3.4.5.6.7.8.9.10.11.12.13.14.15.16.17.18.19.20.21.22.23.24.25.26.27.28.29.30.31.32.33.34.35.36.37.38.39.40.41.42.43.44.45.46.47.48.49.50.51.52.53.54.55.56.57.58.59.60.61.62.63.64.65.66.67.68.69.70.71.72.73.74.75.76.77.78</v>
      </c>
      <c r="CB14" s="28" t="str">
        <f t="shared" si="1"/>
        <v>6D.1.2.3.4.5.6.7.8.9.10.11.12.13.14.15.16.17.18.19.20.21.22.23.24.25.26.27.28.29.30.31.32.33.34.35.36.37.38.39.40.41.42.43.44.45.46.47.48.49.50.51.52.53.54.55.56.57.58.59.60.61.62.63.64.65.66.67.68.69.70.71.72.73.74.75.76.77.78.79</v>
      </c>
      <c r="CC14" s="28" t="str">
        <f t="shared" si="1"/>
        <v>6D.1.2.3.4.5.6.7.8.9.10.11.12.13.14.15.16.17.18.19.20.21.22.23.24.25.26.27.28.29.30.31.32.33.34.35.36.37.38.39.40.41.42.43.44.45.46.47.48.49.50.51.52.53.54.55.56.57.58.59.60.61.62.63.64.65.66.67.68.69.70.71.72.73.74.75.76.77.78.79.80</v>
      </c>
      <c r="CD14" s="28" t="str">
        <f t="shared" si="1"/>
        <v>6D.1.2.3.4.5.6.7.8.9.10.11.12.13.14.15.16.17.18.19.20.21.22.23.24.25.26.27.28.29.30.31.32.33.34.35.36.37.38.39.40.41.42.43.44.45.46.47.48.49.50.51.52.53.54.55.56.57.58.59.60.61.62.63.64.65.66.67.68.69.70.71.72.73.74.75.76.77.78.79.80.81</v>
      </c>
      <c r="CE14" s="28" t="str">
        <f t="shared" si="1"/>
        <v>6D.1.2.3.4.5.6.7.8.9.10.11.12.13.14.15.16.17.18.19.20.21.22.23.24.25.26.27.28.29.30.31.32.33.34.35.36.37.38.39.40.41.42.43.44.45.46.47.48.49.50.51.52.53.54.55.56.57.58.59.60.61.62.63.64.65.66.67.68.69.70.71.72.73.74.75.76.77.78.79.80.81.82</v>
      </c>
      <c r="CF14" s="28" t="str">
        <f t="shared" si="1"/>
        <v>6D.1.2.3.4.5.6.7.8.9.10.11.12.13.14.15.16.17.18.19.20.21.22.23.24.25.26.27.28.29.30.31.32.33.34.35.36.37.38.39.40.41.42.43.44.45.46.47.48.49.50.51.52.53.54.55.56.57.58.59.60.61.62.63.64.65.66.67.68.69.70.71.72.73.74.75.76.77.78.79.80.81.82.83</v>
      </c>
      <c r="CG14" s="28" t="str">
        <f t="shared" si="1"/>
        <v>6D.1.2.3.4.5.6.7.8.9.10.11.12.13.14.15.16.17.18.19.20.21.22.23.24.25.26.27.28.29.30.31.32.33.34.35.36.37.38.39.40.41.42.43.44.45.46.47.48.49.50.51.52.53.54.55.56.57.58.59.60.61.62.63.64.65.66.67.68.69.70.71.72.73.74.75.76.77.78.79.80.81.82.83.84</v>
      </c>
      <c r="CH14" s="28" t="str">
        <f t="shared" si="1"/>
        <v>6D.1.2.3.4.5.6.7.8.9.10.11.12.13.14.15.16.17.18.19.20.21.22.23.24.25.26.27.28.29.30.31.32.33.34.35.36.37.38.39.40.41.42.43.44.45.46.47.48.49.50.51.52.53.54.55.56.57.58.59.60.61.62.63.64.65.66.67.68.69.70.71.72.73.74.75.76.77.78.79.80.81.82.83.84.85</v>
      </c>
      <c r="CI14" s="28" t="str">
        <f t="shared" si="1"/>
        <v>6D.1.2.3.4.5.6.7.8.9.10.11.12.13.14.15.16.17.18.19.20.21.22.23.24.25.26.27.28.29.30.31.32.33.34.35.36.37.38.39.40.41.42.43.44.45.46.47.48.49.50.51.52.53.54.55.56.57.58.59.60.61.62.63.64.65.66.67.68.69.70.71.72.73.74.75.76.77.78.79.80.81.82.83.84.85.86</v>
      </c>
      <c r="CJ14" s="28" t="str">
        <f t="shared" si="1"/>
        <v>6D.1.2.3.4.5.6.7.8.9.10.11.12.13.14.15.16.17.18.19.20.21.22.23.24.25.26.27.28.29.30.31.32.33.34.35.36.37.38.39.40.41.42.43.44.45.46.47.48.49.50.51.52.53.54.55.56.57.58.59.60.61.62.63.64.65.66.67.68.69.70.71.72.73.74.75.76.77.78.79.80.81.82.83.84.85.86.87</v>
      </c>
      <c r="CK14" s="28" t="str">
        <f t="shared" si="1"/>
        <v>6D.1.2.3.4.5.6.7.8.9.10.11.12.13.14.15.16.17.18.19.20.21.22.23.24.25.26.27.28.29.30.31.32.33.34.35.36.37.38.39.40.41.42.43.44.45.46.47.48.49.50.51.52.53.54.55.56.57.58.59.60.61.62.63.64.65.66.67.68.69.70.71.72.73.74.75.76.77.78.79.80.81.82.83.84.85.86.87.88</v>
      </c>
      <c r="CL14" s="28" t="str">
        <f t="shared" si="1"/>
        <v>6D.1.2.3.4.5.6.7.8.9.10.11.12.13.14.15.16.17.18.19.20.21.22.23.24.25.26.27.28.29.30.31.32.33.34.35.36.37.38.39.40.41.42.43.44.45.46.47.48.49.50.51.52.53.54.55.56.57.58.59.60.61.62.63.64.65.66.67.68.69.70.71.72.73.74.75.76.77.78.79.80.81.82.83.84.85.86.87.88.89</v>
      </c>
      <c r="CM14" s="28" t="str">
        <f t="shared" si="1"/>
        <v>6D.1.2.3.4.5.6.7.8.9.10.11.12.13.14.15.16.17.18.19.20.21.22.23.24.25.26.27.28.29.30.31.32.33.34.35.36.37.38.39.40.41.42.43.44.45.46.47.48.49.50.51.52.53.54.55.56.57.58.59.60.61.62.63.64.65.66.67.68.69.70.71.72.73.74.75.76.77.78.79.80.81.82.83.84.85.86.87.88.89.90</v>
      </c>
      <c r="CN14" s="28" t="str">
        <f t="shared" si="1"/>
        <v>6D.1.2.3.4.5.6.7.8.9.10.11.12.13.14.15.16.17.18.19.20.21.22.23.24.25.26.27.28.29.30.31.32.33.34.35.36.37.38.39.40.41.42.43.44.45.46.47.48.49.50.51.52.53.54.55.56.57.58.59.60.61.62.63.64.65.66.67.68.69.70.71.72.73.74.75.76.77.78.79.80.81.82.83.84.85.86.87.88.89.90.91</v>
      </c>
      <c r="CO14" s="28" t="str">
        <f t="shared" si="1"/>
        <v>6D.1.2.3.4.5.6.7.8.9.10.11.12.13.14.15.16.17.18.19.20.21.22.23.24.25.26.27.28.29.30.31.32.33.34.35.36.37.38.39.40.41.42.43.44.45.46.47.48.49.50.51.52.53.54.55.56.57.58.59.60.61.62.63.64.65.66.67.68.69.70.71.72.73.74.75.76.77.78.79.80.81.82.83.84.85.86.87.88.89.90.91.92</v>
      </c>
      <c r="CP14" s="28" t="str">
        <f t="shared" si="1"/>
        <v>6D.1.2.3.4.5.6.7.8.9.10.11.12.13.14.15.16.17.18.19.20.21.22.23.24.25.26.27.28.29.30.31.32.33.34.35.36.37.38.39.40.41.42.43.44.45.46.47.48.49.50.51.52.53.54.55.56.57.58.59.60.61.62.63.64.65.66.67.68.69.70.71.72.73.74.75.76.77.78.79.80.81.82.83.84.85.86.87.88.89.90.91.92.93</v>
      </c>
      <c r="CQ14" s="28" t="str">
        <f t="shared" si="1"/>
        <v>6D.1.2.3.4.5.6.7.8.9.10.11.12.13.14.15.16.17.18.19.20.21.22.23.24.25.26.27.28.29.30.31.32.33.34.35.36.37.38.39.40.41.42.43.44.45.46.47.48.49.50.51.52.53.54.55.56.57.58.59.60.61.62.63.64.65.66.67.68.69.70.71.72.73.74.75.76.77.78.79.80.81.82.83.84.85.86.87.88.89.90.91.92.93.94</v>
      </c>
      <c r="CR14" s="28" t="str">
        <f t="shared" si="1"/>
        <v>6D.1.2.3.4.5.6.7.8.9.10.11.12.13.14.15.16.17.18.19.20.21.22.23.24.25.26.27.28.29.30.31.32.33.34.35.36.37.38.39.40.41.42.43.44.45.46.47.48.49.50.51.52.53.54.55.56.57.58.59.60.61.62.63.64.65.66.67.68.69.70.71.72.73.74.75.76.77.78.79.80.81.82.83.84.85.86.87.88.89.90.91.92.93.94.95</v>
      </c>
      <c r="CS14" s="28" t="str">
        <f t="shared" si="1"/>
        <v>6D.1.2.3.4.5.6.7.8.9.10.11.12.13.14.15.16.17.18.19.20.21.22.23.24.25.26.27.28.29.30.31.32.33.34.35.36.37.38.39.40.41.42.43.44.45.46.47.48.49.50.51.52.53.54.55.56.57.58.59.60.61.62.63.64.65.66.67.68.69.70.71.72.73.74.75.76.77.78.79.80.81.82.83.84.85.86.87.88.89.90.91.92.93.94.95.96</v>
      </c>
      <c r="CT14" s="28" t="str">
        <f t="shared" si="1"/>
        <v>6D.1.2.3.4.5.6.7.8.9.10.11.12.13.14.15.16.17.18.19.20.21.22.23.24.25.26.27.28.29.30.31.32.33.34.35.36.37.38.39.40.41.42.43.44.45.46.47.48.49.50.51.52.53.54.55.56.57.58.59.60.61.62.63.64.65.66.67.68.69.70.71.72.73.74.75.76.77.78.79.80.81.82.83.84.85.86.87.88.89.90.91.92.93.94.95.96.97</v>
      </c>
      <c r="CU14" s="28" t="str">
        <f t="shared" si="1"/>
        <v>6D.1.2.3.4.5.6.7.8.9.10.11.12.13.14.15.16.17.18.19.20.21.22.23.24.25.26.27.28.29.30.31.32.33.34.35.36.37.38.39.40.41.42.43.44.45.46.47.48.49.50.51.52.53.54.55.56.57.58.59.60.61.62.63.64.65.66.67.68.69.70.71.72.73.74.75.76.77.78.79.80.81.82.83.84.85.86.87.88.89.90.91.92.93.94.95.96.97.98</v>
      </c>
      <c r="CV14" s="28" t="str">
        <f t="shared" si="1"/>
        <v>6D.1.2.3.4.5.6.7.8.9.10.11.12.13.14.15.16.17.18.19.20.21.22.23.24.25.26.27.28.29.30.31.32.33.34.35.36.37.38.39.40.41.42.43.44.45.46.47.48.49.50.51.52.53.54.55.56.57.58.59.60.61.62.63.64.65.66.67.68.69.70.71.72.73.74.75.76.77.78.79.80.81.82.83.84.85.86.87.88.89.90.91.92.93.94.95.96.97.98.99</v>
      </c>
      <c r="CW14" s="28" t="str">
        <f t="shared" si="1"/>
        <v>6D.1.2.3.4.5.6.7.8.9.10.11.12.13.14.15.16.17.18.19.20.21.22.23.24.25.26.27.28.29.30.31.32.33.34.35.36.37.38.39.40.41.42.43.44.45.46.47.48.49.50.51.52.53.54.55.56.57.58.59.60.61.62.63.64.65.66.67.68.69.70.71.72.73.74.75.76.77.78.79.80.81.82.83.84.85.86.87.88.89.90.91.92.93.94.95.96.97.98.99.100</v>
      </c>
      <c r="CX14" s="28" t="str">
        <f t="shared" si="1"/>
        <v>6D.1.2.3.4.5.6.7.8.9.10.11.12.13.14.15.16.17.18.19.20.21.22.23.24.25.26.27.28.29.30.31.32.33.34.35.36.37.38.39.40.41.42.43.44.45.46.47.48.49.50.51.52.53.54.55.56.57.58.59.60.61.62.63.64.65.66.67.68.69.70.71.72.73.74.75.76.77.78.79.80.81.82.83.84.85.86.87.88.89.90.91.92.93.94.95.96.97.98.99.100.101</v>
      </c>
      <c r="CY14" s="28" t="str">
        <f t="shared" si="1"/>
        <v>6D.1.2.3.4.5.6.7.8.9.10.11.12.13.14.15.16.17.18.19.20.21.22.23.24.25.26.27.28.29.30.31.32.33.34.35.36.37.38.39.40.41.42.43.44.45.46.47.48.49.50.51.52.53.54.55.56.57.58.59.60.61.62.63.64.65.66.67.68.69.70.71.72.73.74.75.76.77.78.79.80.81.82.83.84.85.86.87.88.89.90.91.92.93.94.95.96.97.98.99.100.101.102</v>
      </c>
      <c r="CZ14" s="28" t="str">
        <f t="shared" si="1"/>
        <v>6D.1.2.3.4.5.6.7.8.9.10.11.12.13.14.15.16.17.18.19.20.21.22.23.24.25.26.27.28.29.30.31.32.33.34.35.36.37.38.39.40.41.42.43.44.45.46.47.48.49.50.51.52.53.54.55.56.57.58.59.60.61.62.63.64.65.66.67.68.69.70.71.72.73.74.75.76.77.78.79.80.81.82.83.84.85.86.87.88.89.90.91.92.93.94.95.96.97.98.99.100.101.102.103</v>
      </c>
      <c r="DA14" s="28" t="str">
        <f t="shared" si="1"/>
        <v>6D.1.2.3.4.5.6.7.8.9.10.11.12.13.14.15.16.17.18.19.20.21.22.23.24.25.26.27.28.29.30.31.32.33.34.35.36.37.38.39.40.41.42.43.44.45.46.47.48.49.50.51.52.53.54.55.56.57.58.59.60.61.62.63.64.65.66.67.68.69.70.71.72.73.74.75.76.77.78.79.80.81.82.83.84.85.86.87.88.89.90.91.92.93.94.95.96.97.98.99.100.101.102.103.104</v>
      </c>
      <c r="DB14" s="28" t="str">
        <f t="shared" si="1"/>
        <v>6D.1.2.3.4.5.6.7.8.9.10.11.12.13.14.15.16.17.18.19.20.21.22.23.24.25.26.27.28.29.30.31.32.33.34.35.36.37.38.39.40.41.42.43.44.45.46.47.48.49.50.51.52.53.54.55.56.57.58.59.60.61.62.63.64.65.66.67.68.69.70.71.72.73.74.75.76.77.78.79.80.81.82.83.84.85.86.87.88.89.90.91.92.93.94.95.96.97.98.99.100.101.102.103.104.105</v>
      </c>
      <c r="DC14" s="28" t="str">
        <f t="shared" si="1"/>
        <v>6D.1.2.3.4.5.6.7.8.9.10.11.12.13.14.15.16.17.18.19.20.21.22.23.24.25.26.27.28.29.30.31.32.33.34.35.36.37.38.39.40.41.42.43.44.45.46.47.48.49.50.51.52.53.54.55.56.57.58.59.60.61.62.63.64.65.66.67.68.69.70.71.72.73.74.75.76.77.78.79.80.81.82.83.84.85.86.87.88.89.90.91.92.93.94.95.96.97.98.99.100.101.102.103.104.105.106</v>
      </c>
      <c r="DD14" s="28" t="str">
        <f t="shared" si="1"/>
        <v>6D.1.2.3.4.5.6.7.8.9.10.11.12.13.14.15.16.17.18.19.20.21.22.23.24.25.26.27.28.29.30.31.32.33.34.35.36.37.38.39.40.41.42.43.44.45.46.47.48.49.50.51.52.53.54.55.56.57.58.59.60.61.62.63.64.65.66.67.68.69.70.71.72.73.74.75.76.77.78.79.80.81.82.83.84.85.86.87.88.89.90.91.92.93.94.95.96.97.98.99.100.101.102.103.104.105.106.107</v>
      </c>
      <c r="DE14" s="28" t="str">
        <f t="shared" si="1"/>
        <v>6D.1.2.3.4.5.6.7.8.9.10.11.12.13.14.15.16.17.18.19.20.21.22.23.24.25.26.27.28.29.30.31.32.33.34.35.36.37.38.39.40.41.42.43.44.45.46.47.48.49.50.51.52.53.54.55.56.57.58.59.60.61.62.63.64.65.66.67.68.69.70.71.72.73.74.75.76.77.78.79.80.81.82.83.84.85.86.87.88.89.90.91.92.93.94.95.96.97.98.99.100.101.102.103.104.105.106.107.108</v>
      </c>
      <c r="DF14" s="28" t="str">
        <f t="shared" si="1"/>
        <v>6D.1.2.3.4.5.6.7.8.9.10.11.12.13.14.15.16.17.18.19.20.21.22.23.24.25.26.27.28.29.30.31.32.33.34.35.36.37.38.39.40.41.42.43.44.45.46.47.48.49.50.51.52.53.54.55.56.57.58.59.60.61.62.63.64.65.66.67.68.69.70.71.72.73.74.75.76.77.78.79.80.81.82.83.84.85.86.87.88.89.90.91.92.93.94.95.96.97.98.99.100.101.102.103.104.105.106.107.108.109</v>
      </c>
      <c r="DG14" s="28" t="str">
        <f t="shared" si="1"/>
        <v>6D.1.2.3.4.5.6.7.8.9.10.11.12.13.14.15.16.17.18.19.20.21.22.23.24.25.26.27.28.29.30.31.32.33.34.35.36.37.38.39.40.41.42.43.44.45.46.47.48.49.50.51.52.53.54.55.56.57.58.59.60.61.62.63.64.65.66.67.68.69.70.71.72.73.74.75.76.77.78.79.80.81.82.83.84.85.86.87.88.89.90.91.92.93.94.95.96.97.98.99.100.101.102.103.104.105.106.107.108.109.110</v>
      </c>
      <c r="DH14" s="28" t="str">
        <f t="shared" si="1"/>
        <v>6D.1.2.3.4.5.6.7.8.9.10.11.12.13.14.15.16.17.18.19.20.21.22.23.24.25.26.27.28.29.30.31.32.33.34.35.36.37.38.39.40.41.42.43.44.45.46.47.48.49.50.51.52.53.54.55.56.57.58.59.60.61.62.63.64.65.66.67.68.69.70.71.72.73.74.75.76.77.78.79.80.81.82.83.84.85.86.87.88.89.90.91.92.93.94.95.96.97.98.99.100.101.102.103.104.105.106.107.108.109.110.111</v>
      </c>
      <c r="DI14" s="28" t="str">
        <f t="shared" si="1"/>
        <v>6D.1.2.3.4.5.6.7.8.9.10.11.12.13.14.15.16.17.18.19.20.21.22.23.24.25.26.27.28.29.30.31.32.33.34.35.36.37.38.39.40.41.42.43.44.45.46.47.48.49.50.51.52.53.54.55.56.57.58.59.60.61.62.63.64.65.66.67.68.69.70.71.72.73.74.75.76.77.78.79.80.81.82.83.84.85.86.87.88.89.90.91.92.93.94.95.96.97.98.99.100.101.102.103.104.105.106.107.108.109.110.111.112</v>
      </c>
      <c r="DJ14" s="28" t="str">
        <f t="shared" si="1"/>
        <v>6D.1.2.3.4.5.6.7.8.9.10.11.12.13.14.15.16.17.18.19.20.21.22.23.24.25.26.27.28.29.30.31.32.33.34.35.36.37.38.39.40.41.42.43.44.45.46.47.48.49.50.51.52.53.54.55.56.57.58.59.60.61.62.63.64.65.66.67.68.69.70.71.72.73.74.75.76.77.78.79.80.81.82.83.84.85.86.87.88.89.90.91.92.93.94.95.96.97.98.99.100.101.102.103.104.105.106.107.108.109.110.111.112.113</v>
      </c>
      <c r="DK14" s="28" t="str">
        <f t="shared" si="1"/>
        <v>6D.1.2.3.4.5.6.7.8.9.10.11.12.13.14.15.16.17.18.19.20.21.22.23.24.25.26.27.28.29.30.31.32.33.34.35.36.37.38.39.40.41.42.43.44.45.46.47.48.49.50.51.52.53.54.55.56.57.58.59.60.61.62.63.64.65.66.67.68.69.70.71.72.73.74.75.76.77.78.79.80.81.82.83.84.85.86.87.88.89.90.91.92.93.94.95.96.97.98.99.100.101.102.103.104.105.106.107.108.109.110.111.112.113.114</v>
      </c>
      <c r="DL14" s="28" t="str">
        <f t="shared" si="1"/>
        <v>6D.1.2.3.4.5.6.7.8.9.10.11.12.13.14.15.16.17.18.19.20.21.22.23.24.25.26.27.28.29.30.31.32.33.34.35.36.37.38.39.40.41.42.43.44.45.46.47.48.49.50.51.52.53.54.55.56.57.58.59.60.61.62.63.64.65.66.67.68.69.70.71.72.73.74.75.76.77.78.79.80.81.82.83.84.85.86.87.88.89.90.91.92.93.94.95.96.97.98.99.100.101.102.103.104.105.106.107.108.109.110.111.112.113.114.115</v>
      </c>
      <c r="DM14" s="28" t="str">
        <f t="shared" si="1"/>
        <v>6D.1.2.3.4.5.6.7.8.9.10.11.12.13.14.15.16.17.18.19.20.21.22.23.24.25.26.27.28.29.30.31.32.33.34.35.36.37.38.39.40.41.42.43.44.45.46.47.48.49.50.51.52.53.54.55.56.57.58.59.60.61.62.63.64.65.66.67.68.69.70.71.72.73.74.75.76.77.78.79.80.81.82.83.84.85.86.87.88.89.90.91.92.93.94.95.96.97.98.99.100.101.102.103.104.105.106.107.108.109.110.111.112.113.114.115.116</v>
      </c>
      <c r="DN14" s="28" t="str">
        <f t="shared" si="1"/>
        <v>6D.1.2.3.4.5.6.7.8.9.10.11.12.13.14.15.16.17.18.19.20.21.22.23.24.25.26.27.28.29.30.31.32.33.34.35.36.37.38.39.40.41.42.43.44.45.46.47.48.49.50.51.52.53.54.55.56.57.58.59.60.61.62.63.64.65.66.67.68.69.70.71.72.73.74.75.76.77.78.79.80.81.82.83.84.85.86.87.88.89.90.91.92.93.94.95.96.97.98.99.100.101.102.103.104.105.106.107.108.109.110.111.112.113.114.115.116.117</v>
      </c>
      <c r="DO14" s="28" t="str">
        <f t="shared" si="1"/>
        <v>6D.1.2.3.4.5.6.7.8.9.10.11.12.13.14.15.16.17.18.19.20.21.22.23.24.25.26.27.28.29.30.31.32.33.34.35.36.37.38.39.40.41.42.43.44.45.46.47.48.49.50.51.52.53.54.55.56.57.58.59.60.61.62.63.64.65.66.67.68.69.70.71.72.73.74.75.76.77.78.79.80.81.82.83.84.85.86.87.88.89.90.91.92.93.94.95.96.97.98.99.100.101.102.103.104.105.106.107.108.109.110.111.112.113.114.115.116.117.118</v>
      </c>
      <c r="DP14" s="28" t="str">
        <f t="shared" si="1"/>
        <v>6D.1.2.3.4.5.6.7.8.9.10.11.12.13.14.15.16.17.18.19.20.21.22.23.24.25.26.27.28.29.30.31.32.33.34.35.36.37.38.39.40.41.42.43.44.45.46.47.48.49.50.51.52.53.54.55.56.57.58.59.60.61.62.63.64.65.66.67.68.69.70.71.72.73.74.75.76.77.78.79.80.81.82.83.84.85.86.87.88.89.90.91.92.93.94.95.96.97.98.99.100.101.102.103.104.105.106.107.108.109.110.111.112.113.114.115.116.117.118.119</v>
      </c>
      <c r="DQ14" s="28" t="str">
        <f t="shared" si="1"/>
        <v>6D.1.2.3.4.5.6.7.8.9.10.11.12.13.14.15.16.17.18.19.20.21.22.23.24.25.26.27.28.29.30.31.32.33.34.35.36.37.38.39.40.41.42.43.44.45.46.47.48.49.50.51.52.53.54.55.56.57.58.59.60.61.62.63.64.65.66.67.68.69.70.71.72.73.74.75.76.77.78.79.80.81.82.83.84.85.86.87.88.89.90.91.92.93.94.95.96.97.98.99.100.101.102.103.104.105.106.107.108.109.110.111.112.113.114.115.116.117.118.119.120</v>
      </c>
      <c r="DR14" s="28" t="str">
        <f t="shared" si="1"/>
        <v>6D.1.2.3.4.5.6.7.8.9.10.11.12.13.14.15.16.17.18.19.20.21.22.23.24.25.26.27.28.29.30.31.32.33.34.35.36.37.38.39.40.41.42.43.44.45.46.47.48.49.50.51.52.53.54.55.56.57.58.59.60.61.62.63.64.65.66.67.68.69.70.71.72.73.74.75.76.77.78.79.80.81.82.83.84.85.86.87.88.89.90.91.92.93.94.95.96.97.98.99.100.101.102.103.104.105.106.107.108.109.110.111.112.113.114.115.116.117.118.119.120.121</v>
      </c>
      <c r="DS14" s="28" t="str">
        <f t="shared" si="1"/>
        <v>6D.1.2.3.4.5.6.7.8.9.10.11.12.13.14.15.16.17.18.19.20.21.22.23.24.25.26.27.28.29.30.31.32.33.34.35.36.37.38.39.40.41.42.43.44.45.46.47.48.49.50.51.52.53.54.55.56.57.58.59.60.61.62.63.64.65.66.67.68.69.70.71.72.73.74.75.76.77.78.79.80.81.82.83.84.85.86.87.88.89.90.91.92.93.94.95.96.97.98.99.100.101.102.103.104.105.106.107.108.109.110.111.112.113.114.115.116.117.118.119.120.121.122</v>
      </c>
      <c r="DT14" s="28" t="str">
        <f t="shared" si="1"/>
        <v>6D.1.2.3.4.5.6.7.8.9.10.11.12.13.14.15.16.17.18.19.20.21.22.23.24.25.26.27.28.29.30.31.32.33.34.35.36.37.38.39.40.41.42.43.44.45.46.47.48.49.50.51.52.53.54.55.56.57.58.59.60.61.62.63.64.65.66.67.68.69.70.71.72.73.74.75.76.77.78.79.80.81.82.83.84.85.86.87.88.89.90.91.92.93.94.95.96.97.98.99.100.101.102.103.104.105.106.107.108.109.110.111.112.113.114.115.116.117.118.119.120.121.122.123</v>
      </c>
      <c r="DU14" s="28" t="str">
        <f t="shared" si="1"/>
        <v>6D.1.2.3.4.5.6.7.8.9.10.11.12.13.14.15.16.17.18.19.20.21.22.23.24.25.26.27.28.29.30.31.32.33.34.35.36.37.38.39.40.41.42.43.44.45.46.47.48.49.50.51.52.53.54.55.56.57.58.59.60.61.62.63.64.65.66.67.68.69.70.71.72.73.74.75.76.77.78.79.80.81.82.83.84.85.86.87.88.89.90.91.92.93.94.95.96.97.98.99.100.101.102.103.104.105.106.107.108.109.110.111.112.113.114.115.116.117.118.119.120.121.122.123.124</v>
      </c>
      <c r="DV14" s="28" t="str">
        <f t="shared" si="1"/>
        <v>6D.1.2.3.4.5.6.7.8.9.10.11.12.13.14.15.16.17.18.19.20.21.22.23.24.25.26.27.28.29.30.31.32.33.34.35.36.37.38.39.40.41.42.43.44.45.46.47.48.49.50.51.52.53.54.55.56.57.58.59.60.61.62.63.64.65.66.67.68.69.70.71.72.73.74.75.76.77.78.79.80.81.82.83.84.85.86.87.88.89.90.91.92.93.94.95.96.97.98.99.100.101.102.103.104.105.106.107.108.109.110.111.112.113.114.115.116.117.118.119.120.121.122.123.124.125</v>
      </c>
      <c r="DW14" s="28" t="str">
        <f t="shared" si="1"/>
        <v>6D.1.2.3.4.5.6.7.8.9.10.11.12.13.14.15.16.17.18.19.20.21.22.23.24.25.26.27.28.29.30.31.32.33.34.35.36.37.38.39.40.41.42.43.44.45.46.47.48.49.50.51.52.53.54.55.56.57.58.59.60.61.62.63.64.65.66.67.68.69.70.71.72.73.74.75.76.77.78.79.80.81.82.83.84.85.86.87.88.89.90.91.92.93.94.95.96.97.98.99.100.101.102.103.104.105.106.107.108.109.110.111.112.113.114.115.116.117.118.119.120.121.122.123.124.125.126</v>
      </c>
      <c r="DX14" s="28" t="str">
        <f t="shared" si="1"/>
        <v>6D.1.2.3.4.5.6.7.8.9.10.11.12.13.14.15.16.17.18.19.20.21.22.23.24.25.26.27.28.29.30.31.32.33.34.35.36.37.38.39.40.41.42.43.44.45.46.47.48.49.50.51.52.53.54.55.56.57.58.59.60.61.62.63.64.65.66.67.68.69.70.71.72.73.74.75.76.77.78.79.80.81.82.83.84.85.86.87.88.89.90.91.92.93.94.95.96.97.98.99.100.101.102.103.104.105.106.107.108.109.110.111.112.113.114.115.116.117.118.119.120.121.122.123.124.125.126.127</v>
      </c>
      <c r="DY14" s="28" t="str">
        <f t="shared" si="1"/>
        <v>6D.1.2.3.4.5.6.7.8.9.10.11.12.13.14.15.16.17.18.19.20.21.22.23.24.25.26.27.28.29.30.31.32.33.34.35.36.37.38.39.40.41.42.43.44.45.46.47.48.49.50.51.52.53.54.55.56.57.58.59.60.61.62.63.64.65.66.67.68.69.70.71.72.73.74.75.76.77.78.79.80.81.82.83.84.85.86.87.88.89.90.91.92.93.94.95.96.97.98.99.100.101.102.103.104.105.106.107.108.109.110.111.112.113.114.115.116.117.118.119.120.121.122.123.124.125.126.127.128</v>
      </c>
      <c r="DZ14" s="28" t="str">
        <f t="shared" si="1"/>
        <v>6D.1.2.3.4.5.6.7.8.9.10.11.12.13.14.15.16.17.18.19.20.21.22.23.24.25.26.27.28.29.30.31.32.33.34.35.36.37.38.39.40.41.42.43.44.45.46.47.48.49.50.51.52.53.54.55.56.57.58.59.60.61.62.63.64.65.66.67.68.69.70.71.72.73.74.75.76.77.78.79.80.81.82.83.84.85.86.87.88.89.90.91.92.93.94.95.96.97.98.99.100.101.102.103.104.105.106.107.108.109.110.111.112.113.114.115.116.117.118.119.120.121.122.123.124.125.126.127.128.129</v>
      </c>
      <c r="EA14" s="28" t="str">
        <f t="shared" si="1"/>
        <v>6D.1.2.3.4.5.6.7.8.9.10.11.12.13.14.15.16.17.18.19.20.21.22.23.24.25.26.27.28.29.30.31.32.33.34.35.36.37.38.39.40.41.42.43.44.45.46.47.48.49.50.51.52.53.54.55.56.57.58.59.60.61.62.63.64.65.66.67.68.69.70.71.72.73.74.75.76.77.78.79.80.81.82.83.84.85.86.87.88.89.90.91.92.93.94.95.96.97.98.99.100.101.102.103.104.105.106.107.108.109.110.111.112.113.114.115.116.117.118.119.120.121.122.123.124.125.126.127.128.129.130</v>
      </c>
      <c r="EB14" s="28" t="str">
        <f t="shared" ref="EB14:ED14" si="2">CONCATENATE(EA14,".",EB11)</f>
        <v>6D.1.2.3.4.5.6.7.8.9.10.11.12.13.14.15.16.17.18.19.20.21.22.23.24.25.26.27.28.29.30.31.32.33.34.35.36.37.38.39.40.41.42.43.44.45.46.47.48.49.50.51.52.53.54.55.56.57.58.59.60.61.62.63.64.65.66.67.68.69.70.71.72.73.74.75.76.77.78.79.80.81.82.83.84.85.86.87.88.89.90.91.92.93.94.95.96.97.98.99.100.101.102.103.104.105.106.107.108.109.110.111.112.113.114.115.116.117.118.119.120.121.122.123.124.125.126.127.128.129.130.131</v>
      </c>
      <c r="EC14" s="28" t="str">
        <f t="shared" si="2"/>
        <v>6D.1.2.3.4.5.6.7.8.9.10.11.12.13.14.15.16.17.18.19.20.21.22.23.24.25.26.27.28.29.30.31.32.33.34.35.36.37.38.39.40.41.42.43.44.45.46.47.48.49.50.51.52.53.54.55.56.57.58.59.60.61.62.63.64.65.66.67.68.69.70.71.72.73.74.75.76.77.78.79.80.81.82.83.84.85.86.87.88.89.90.91.92.93.94.95.96.97.98.99.100.101.102.103.104.105.106.107.108.109.110.111.112.113.114.115.116.117.118.119.120.121.122.123.124.125.126.127.128.129.130.131.132</v>
      </c>
      <c r="ED14" s="28" t="str">
        <f t="shared" si="2"/>
        <v>6D.1.2.3.4.5.6.7.8.9.10.11.12.13.14.15.16.17.18.19.20.21.22.23.24.25.26.27.28.29.30.31.32.33.34.35.36.37.38.39.40.41.42.43.44.45.46.47.48.49.50.51.52.53.54.55.56.57.58.59.60.61.62.63.64.65.66.67.68.69.70.71.72.73.74.75.76.77.78.79.80.81.82.83.84.85.86.87.88.89.90.91.92.93.94.95.96.97.98.99.100.101.102.103.104.105.106.107.108.109.110.111.112.113.114.115.116.117.118.119.120.121.122.123.124.125.126.127.128.129.130.131.132.133</v>
      </c>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row>
    <row r="15" spans="1:186" ht="15.75">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row>
    <row r="16" spans="1:186" ht="15.75">
      <c r="A16" s="33" t="s">
        <v>143</v>
      </c>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row>
    <row r="17" spans="1:186" ht="15.75">
      <c r="A17" s="28" t="str">
        <f>ED14</f>
        <v>6D.1.2.3.4.5.6.7.8.9.10.11.12.13.14.15.16.17.18.19.20.21.22.23.24.25.26.27.28.29.30.31.32.33.34.35.36.37.38.39.40.41.42.43.44.45.46.47.48.49.50.51.52.53.54.55.56.57.58.59.60.61.62.63.64.65.66.67.68.69.70.71.72.73.74.75.76.77.78.79.80.81.82.83.84.85.86.87.88.89.90.91.92.93.94.95.96.97.98.99.100.101.102.103.104.105.106.107.108.109.110.111.112.113.114.115.116.117.118.119.120.121.122.123.124.125.126.127.128.129.130.131.132.133</v>
      </c>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row>
    <row r="19" spans="1:186" s="34" customFormat="1" ht="31.5">
      <c r="B19" s="34" t="s">
        <v>147</v>
      </c>
    </row>
    <row r="24" spans="1:186">
      <c r="D24" t="s">
        <v>33</v>
      </c>
      <c r="E24" t="s">
        <v>27</v>
      </c>
      <c r="F24" t="s">
        <v>20</v>
      </c>
      <c r="G24" t="s">
        <v>21</v>
      </c>
      <c r="H24" t="s">
        <v>22</v>
      </c>
      <c r="I24" t="s">
        <v>28</v>
      </c>
      <c r="J24" t="s">
        <v>35</v>
      </c>
      <c r="K24" t="s">
        <v>34</v>
      </c>
      <c r="L24">
        <v>39</v>
      </c>
      <c r="M24" t="s">
        <v>19</v>
      </c>
      <c r="N24" t="s">
        <v>26</v>
      </c>
      <c r="O24" t="s">
        <v>32</v>
      </c>
      <c r="P24" t="s">
        <v>39</v>
      </c>
      <c r="Q24" t="s">
        <v>13</v>
      </c>
      <c r="R24" t="s">
        <v>14</v>
      </c>
      <c r="S24" t="s">
        <v>15</v>
      </c>
      <c r="T24" t="s">
        <v>16</v>
      </c>
      <c r="U24" t="s">
        <v>23</v>
      </c>
      <c r="V24" t="s">
        <v>29</v>
      </c>
      <c r="W24">
        <v>70</v>
      </c>
      <c r="X24">
        <v>81</v>
      </c>
      <c r="Y24" t="s">
        <v>40</v>
      </c>
      <c r="Z24" t="s">
        <v>41</v>
      </c>
      <c r="AA24">
        <v>80</v>
      </c>
      <c r="AB24">
        <v>27</v>
      </c>
      <c r="AC24">
        <v>38</v>
      </c>
      <c r="AD24">
        <v>49</v>
      </c>
      <c r="AE24" t="s">
        <v>25</v>
      </c>
      <c r="AF24" t="s">
        <v>31</v>
      </c>
      <c r="AG24" t="s">
        <v>38</v>
      </c>
      <c r="AH24" t="s">
        <v>45</v>
      </c>
      <c r="AI24">
        <v>28</v>
      </c>
      <c r="AJ24">
        <v>29</v>
      </c>
      <c r="AK24" t="s">
        <v>7</v>
      </c>
      <c r="AL24" t="s">
        <v>8</v>
      </c>
      <c r="AM24" t="s">
        <v>9</v>
      </c>
      <c r="AN24" t="s">
        <v>10</v>
      </c>
      <c r="AO24" t="s">
        <v>17</v>
      </c>
      <c r="AP24" t="s">
        <v>24</v>
      </c>
      <c r="AQ24">
        <v>60</v>
      </c>
      <c r="AR24">
        <v>71</v>
      </c>
      <c r="AS24">
        <v>82</v>
      </c>
      <c r="AT24">
        <v>93</v>
      </c>
      <c r="AU24" t="s">
        <v>46</v>
      </c>
      <c r="AV24" t="s">
        <v>47</v>
      </c>
      <c r="AW24">
        <v>90</v>
      </c>
      <c r="AX24">
        <v>91</v>
      </c>
      <c r="AY24">
        <v>92</v>
      </c>
      <c r="AZ24">
        <v>15</v>
      </c>
      <c r="BA24">
        <v>26</v>
      </c>
      <c r="BB24">
        <v>37</v>
      </c>
      <c r="BC24">
        <v>48</v>
      </c>
      <c r="BD24">
        <v>59</v>
      </c>
      <c r="BE24" t="s">
        <v>30</v>
      </c>
      <c r="BF24" t="s">
        <v>37</v>
      </c>
      <c r="BG24" t="s">
        <v>44</v>
      </c>
      <c r="BH24" t="s">
        <v>51</v>
      </c>
      <c r="BI24">
        <v>16</v>
      </c>
      <c r="BJ24">
        <v>17</v>
      </c>
      <c r="BK24">
        <v>18</v>
      </c>
      <c r="BL24">
        <v>19</v>
      </c>
      <c r="BM24" t="s">
        <v>1</v>
      </c>
      <c r="BN24" t="s">
        <v>2</v>
      </c>
      <c r="BO24" t="s">
        <v>3</v>
      </c>
      <c r="BP24" t="s">
        <v>4</v>
      </c>
      <c r="BQ24" t="s">
        <v>11</v>
      </c>
      <c r="BR24" t="s">
        <v>18</v>
      </c>
      <c r="BS24">
        <v>50</v>
      </c>
      <c r="BT24">
        <v>61</v>
      </c>
      <c r="BU24">
        <v>72</v>
      </c>
      <c r="BV24">
        <v>83</v>
      </c>
      <c r="BW24">
        <v>94</v>
      </c>
      <c r="BX24" t="s">
        <v>59</v>
      </c>
      <c r="BY24" t="s">
        <v>52</v>
      </c>
      <c r="BZ24" t="s">
        <v>53</v>
      </c>
      <c r="CA24" t="s">
        <v>54</v>
      </c>
      <c r="CB24" t="s">
        <v>55</v>
      </c>
      <c r="CC24" t="s">
        <v>56</v>
      </c>
      <c r="CD24" t="s">
        <v>57</v>
      </c>
      <c r="CE24" t="s">
        <v>58</v>
      </c>
      <c r="CF24">
        <v>14</v>
      </c>
      <c r="CG24">
        <v>25</v>
      </c>
      <c r="CH24">
        <v>36</v>
      </c>
      <c r="CI24">
        <v>47</v>
      </c>
      <c r="CJ24">
        <v>58</v>
      </c>
      <c r="CK24">
        <v>69</v>
      </c>
      <c r="CL24" t="s">
        <v>36</v>
      </c>
      <c r="CM24" t="s">
        <v>43</v>
      </c>
      <c r="CN24" t="s">
        <v>50</v>
      </c>
      <c r="CO24" t="s">
        <v>5</v>
      </c>
      <c r="CP24" t="s">
        <v>12</v>
      </c>
      <c r="CQ24">
        <v>40</v>
      </c>
      <c r="CR24">
        <v>51</v>
      </c>
      <c r="CS24">
        <v>62</v>
      </c>
      <c r="CT24">
        <v>73</v>
      </c>
      <c r="CU24">
        <v>84</v>
      </c>
      <c r="CV24">
        <v>95</v>
      </c>
      <c r="CW24" t="s">
        <v>60</v>
      </c>
      <c r="CX24">
        <v>13</v>
      </c>
      <c r="CY24">
        <v>24</v>
      </c>
      <c r="CZ24">
        <v>35</v>
      </c>
      <c r="DA24">
        <v>46</v>
      </c>
      <c r="DB24">
        <v>57</v>
      </c>
      <c r="DC24">
        <v>68</v>
      </c>
      <c r="DD24">
        <v>79</v>
      </c>
      <c r="DE24" t="s">
        <v>42</v>
      </c>
      <c r="DF24" t="s">
        <v>49</v>
      </c>
      <c r="DG24" t="s">
        <v>6</v>
      </c>
      <c r="DH24">
        <v>30</v>
      </c>
      <c r="DI24">
        <v>41</v>
      </c>
      <c r="DJ24">
        <v>52</v>
      </c>
      <c r="DK24">
        <v>63</v>
      </c>
      <c r="DL24">
        <v>74</v>
      </c>
      <c r="DM24">
        <v>85</v>
      </c>
      <c r="DN24">
        <v>96</v>
      </c>
      <c r="DO24" t="s">
        <v>61</v>
      </c>
      <c r="DP24">
        <v>12</v>
      </c>
      <c r="DQ24">
        <v>23</v>
      </c>
      <c r="DR24">
        <v>34</v>
      </c>
      <c r="DS24">
        <v>45</v>
      </c>
      <c r="DT24">
        <v>56</v>
      </c>
      <c r="DU24">
        <v>67</v>
      </c>
      <c r="DV24">
        <v>78</v>
      </c>
      <c r="DW24">
        <v>89</v>
      </c>
      <c r="DX24" t="s">
        <v>48</v>
      </c>
      <c r="DY24">
        <v>20</v>
      </c>
      <c r="DZ24">
        <v>31</v>
      </c>
      <c r="EA24">
        <v>42</v>
      </c>
      <c r="EB24">
        <v>53</v>
      </c>
      <c r="EC24">
        <v>64</v>
      </c>
      <c r="ED24">
        <v>75</v>
      </c>
      <c r="EE24">
        <v>86</v>
      </c>
      <c r="EF24">
        <v>97</v>
      </c>
      <c r="EG24" t="s">
        <v>62</v>
      </c>
    </row>
    <row r="25" spans="1:186">
      <c r="D25">
        <v>0</v>
      </c>
      <c r="E25">
        <f>D25+1</f>
        <v>1</v>
      </c>
      <c r="F25">
        <f t="shared" ref="F25:BQ25" si="3">E25+1</f>
        <v>2</v>
      </c>
      <c r="G25">
        <f t="shared" si="3"/>
        <v>3</v>
      </c>
      <c r="H25">
        <f t="shared" si="3"/>
        <v>4</v>
      </c>
      <c r="I25">
        <f t="shared" si="3"/>
        <v>5</v>
      </c>
      <c r="J25">
        <f t="shared" si="3"/>
        <v>6</v>
      </c>
      <c r="K25">
        <f t="shared" si="3"/>
        <v>7</v>
      </c>
      <c r="L25">
        <f t="shared" si="3"/>
        <v>8</v>
      </c>
      <c r="M25">
        <f t="shared" si="3"/>
        <v>9</v>
      </c>
      <c r="N25">
        <f t="shared" si="3"/>
        <v>10</v>
      </c>
      <c r="O25">
        <f t="shared" si="3"/>
        <v>11</v>
      </c>
      <c r="P25">
        <f t="shared" si="3"/>
        <v>12</v>
      </c>
      <c r="Q25">
        <f t="shared" si="3"/>
        <v>13</v>
      </c>
      <c r="R25">
        <f t="shared" si="3"/>
        <v>14</v>
      </c>
      <c r="S25">
        <f t="shared" si="3"/>
        <v>15</v>
      </c>
      <c r="T25">
        <f t="shared" si="3"/>
        <v>16</v>
      </c>
      <c r="U25">
        <f t="shared" si="3"/>
        <v>17</v>
      </c>
      <c r="V25">
        <f t="shared" si="3"/>
        <v>18</v>
      </c>
      <c r="W25">
        <f t="shared" si="3"/>
        <v>19</v>
      </c>
      <c r="X25">
        <f t="shared" si="3"/>
        <v>20</v>
      </c>
      <c r="Y25">
        <f t="shared" si="3"/>
        <v>21</v>
      </c>
      <c r="Z25">
        <f t="shared" si="3"/>
        <v>22</v>
      </c>
      <c r="AA25">
        <f t="shared" si="3"/>
        <v>23</v>
      </c>
      <c r="AB25">
        <f t="shared" si="3"/>
        <v>24</v>
      </c>
      <c r="AC25">
        <f t="shared" si="3"/>
        <v>25</v>
      </c>
      <c r="AD25">
        <f t="shared" si="3"/>
        <v>26</v>
      </c>
      <c r="AE25">
        <f t="shared" si="3"/>
        <v>27</v>
      </c>
      <c r="AF25">
        <f t="shared" si="3"/>
        <v>28</v>
      </c>
      <c r="AG25">
        <f t="shared" si="3"/>
        <v>29</v>
      </c>
      <c r="AH25">
        <f t="shared" si="3"/>
        <v>30</v>
      </c>
      <c r="AI25">
        <f t="shared" si="3"/>
        <v>31</v>
      </c>
      <c r="AJ25">
        <f t="shared" si="3"/>
        <v>32</v>
      </c>
      <c r="AK25">
        <f t="shared" si="3"/>
        <v>33</v>
      </c>
      <c r="AL25">
        <f t="shared" si="3"/>
        <v>34</v>
      </c>
      <c r="AM25">
        <f t="shared" si="3"/>
        <v>35</v>
      </c>
      <c r="AN25">
        <f t="shared" si="3"/>
        <v>36</v>
      </c>
      <c r="AO25">
        <f t="shared" si="3"/>
        <v>37</v>
      </c>
      <c r="AP25">
        <f t="shared" si="3"/>
        <v>38</v>
      </c>
      <c r="AQ25">
        <f t="shared" si="3"/>
        <v>39</v>
      </c>
      <c r="AR25">
        <f t="shared" si="3"/>
        <v>40</v>
      </c>
      <c r="AS25">
        <f t="shared" si="3"/>
        <v>41</v>
      </c>
      <c r="AT25">
        <f t="shared" si="3"/>
        <v>42</v>
      </c>
      <c r="AU25">
        <f t="shared" si="3"/>
        <v>43</v>
      </c>
      <c r="AV25">
        <f t="shared" si="3"/>
        <v>44</v>
      </c>
      <c r="AW25">
        <f t="shared" si="3"/>
        <v>45</v>
      </c>
      <c r="AX25">
        <f t="shared" si="3"/>
        <v>46</v>
      </c>
      <c r="AY25">
        <f t="shared" si="3"/>
        <v>47</v>
      </c>
      <c r="AZ25">
        <f t="shared" si="3"/>
        <v>48</v>
      </c>
      <c r="BA25">
        <f t="shared" si="3"/>
        <v>49</v>
      </c>
      <c r="BB25">
        <f t="shared" si="3"/>
        <v>50</v>
      </c>
      <c r="BC25">
        <f t="shared" si="3"/>
        <v>51</v>
      </c>
      <c r="BD25">
        <f t="shared" si="3"/>
        <v>52</v>
      </c>
      <c r="BE25">
        <f t="shared" si="3"/>
        <v>53</v>
      </c>
      <c r="BF25">
        <f t="shared" si="3"/>
        <v>54</v>
      </c>
      <c r="BG25">
        <f t="shared" si="3"/>
        <v>55</v>
      </c>
      <c r="BH25">
        <f t="shared" si="3"/>
        <v>56</v>
      </c>
      <c r="BI25">
        <f t="shared" si="3"/>
        <v>57</v>
      </c>
      <c r="BJ25">
        <f t="shared" si="3"/>
        <v>58</v>
      </c>
      <c r="BK25">
        <f t="shared" si="3"/>
        <v>59</v>
      </c>
      <c r="BL25">
        <f t="shared" si="3"/>
        <v>60</v>
      </c>
      <c r="BM25">
        <f t="shared" si="3"/>
        <v>61</v>
      </c>
      <c r="BN25">
        <f t="shared" si="3"/>
        <v>62</v>
      </c>
      <c r="BO25">
        <f t="shared" si="3"/>
        <v>63</v>
      </c>
      <c r="BP25">
        <f t="shared" si="3"/>
        <v>64</v>
      </c>
      <c r="BQ25">
        <f t="shared" si="3"/>
        <v>65</v>
      </c>
      <c r="BR25">
        <f t="shared" ref="BR25:EC25" si="4">BQ25+1</f>
        <v>66</v>
      </c>
      <c r="BS25">
        <f t="shared" si="4"/>
        <v>67</v>
      </c>
      <c r="BT25">
        <f t="shared" si="4"/>
        <v>68</v>
      </c>
      <c r="BU25">
        <f t="shared" si="4"/>
        <v>69</v>
      </c>
      <c r="BV25">
        <f t="shared" si="4"/>
        <v>70</v>
      </c>
      <c r="BW25">
        <f t="shared" si="4"/>
        <v>71</v>
      </c>
      <c r="BX25">
        <f t="shared" si="4"/>
        <v>72</v>
      </c>
      <c r="BY25">
        <f t="shared" si="4"/>
        <v>73</v>
      </c>
      <c r="BZ25">
        <f t="shared" si="4"/>
        <v>74</v>
      </c>
      <c r="CA25">
        <f t="shared" si="4"/>
        <v>75</v>
      </c>
      <c r="CB25">
        <f t="shared" si="4"/>
        <v>76</v>
      </c>
      <c r="CC25">
        <f t="shared" si="4"/>
        <v>77</v>
      </c>
      <c r="CD25">
        <f t="shared" si="4"/>
        <v>78</v>
      </c>
      <c r="CE25">
        <f t="shared" si="4"/>
        <v>79</v>
      </c>
      <c r="CF25">
        <f t="shared" si="4"/>
        <v>80</v>
      </c>
      <c r="CG25">
        <f t="shared" si="4"/>
        <v>81</v>
      </c>
      <c r="CH25">
        <f t="shared" si="4"/>
        <v>82</v>
      </c>
      <c r="CI25">
        <f t="shared" si="4"/>
        <v>83</v>
      </c>
      <c r="CJ25">
        <f t="shared" si="4"/>
        <v>84</v>
      </c>
      <c r="CK25">
        <f t="shared" si="4"/>
        <v>85</v>
      </c>
      <c r="CL25">
        <f t="shared" si="4"/>
        <v>86</v>
      </c>
      <c r="CM25">
        <f t="shared" si="4"/>
        <v>87</v>
      </c>
      <c r="CN25">
        <f t="shared" si="4"/>
        <v>88</v>
      </c>
      <c r="CO25">
        <f t="shared" si="4"/>
        <v>89</v>
      </c>
      <c r="CP25">
        <f t="shared" si="4"/>
        <v>90</v>
      </c>
      <c r="CQ25">
        <f t="shared" si="4"/>
        <v>91</v>
      </c>
      <c r="CR25">
        <f t="shared" si="4"/>
        <v>92</v>
      </c>
      <c r="CS25">
        <f t="shared" si="4"/>
        <v>93</v>
      </c>
      <c r="CT25">
        <f t="shared" si="4"/>
        <v>94</v>
      </c>
      <c r="CU25">
        <f t="shared" si="4"/>
        <v>95</v>
      </c>
      <c r="CV25">
        <f t="shared" si="4"/>
        <v>96</v>
      </c>
      <c r="CW25">
        <f t="shared" si="4"/>
        <v>97</v>
      </c>
      <c r="CX25">
        <f t="shared" si="4"/>
        <v>98</v>
      </c>
      <c r="CY25">
        <f t="shared" si="4"/>
        <v>99</v>
      </c>
      <c r="CZ25">
        <f t="shared" si="4"/>
        <v>100</v>
      </c>
      <c r="DA25">
        <f t="shared" si="4"/>
        <v>101</v>
      </c>
      <c r="DB25">
        <f t="shared" si="4"/>
        <v>102</v>
      </c>
      <c r="DC25">
        <f t="shared" si="4"/>
        <v>103</v>
      </c>
      <c r="DD25">
        <f t="shared" si="4"/>
        <v>104</v>
      </c>
      <c r="DE25">
        <f t="shared" si="4"/>
        <v>105</v>
      </c>
      <c r="DF25">
        <f t="shared" si="4"/>
        <v>106</v>
      </c>
      <c r="DG25">
        <f t="shared" si="4"/>
        <v>107</v>
      </c>
      <c r="DH25">
        <f t="shared" si="4"/>
        <v>108</v>
      </c>
      <c r="DI25">
        <f t="shared" si="4"/>
        <v>109</v>
      </c>
      <c r="DJ25">
        <f t="shared" si="4"/>
        <v>110</v>
      </c>
      <c r="DK25">
        <f t="shared" si="4"/>
        <v>111</v>
      </c>
      <c r="DL25">
        <f t="shared" si="4"/>
        <v>112</v>
      </c>
      <c r="DM25">
        <f t="shared" si="4"/>
        <v>113</v>
      </c>
      <c r="DN25">
        <f t="shared" si="4"/>
        <v>114</v>
      </c>
      <c r="DO25">
        <f t="shared" si="4"/>
        <v>115</v>
      </c>
      <c r="DP25">
        <f t="shared" si="4"/>
        <v>116</v>
      </c>
      <c r="DQ25">
        <f t="shared" si="4"/>
        <v>117</v>
      </c>
      <c r="DR25">
        <f t="shared" si="4"/>
        <v>118</v>
      </c>
      <c r="DS25">
        <f t="shared" si="4"/>
        <v>119</v>
      </c>
      <c r="DT25">
        <f t="shared" si="4"/>
        <v>120</v>
      </c>
      <c r="DU25">
        <f t="shared" si="4"/>
        <v>121</v>
      </c>
      <c r="DV25">
        <f t="shared" si="4"/>
        <v>122</v>
      </c>
      <c r="DW25">
        <f t="shared" si="4"/>
        <v>123</v>
      </c>
      <c r="DX25">
        <f t="shared" si="4"/>
        <v>124</v>
      </c>
      <c r="DY25">
        <f t="shared" si="4"/>
        <v>125</v>
      </c>
      <c r="DZ25">
        <f t="shared" si="4"/>
        <v>126</v>
      </c>
      <c r="EA25">
        <f t="shared" si="4"/>
        <v>127</v>
      </c>
      <c r="EB25">
        <f t="shared" si="4"/>
        <v>128</v>
      </c>
      <c r="EC25">
        <f t="shared" si="4"/>
        <v>129</v>
      </c>
      <c r="ED25">
        <f t="shared" ref="ED25:EG25" si="5">EC25+1</f>
        <v>130</v>
      </c>
      <c r="EE25">
        <f t="shared" si="5"/>
        <v>131</v>
      </c>
      <c r="EF25">
        <f t="shared" si="5"/>
        <v>132</v>
      </c>
      <c r="EG25">
        <f t="shared" si="5"/>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pageSetUpPr fitToPage="1"/>
  </sheetPr>
  <dimension ref="A1:BP137"/>
  <sheetViews>
    <sheetView topLeftCell="A106" zoomScale="70" zoomScaleNormal="70" workbookViewId="0">
      <selection activeCell="L123" sqref="L123"/>
    </sheetView>
  </sheetViews>
  <sheetFormatPr defaultRowHeight="15"/>
  <cols>
    <col min="1" max="1" width="29.140625" customWidth="1"/>
    <col min="2" max="2" width="13.28515625" customWidth="1"/>
    <col min="3" max="3" width="1" customWidth="1"/>
    <col min="69" max="69" width="1.85546875" customWidth="1"/>
  </cols>
  <sheetData>
    <row r="1" spans="1:68" ht="26.25">
      <c r="A1" s="19" t="s">
        <v>142</v>
      </c>
    </row>
    <row r="2" spans="1:68">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row>
    <row r="3" spans="1:68" ht="18.75">
      <c r="A3" s="15"/>
      <c r="I3" s="15" t="s">
        <v>84</v>
      </c>
    </row>
    <row r="4" spans="1:68">
      <c r="A4" s="4" t="s">
        <v>82</v>
      </c>
    </row>
    <row r="5" spans="1:68" ht="15.75" thickBot="1">
      <c r="B5" s="5" t="s">
        <v>0</v>
      </c>
      <c r="C5" s="1"/>
      <c r="D5" s="1" t="str">
        <f>DEC2HEX(D21)</f>
        <v>0</v>
      </c>
      <c r="E5" s="1" t="str">
        <f t="shared" ref="E5:T16" si="0">DEC2HEX(E21)</f>
        <v>1</v>
      </c>
      <c r="F5" s="1" t="str">
        <f t="shared" si="0"/>
        <v>2</v>
      </c>
      <c r="G5" s="1" t="str">
        <f t="shared" si="0"/>
        <v>3</v>
      </c>
      <c r="H5" s="1" t="str">
        <f t="shared" si="0"/>
        <v>4</v>
      </c>
      <c r="I5" s="1" t="str">
        <f t="shared" si="0"/>
        <v>5</v>
      </c>
      <c r="J5" s="1" t="str">
        <f t="shared" si="0"/>
        <v>6</v>
      </c>
      <c r="K5" s="1" t="str">
        <f t="shared" si="0"/>
        <v>7</v>
      </c>
      <c r="L5" s="1" t="str">
        <f t="shared" si="0"/>
        <v>8</v>
      </c>
      <c r="M5" s="1" t="str">
        <f t="shared" si="0"/>
        <v>9</v>
      </c>
      <c r="N5" s="1" t="str">
        <f t="shared" si="0"/>
        <v>A</v>
      </c>
      <c r="O5" s="1" t="str">
        <f t="shared" si="0"/>
        <v>B</v>
      </c>
      <c r="P5" s="1" t="str">
        <f t="shared" si="0"/>
        <v>C</v>
      </c>
      <c r="Q5" s="1" t="str">
        <f t="shared" si="0"/>
        <v>D</v>
      </c>
      <c r="R5" s="1" t="str">
        <f t="shared" si="0"/>
        <v>E</v>
      </c>
      <c r="S5" s="1" t="str">
        <f t="shared" si="0"/>
        <v>F</v>
      </c>
      <c r="T5" s="1" t="str">
        <f t="shared" si="0"/>
        <v>10</v>
      </c>
    </row>
    <row r="6" spans="1:68" ht="16.5" thickTop="1" thickBot="1">
      <c r="A6" t="s">
        <v>116</v>
      </c>
      <c r="B6" s="7" t="str">
        <f t="shared" ref="B6:B16" si="1">DEC2HEX(B22)</f>
        <v>0</v>
      </c>
      <c r="C6" s="3"/>
      <c r="D6" s="8" t="str">
        <f t="shared" ref="D6:K16" si="2">DEC2HEX(D22)</f>
        <v>0</v>
      </c>
      <c r="E6" s="8" t="str">
        <f t="shared" si="2"/>
        <v>1</v>
      </c>
      <c r="F6" s="8" t="str">
        <f t="shared" si="2"/>
        <v>2</v>
      </c>
      <c r="G6" s="8" t="str">
        <f t="shared" si="2"/>
        <v>3</v>
      </c>
      <c r="H6" s="8" t="str">
        <f t="shared" si="2"/>
        <v>4</v>
      </c>
      <c r="I6" s="8" t="str">
        <f t="shared" si="2"/>
        <v>5</v>
      </c>
      <c r="J6" s="8" t="str">
        <f t="shared" si="2"/>
        <v>6</v>
      </c>
      <c r="K6" s="8" t="str">
        <f t="shared" si="2"/>
        <v>7</v>
      </c>
      <c r="L6" s="8" t="str">
        <f t="shared" si="0"/>
        <v>8</v>
      </c>
      <c r="M6" s="8" t="str">
        <f t="shared" si="0"/>
        <v>9</v>
      </c>
      <c r="N6" s="18" t="str">
        <f t="shared" si="0"/>
        <v>A</v>
      </c>
      <c r="O6" s="18" t="str">
        <f t="shared" si="0"/>
        <v>B</v>
      </c>
      <c r="P6" s="18" t="str">
        <f t="shared" si="0"/>
        <v>C</v>
      </c>
      <c r="Q6" s="18" t="str">
        <f t="shared" si="0"/>
        <v>D</v>
      </c>
      <c r="R6" s="18" t="str">
        <f t="shared" si="0"/>
        <v>E</v>
      </c>
      <c r="S6" s="18" t="str">
        <f t="shared" si="0"/>
        <v>F</v>
      </c>
      <c r="T6" s="18" t="str">
        <f t="shared" si="0"/>
        <v>10</v>
      </c>
    </row>
    <row r="7" spans="1:68" ht="16.5" thickTop="1" thickBot="1">
      <c r="A7" s="12" t="s">
        <v>117</v>
      </c>
      <c r="B7" s="7" t="str">
        <f t="shared" si="1"/>
        <v>1</v>
      </c>
      <c r="C7" s="3"/>
      <c r="D7" s="8" t="str">
        <f t="shared" si="2"/>
        <v>11</v>
      </c>
      <c r="E7" s="8" t="str">
        <f t="shared" si="2"/>
        <v>12</v>
      </c>
      <c r="F7" s="8" t="str">
        <f t="shared" si="2"/>
        <v>13</v>
      </c>
      <c r="G7" s="8" t="str">
        <f t="shared" si="2"/>
        <v>14</v>
      </c>
      <c r="H7" s="8" t="str">
        <f t="shared" si="2"/>
        <v>15</v>
      </c>
      <c r="I7" s="8" t="str">
        <f t="shared" si="2"/>
        <v>16</v>
      </c>
      <c r="J7" s="8" t="str">
        <f t="shared" si="2"/>
        <v>17</v>
      </c>
      <c r="K7" s="8" t="str">
        <f t="shared" si="2"/>
        <v>18</v>
      </c>
      <c r="L7" s="8" t="str">
        <f t="shared" si="0"/>
        <v>19</v>
      </c>
      <c r="M7" s="17" t="str">
        <f t="shared" si="0"/>
        <v>1A</v>
      </c>
      <c r="N7" s="18" t="str">
        <f t="shared" si="0"/>
        <v>1B</v>
      </c>
      <c r="O7" s="18" t="str">
        <f t="shared" si="0"/>
        <v>1C</v>
      </c>
      <c r="P7" s="18" t="str">
        <f t="shared" si="0"/>
        <v>1D</v>
      </c>
      <c r="Q7" s="18" t="str">
        <f t="shared" si="0"/>
        <v>1E</v>
      </c>
      <c r="R7" s="18" t="str">
        <f t="shared" si="0"/>
        <v>1F</v>
      </c>
      <c r="S7" s="18" t="str">
        <f t="shared" si="0"/>
        <v>20</v>
      </c>
      <c r="T7" s="18" t="str">
        <f t="shared" si="0"/>
        <v>21</v>
      </c>
    </row>
    <row r="8" spans="1:68" ht="16.5" thickTop="1" thickBot="1">
      <c r="A8" s="12" t="s">
        <v>118</v>
      </c>
      <c r="B8" s="7" t="str">
        <f t="shared" si="1"/>
        <v>2</v>
      </c>
      <c r="C8" s="3"/>
      <c r="D8" s="8" t="str">
        <f t="shared" si="2"/>
        <v>22</v>
      </c>
      <c r="E8" s="8" t="str">
        <f t="shared" si="2"/>
        <v>23</v>
      </c>
      <c r="F8" s="8" t="str">
        <f t="shared" si="2"/>
        <v>24</v>
      </c>
      <c r="G8" s="8" t="str">
        <f t="shared" si="2"/>
        <v>25</v>
      </c>
      <c r="H8" s="8" t="str">
        <f t="shared" si="2"/>
        <v>26</v>
      </c>
      <c r="I8" s="8" t="str">
        <f t="shared" si="2"/>
        <v>27</v>
      </c>
      <c r="J8" s="8" t="str">
        <f t="shared" si="2"/>
        <v>28</v>
      </c>
      <c r="K8" s="8" t="str">
        <f t="shared" si="2"/>
        <v>29</v>
      </c>
      <c r="L8" s="8" t="str">
        <f t="shared" si="0"/>
        <v>2A</v>
      </c>
      <c r="M8" s="17" t="str">
        <f t="shared" si="0"/>
        <v>2B</v>
      </c>
      <c r="N8" s="18" t="str">
        <f t="shared" si="0"/>
        <v>2C</v>
      </c>
      <c r="O8" s="18" t="str">
        <f t="shared" si="0"/>
        <v>2D</v>
      </c>
      <c r="P8" s="18" t="str">
        <f t="shared" si="0"/>
        <v>2E</v>
      </c>
      <c r="Q8" s="18" t="str">
        <f t="shared" si="0"/>
        <v>2F</v>
      </c>
      <c r="R8" s="18" t="str">
        <f t="shared" si="0"/>
        <v>30</v>
      </c>
      <c r="S8" s="18" t="str">
        <f t="shared" si="0"/>
        <v>31</v>
      </c>
      <c r="T8" s="18" t="str">
        <f t="shared" si="0"/>
        <v>32</v>
      </c>
    </row>
    <row r="9" spans="1:68" ht="16.5" thickTop="1" thickBot="1">
      <c r="A9" s="12" t="s">
        <v>119</v>
      </c>
      <c r="B9" s="7" t="str">
        <f t="shared" si="1"/>
        <v>3</v>
      </c>
      <c r="C9" s="3"/>
      <c r="D9" s="8" t="str">
        <f t="shared" si="2"/>
        <v>33</v>
      </c>
      <c r="E9" s="8" t="str">
        <f t="shared" si="2"/>
        <v>34</v>
      </c>
      <c r="F9" s="8" t="str">
        <f t="shared" si="2"/>
        <v>35</v>
      </c>
      <c r="G9" s="8" t="str">
        <f t="shared" si="2"/>
        <v>36</v>
      </c>
      <c r="H9" s="8" t="str">
        <f t="shared" si="2"/>
        <v>37</v>
      </c>
      <c r="I9" s="8" t="str">
        <f t="shared" si="2"/>
        <v>38</v>
      </c>
      <c r="J9" s="8" t="str">
        <f t="shared" si="2"/>
        <v>39</v>
      </c>
      <c r="K9" s="8" t="str">
        <f t="shared" si="2"/>
        <v>3A</v>
      </c>
      <c r="L9" s="8" t="str">
        <f t="shared" si="0"/>
        <v>3B</v>
      </c>
      <c r="M9" s="17" t="str">
        <f t="shared" si="0"/>
        <v>3C</v>
      </c>
      <c r="N9" s="18" t="str">
        <f t="shared" si="0"/>
        <v>3D</v>
      </c>
      <c r="O9" s="18" t="str">
        <f t="shared" si="0"/>
        <v>3E</v>
      </c>
      <c r="P9" s="18" t="str">
        <f t="shared" si="0"/>
        <v>3F</v>
      </c>
      <c r="Q9" s="18" t="str">
        <f t="shared" si="0"/>
        <v>40</v>
      </c>
      <c r="R9" s="18" t="str">
        <f t="shared" si="0"/>
        <v>41</v>
      </c>
      <c r="S9" s="18" t="str">
        <f t="shared" si="0"/>
        <v>42</v>
      </c>
      <c r="T9" s="18" t="str">
        <f t="shared" si="0"/>
        <v>43</v>
      </c>
    </row>
    <row r="10" spans="1:68" ht="16.5" thickTop="1" thickBot="1">
      <c r="A10" s="12" t="s">
        <v>120</v>
      </c>
      <c r="B10" s="7" t="str">
        <f t="shared" si="1"/>
        <v>4</v>
      </c>
      <c r="C10" s="3"/>
      <c r="D10" s="8" t="str">
        <f t="shared" si="2"/>
        <v>44</v>
      </c>
      <c r="E10" s="8" t="str">
        <f t="shared" si="2"/>
        <v>45</v>
      </c>
      <c r="F10" s="8" t="str">
        <f t="shared" si="2"/>
        <v>46</v>
      </c>
      <c r="G10" s="8" t="str">
        <f t="shared" si="2"/>
        <v>47</v>
      </c>
      <c r="H10" s="8" t="str">
        <f t="shared" si="2"/>
        <v>48</v>
      </c>
      <c r="I10" s="8" t="str">
        <f t="shared" si="2"/>
        <v>49</v>
      </c>
      <c r="J10" s="8" t="str">
        <f t="shared" si="2"/>
        <v>4A</v>
      </c>
      <c r="K10" s="8" t="str">
        <f t="shared" si="2"/>
        <v>4B</v>
      </c>
      <c r="L10" s="8" t="str">
        <f t="shared" si="0"/>
        <v>4C</v>
      </c>
      <c r="M10" s="17" t="str">
        <f t="shared" si="0"/>
        <v>4D</v>
      </c>
      <c r="N10" s="18" t="str">
        <f t="shared" si="0"/>
        <v>4E</v>
      </c>
      <c r="O10" s="18" t="str">
        <f t="shared" si="0"/>
        <v>4F</v>
      </c>
      <c r="P10" s="18" t="str">
        <f t="shared" si="0"/>
        <v>50</v>
      </c>
      <c r="Q10" s="18" t="str">
        <f t="shared" si="0"/>
        <v>51</v>
      </c>
      <c r="R10" s="18" t="str">
        <f t="shared" si="0"/>
        <v>52</v>
      </c>
      <c r="S10" s="18" t="str">
        <f t="shared" si="0"/>
        <v>53</v>
      </c>
      <c r="T10" s="18" t="str">
        <f t="shared" si="0"/>
        <v>54</v>
      </c>
    </row>
    <row r="11" spans="1:68" ht="16.5" thickTop="1" thickBot="1">
      <c r="A11" s="12" t="s">
        <v>121</v>
      </c>
      <c r="B11" s="14" t="str">
        <f t="shared" si="1"/>
        <v>5</v>
      </c>
      <c r="C11" s="3"/>
      <c r="D11" s="8" t="str">
        <f t="shared" si="2"/>
        <v>55</v>
      </c>
      <c r="E11" s="8" t="str">
        <f t="shared" si="2"/>
        <v>56</v>
      </c>
      <c r="F11" s="8" t="str">
        <f t="shared" si="2"/>
        <v>57</v>
      </c>
      <c r="G11" s="8" t="str">
        <f t="shared" si="2"/>
        <v>58</v>
      </c>
      <c r="H11" s="8" t="str">
        <f t="shared" si="2"/>
        <v>59</v>
      </c>
      <c r="I11" s="8" t="str">
        <f t="shared" si="2"/>
        <v>5A</v>
      </c>
      <c r="J11" s="8" t="str">
        <f t="shared" si="2"/>
        <v>5B</v>
      </c>
      <c r="K11" s="8" t="str">
        <f t="shared" si="2"/>
        <v>5C</v>
      </c>
      <c r="L11" s="10" t="str">
        <f t="shared" si="0"/>
        <v>5D</v>
      </c>
      <c r="M11" s="17" t="str">
        <f t="shared" si="0"/>
        <v>5E</v>
      </c>
      <c r="N11" s="18" t="str">
        <f t="shared" si="0"/>
        <v>5F</v>
      </c>
      <c r="O11" s="18" t="str">
        <f t="shared" si="0"/>
        <v>60</v>
      </c>
      <c r="P11" s="18" t="str">
        <f t="shared" si="0"/>
        <v>61</v>
      </c>
      <c r="Q11" s="18" t="str">
        <f t="shared" si="0"/>
        <v>62</v>
      </c>
      <c r="R11" s="18" t="str">
        <f t="shared" si="0"/>
        <v>63</v>
      </c>
      <c r="S11" s="18" t="str">
        <f t="shared" si="0"/>
        <v>64</v>
      </c>
      <c r="T11" s="18" t="str">
        <f t="shared" si="0"/>
        <v>65</v>
      </c>
    </row>
    <row r="12" spans="1:68" ht="16.5" thickTop="1" thickBot="1">
      <c r="A12" s="12" t="s">
        <v>122</v>
      </c>
      <c r="B12" s="7" t="str">
        <f t="shared" si="1"/>
        <v>6</v>
      </c>
      <c r="C12" s="3"/>
      <c r="D12" s="8" t="str">
        <f t="shared" si="2"/>
        <v>66</v>
      </c>
      <c r="E12" s="8" t="str">
        <f t="shared" si="2"/>
        <v>67</v>
      </c>
      <c r="F12" s="8" t="str">
        <f t="shared" si="2"/>
        <v>68</v>
      </c>
      <c r="G12" s="8" t="str">
        <f t="shared" si="2"/>
        <v>69</v>
      </c>
      <c r="H12" s="8" t="str">
        <f t="shared" si="2"/>
        <v>6A</v>
      </c>
      <c r="I12" s="8" t="str">
        <f t="shared" si="2"/>
        <v>6B</v>
      </c>
      <c r="J12" s="8" t="str">
        <f t="shared" si="2"/>
        <v>6C</v>
      </c>
      <c r="K12" s="8" t="str">
        <f t="shared" si="2"/>
        <v>6D</v>
      </c>
      <c r="L12" s="8" t="str">
        <f t="shared" si="0"/>
        <v>6E</v>
      </c>
      <c r="M12" s="8" t="str">
        <f t="shared" si="0"/>
        <v>6F</v>
      </c>
      <c r="N12" s="18" t="str">
        <f t="shared" si="0"/>
        <v>70</v>
      </c>
      <c r="O12" s="18" t="str">
        <f t="shared" si="0"/>
        <v>71</v>
      </c>
      <c r="P12" s="18" t="str">
        <f t="shared" si="0"/>
        <v>72</v>
      </c>
      <c r="Q12" s="18" t="str">
        <f t="shared" si="0"/>
        <v>73</v>
      </c>
      <c r="R12" s="18" t="str">
        <f t="shared" si="0"/>
        <v>74</v>
      </c>
      <c r="S12" s="18" t="str">
        <f t="shared" si="0"/>
        <v>75</v>
      </c>
      <c r="T12" s="18" t="str">
        <f t="shared" si="0"/>
        <v>76</v>
      </c>
    </row>
    <row r="13" spans="1:68" ht="16.5" thickTop="1" thickBot="1">
      <c r="A13" s="12" t="s">
        <v>123</v>
      </c>
      <c r="B13" s="7" t="str">
        <f t="shared" si="1"/>
        <v>7</v>
      </c>
      <c r="C13" s="3"/>
      <c r="D13" s="8" t="str">
        <f t="shared" si="2"/>
        <v>77</v>
      </c>
      <c r="E13" s="8" t="str">
        <f t="shared" si="2"/>
        <v>78</v>
      </c>
      <c r="F13" s="8" t="str">
        <f t="shared" si="2"/>
        <v>79</v>
      </c>
      <c r="G13" s="8" t="str">
        <f t="shared" si="2"/>
        <v>7A</v>
      </c>
      <c r="H13" s="8" t="str">
        <f t="shared" si="2"/>
        <v>7B</v>
      </c>
      <c r="I13" s="8" t="str">
        <f t="shared" si="2"/>
        <v>7C</v>
      </c>
      <c r="J13" s="8" t="str">
        <f t="shared" si="2"/>
        <v>7D</v>
      </c>
      <c r="K13" s="8" t="str">
        <f t="shared" si="2"/>
        <v>7E</v>
      </c>
      <c r="L13" s="8" t="str">
        <f t="shared" si="0"/>
        <v>7F</v>
      </c>
      <c r="M13" s="8" t="str">
        <f t="shared" si="0"/>
        <v>80</v>
      </c>
      <c r="N13" s="8" t="str">
        <f t="shared" si="0"/>
        <v>81</v>
      </c>
      <c r="O13" s="18" t="str">
        <f t="shared" si="0"/>
        <v>82</v>
      </c>
      <c r="P13" s="18" t="str">
        <f t="shared" si="0"/>
        <v>83</v>
      </c>
      <c r="Q13" s="18" t="str">
        <f t="shared" si="0"/>
        <v>84</v>
      </c>
      <c r="R13" s="18" t="str">
        <f t="shared" si="0"/>
        <v>85</v>
      </c>
      <c r="S13" s="18" t="str">
        <f t="shared" si="0"/>
        <v>86</v>
      </c>
      <c r="T13" s="18" t="str">
        <f t="shared" si="0"/>
        <v>87</v>
      </c>
    </row>
    <row r="14" spans="1:68" ht="16.5" thickTop="1" thickBot="1">
      <c r="A14" s="12" t="s">
        <v>124</v>
      </c>
      <c r="B14" s="7" t="str">
        <f t="shared" si="1"/>
        <v>8</v>
      </c>
      <c r="C14" s="3"/>
      <c r="D14" s="8" t="str">
        <f t="shared" si="2"/>
        <v>88</v>
      </c>
      <c r="E14" s="8" t="str">
        <f t="shared" si="2"/>
        <v>89</v>
      </c>
      <c r="F14" s="8" t="str">
        <f t="shared" si="2"/>
        <v>8A</v>
      </c>
      <c r="G14" s="8" t="str">
        <f t="shared" si="2"/>
        <v>8B</v>
      </c>
      <c r="H14" s="8" t="str">
        <f t="shared" si="2"/>
        <v>8C</v>
      </c>
      <c r="I14" s="8" t="str">
        <f t="shared" si="2"/>
        <v>8D</v>
      </c>
      <c r="J14" s="8" t="str">
        <f t="shared" si="2"/>
        <v>8E</v>
      </c>
      <c r="K14" s="8" t="str">
        <f t="shared" si="2"/>
        <v>8F</v>
      </c>
      <c r="L14" s="8" t="str">
        <f t="shared" si="0"/>
        <v>90</v>
      </c>
      <c r="M14" s="8" t="str">
        <f t="shared" si="0"/>
        <v>91</v>
      </c>
      <c r="N14" s="8" t="str">
        <f t="shared" si="0"/>
        <v>92</v>
      </c>
      <c r="O14" s="8" t="str">
        <f t="shared" si="0"/>
        <v>93</v>
      </c>
      <c r="P14" s="18" t="str">
        <f t="shared" si="0"/>
        <v>94</v>
      </c>
      <c r="Q14" s="18" t="str">
        <f t="shared" si="0"/>
        <v>95</v>
      </c>
      <c r="R14" s="18" t="str">
        <f t="shared" si="0"/>
        <v>96</v>
      </c>
      <c r="S14" s="18" t="str">
        <f t="shared" si="0"/>
        <v>97</v>
      </c>
      <c r="T14" s="18" t="str">
        <f t="shared" si="0"/>
        <v>98</v>
      </c>
    </row>
    <row r="15" spans="1:68" ht="16.5" thickTop="1" thickBot="1">
      <c r="A15" s="12" t="s">
        <v>125</v>
      </c>
      <c r="B15" s="7" t="str">
        <f t="shared" si="1"/>
        <v>9</v>
      </c>
      <c r="C15" s="3"/>
      <c r="D15" s="8" t="str">
        <f t="shared" si="2"/>
        <v>99</v>
      </c>
      <c r="E15" s="8" t="str">
        <f t="shared" si="2"/>
        <v>9A</v>
      </c>
      <c r="F15" s="8" t="str">
        <f t="shared" si="2"/>
        <v>9B</v>
      </c>
      <c r="G15" s="8" t="str">
        <f t="shared" si="2"/>
        <v>9C</v>
      </c>
      <c r="H15" s="8" t="str">
        <f t="shared" si="2"/>
        <v>9D</v>
      </c>
      <c r="I15" s="8" t="str">
        <f t="shared" si="2"/>
        <v>9E</v>
      </c>
      <c r="J15" s="8" t="str">
        <f t="shared" si="2"/>
        <v>9F</v>
      </c>
      <c r="K15" s="8" t="str">
        <f t="shared" si="2"/>
        <v>A0</v>
      </c>
      <c r="L15" s="8" t="str">
        <f t="shared" si="0"/>
        <v>A1</v>
      </c>
      <c r="M15" s="8" t="str">
        <f t="shared" si="0"/>
        <v>A2</v>
      </c>
      <c r="N15" s="8" t="str">
        <f t="shared" si="0"/>
        <v>A3</v>
      </c>
      <c r="O15" s="8" t="str">
        <f t="shared" si="0"/>
        <v>A4</v>
      </c>
      <c r="P15" s="8" t="str">
        <f t="shared" si="0"/>
        <v>A5</v>
      </c>
      <c r="Q15" s="18" t="str">
        <f t="shared" si="0"/>
        <v>A6</v>
      </c>
      <c r="R15" s="18" t="str">
        <f t="shared" si="0"/>
        <v>A7</v>
      </c>
      <c r="S15" s="18" t="str">
        <f t="shared" si="0"/>
        <v>A8</v>
      </c>
      <c r="T15" s="18" t="str">
        <f t="shared" si="0"/>
        <v>A9</v>
      </c>
    </row>
    <row r="16" spans="1:68" ht="16.5" thickTop="1" thickBot="1">
      <c r="A16" s="12" t="s">
        <v>126</v>
      </c>
      <c r="B16" s="7" t="str">
        <f t="shared" si="1"/>
        <v>A</v>
      </c>
      <c r="C16" s="3"/>
      <c r="D16" s="8" t="str">
        <f t="shared" si="2"/>
        <v>AA</v>
      </c>
      <c r="E16" s="8" t="str">
        <f t="shared" si="2"/>
        <v>AB</v>
      </c>
      <c r="F16" s="8" t="str">
        <f t="shared" si="2"/>
        <v>AC</v>
      </c>
      <c r="G16" s="8" t="str">
        <f t="shared" si="2"/>
        <v>AD</v>
      </c>
      <c r="H16" s="8" t="str">
        <f t="shared" si="2"/>
        <v>AE</v>
      </c>
      <c r="I16" s="8" t="str">
        <f t="shared" si="2"/>
        <v>AF</v>
      </c>
      <c r="J16" s="8" t="str">
        <f t="shared" si="2"/>
        <v>B0</v>
      </c>
      <c r="K16" s="8" t="str">
        <f t="shared" si="2"/>
        <v>B1</v>
      </c>
      <c r="L16" s="8" t="str">
        <f t="shared" si="0"/>
        <v>B2</v>
      </c>
      <c r="M16" s="8" t="str">
        <f t="shared" si="0"/>
        <v>B3</v>
      </c>
      <c r="N16" s="8" t="str">
        <f t="shared" si="0"/>
        <v>B4</v>
      </c>
      <c r="O16" s="8" t="str">
        <f t="shared" si="0"/>
        <v>B5</v>
      </c>
      <c r="P16" s="8" t="str">
        <f t="shared" si="0"/>
        <v>B6</v>
      </c>
      <c r="Q16" s="8" t="str">
        <f t="shared" si="0"/>
        <v>B7</v>
      </c>
      <c r="R16" s="18" t="str">
        <f t="shared" si="0"/>
        <v>B8</v>
      </c>
      <c r="S16" s="18" t="str">
        <f t="shared" si="0"/>
        <v>B9</v>
      </c>
      <c r="T16" s="18" t="str">
        <f t="shared" si="0"/>
        <v>BA</v>
      </c>
    </row>
    <row r="17" spans="1:20" ht="15.75" thickTop="1">
      <c r="B17" s="7" t="s">
        <v>85</v>
      </c>
      <c r="C17" s="3"/>
      <c r="D17" t="s">
        <v>64</v>
      </c>
      <c r="E17" t="s">
        <v>65</v>
      </c>
      <c r="F17" t="s">
        <v>66</v>
      </c>
      <c r="G17" t="s">
        <v>67</v>
      </c>
      <c r="H17" t="s">
        <v>68</v>
      </c>
      <c r="I17" t="s">
        <v>69</v>
      </c>
      <c r="J17" t="s">
        <v>70</v>
      </c>
      <c r="K17" t="s">
        <v>71</v>
      </c>
      <c r="L17" t="s">
        <v>72</v>
      </c>
      <c r="M17" t="s">
        <v>73</v>
      </c>
      <c r="N17" t="s">
        <v>74</v>
      </c>
      <c r="O17" t="s">
        <v>75</v>
      </c>
      <c r="P17" t="s">
        <v>76</v>
      </c>
      <c r="Q17" t="s">
        <v>77</v>
      </c>
      <c r="R17" t="s">
        <v>78</v>
      </c>
      <c r="S17" t="s">
        <v>79</v>
      </c>
      <c r="T17" t="s">
        <v>80</v>
      </c>
    </row>
    <row r="18" spans="1:20" ht="5.25" customHeight="1">
      <c r="B18" s="6"/>
      <c r="C18" s="2"/>
      <c r="D18" s="2"/>
      <c r="E18" s="2"/>
      <c r="F18" s="2"/>
      <c r="G18" s="2"/>
      <c r="H18" s="2"/>
      <c r="I18" s="2"/>
      <c r="J18" s="2"/>
      <c r="K18" s="2"/>
      <c r="L18" s="2"/>
      <c r="M18" s="2"/>
      <c r="N18" s="2"/>
      <c r="O18" s="2"/>
      <c r="P18" s="2"/>
      <c r="Q18" s="2"/>
      <c r="R18" s="2"/>
      <c r="S18" s="2"/>
      <c r="T18" s="2"/>
    </row>
    <row r="20" spans="1:20">
      <c r="A20" s="4" t="s">
        <v>83</v>
      </c>
      <c r="S20" t="s">
        <v>86</v>
      </c>
      <c r="T20" t="s">
        <v>87</v>
      </c>
    </row>
    <row r="21" spans="1:20">
      <c r="B21" s="5" t="s">
        <v>81</v>
      </c>
      <c r="C21" s="1"/>
      <c r="D21" s="1">
        <v>0</v>
      </c>
      <c r="E21" s="1">
        <f>D21+1</f>
        <v>1</v>
      </c>
      <c r="F21" s="1">
        <f t="shared" ref="F21:T32" si="3">E21+1</f>
        <v>2</v>
      </c>
      <c r="G21" s="1">
        <f t="shared" si="3"/>
        <v>3</v>
      </c>
      <c r="H21" s="1">
        <f t="shared" si="3"/>
        <v>4</v>
      </c>
      <c r="I21" s="1">
        <f t="shared" si="3"/>
        <v>5</v>
      </c>
      <c r="J21" s="1">
        <f t="shared" si="3"/>
        <v>6</v>
      </c>
      <c r="K21" s="1">
        <f t="shared" si="3"/>
        <v>7</v>
      </c>
      <c r="L21" s="13">
        <f t="shared" si="3"/>
        <v>8</v>
      </c>
      <c r="M21" s="1">
        <f t="shared" si="3"/>
        <v>9</v>
      </c>
      <c r="N21" s="1">
        <f t="shared" si="3"/>
        <v>10</v>
      </c>
      <c r="O21" s="1">
        <f t="shared" si="3"/>
        <v>11</v>
      </c>
      <c r="P21" s="1">
        <f t="shared" si="3"/>
        <v>12</v>
      </c>
      <c r="Q21" s="1">
        <f t="shared" si="3"/>
        <v>13</v>
      </c>
      <c r="R21" s="1">
        <f t="shared" si="3"/>
        <v>14</v>
      </c>
      <c r="S21" s="1">
        <f t="shared" si="3"/>
        <v>15</v>
      </c>
      <c r="T21" s="1">
        <f t="shared" si="3"/>
        <v>16</v>
      </c>
    </row>
    <row r="22" spans="1:20">
      <c r="B22" s="7">
        <v>0</v>
      </c>
      <c r="C22" s="3"/>
      <c r="D22" s="8">
        <v>0</v>
      </c>
      <c r="E22" s="8">
        <f>D22+1</f>
        <v>1</v>
      </c>
      <c r="F22" s="8">
        <f t="shared" si="3"/>
        <v>2</v>
      </c>
      <c r="G22" s="8">
        <f t="shared" si="3"/>
        <v>3</v>
      </c>
      <c r="H22" s="8">
        <f t="shared" si="3"/>
        <v>4</v>
      </c>
      <c r="I22" s="8">
        <f t="shared" si="3"/>
        <v>5</v>
      </c>
      <c r="J22" s="8">
        <f t="shared" si="3"/>
        <v>6</v>
      </c>
      <c r="K22" s="8">
        <f t="shared" si="3"/>
        <v>7</v>
      </c>
      <c r="L22" s="8">
        <f t="shared" si="3"/>
        <v>8</v>
      </c>
      <c r="M22" s="8">
        <f t="shared" si="3"/>
        <v>9</v>
      </c>
      <c r="N22" s="8">
        <f t="shared" si="3"/>
        <v>10</v>
      </c>
      <c r="O22" s="8">
        <f t="shared" si="3"/>
        <v>11</v>
      </c>
      <c r="P22" s="8">
        <f t="shared" si="3"/>
        <v>12</v>
      </c>
      <c r="Q22" s="8">
        <f t="shared" si="3"/>
        <v>13</v>
      </c>
      <c r="R22" s="8">
        <f t="shared" si="3"/>
        <v>14</v>
      </c>
      <c r="S22" s="8">
        <f t="shared" si="3"/>
        <v>15</v>
      </c>
      <c r="T22" s="8">
        <f t="shared" si="3"/>
        <v>16</v>
      </c>
    </row>
    <row r="23" spans="1:20">
      <c r="B23" s="7">
        <f>B22+1</f>
        <v>1</v>
      </c>
      <c r="C23" s="3"/>
      <c r="D23" s="8">
        <f>T22+1</f>
        <v>17</v>
      </c>
      <c r="E23" s="8">
        <f>D23+1</f>
        <v>18</v>
      </c>
      <c r="F23" s="8">
        <f t="shared" si="3"/>
        <v>19</v>
      </c>
      <c r="G23" s="8">
        <f t="shared" si="3"/>
        <v>20</v>
      </c>
      <c r="H23" s="8">
        <f t="shared" si="3"/>
        <v>21</v>
      </c>
      <c r="I23" s="8">
        <f t="shared" si="3"/>
        <v>22</v>
      </c>
      <c r="J23" s="8">
        <f t="shared" si="3"/>
        <v>23</v>
      </c>
      <c r="K23" s="8">
        <f t="shared" si="3"/>
        <v>24</v>
      </c>
      <c r="L23" s="8">
        <f t="shared" si="3"/>
        <v>25</v>
      </c>
      <c r="M23" s="8">
        <f t="shared" si="3"/>
        <v>26</v>
      </c>
      <c r="N23" s="8">
        <f t="shared" si="3"/>
        <v>27</v>
      </c>
      <c r="O23" s="8">
        <f t="shared" si="3"/>
        <v>28</v>
      </c>
      <c r="P23" s="8">
        <f t="shared" si="3"/>
        <v>29</v>
      </c>
      <c r="Q23" s="8">
        <f t="shared" si="3"/>
        <v>30</v>
      </c>
      <c r="R23" s="8">
        <f t="shared" si="3"/>
        <v>31</v>
      </c>
      <c r="S23" s="8">
        <f t="shared" si="3"/>
        <v>32</v>
      </c>
      <c r="T23" s="8">
        <f t="shared" si="3"/>
        <v>33</v>
      </c>
    </row>
    <row r="24" spans="1:20">
      <c r="B24" s="7">
        <f t="shared" ref="B24:B32" si="4">B23+1</f>
        <v>2</v>
      </c>
      <c r="C24" s="3"/>
      <c r="D24" s="8">
        <f t="shared" ref="D24:D32" si="5">T23+1</f>
        <v>34</v>
      </c>
      <c r="E24" s="8">
        <f t="shared" ref="E24:E32" si="6">D24+1</f>
        <v>35</v>
      </c>
      <c r="F24" s="8">
        <f t="shared" si="3"/>
        <v>36</v>
      </c>
      <c r="G24" s="8">
        <f t="shared" si="3"/>
        <v>37</v>
      </c>
      <c r="H24" s="8">
        <f t="shared" si="3"/>
        <v>38</v>
      </c>
      <c r="I24" s="8">
        <f t="shared" si="3"/>
        <v>39</v>
      </c>
      <c r="J24" s="8">
        <f t="shared" si="3"/>
        <v>40</v>
      </c>
      <c r="K24" s="8">
        <f t="shared" si="3"/>
        <v>41</v>
      </c>
      <c r="L24" s="8">
        <f t="shared" si="3"/>
        <v>42</v>
      </c>
      <c r="M24" s="8">
        <f t="shared" si="3"/>
        <v>43</v>
      </c>
      <c r="N24" s="8">
        <f t="shared" si="3"/>
        <v>44</v>
      </c>
      <c r="O24" s="8">
        <f t="shared" si="3"/>
        <v>45</v>
      </c>
      <c r="P24" s="8">
        <f t="shared" si="3"/>
        <v>46</v>
      </c>
      <c r="Q24" s="8">
        <f t="shared" si="3"/>
        <v>47</v>
      </c>
      <c r="R24" s="8">
        <f t="shared" si="3"/>
        <v>48</v>
      </c>
      <c r="S24" s="8">
        <f t="shared" si="3"/>
        <v>49</v>
      </c>
      <c r="T24" s="8">
        <f t="shared" si="3"/>
        <v>50</v>
      </c>
    </row>
    <row r="25" spans="1:20">
      <c r="B25" s="7">
        <f t="shared" si="4"/>
        <v>3</v>
      </c>
      <c r="C25" s="3"/>
      <c r="D25" s="8">
        <f t="shared" si="5"/>
        <v>51</v>
      </c>
      <c r="E25" s="8">
        <f t="shared" si="6"/>
        <v>52</v>
      </c>
      <c r="F25" s="8">
        <f t="shared" si="3"/>
        <v>53</v>
      </c>
      <c r="G25" s="8">
        <f t="shared" si="3"/>
        <v>54</v>
      </c>
      <c r="H25" s="8">
        <f t="shared" si="3"/>
        <v>55</v>
      </c>
      <c r="I25" s="8">
        <f t="shared" si="3"/>
        <v>56</v>
      </c>
      <c r="J25" s="8">
        <f t="shared" si="3"/>
        <v>57</v>
      </c>
      <c r="K25" s="8">
        <f t="shared" si="3"/>
        <v>58</v>
      </c>
      <c r="L25" s="8">
        <f t="shared" si="3"/>
        <v>59</v>
      </c>
      <c r="M25" s="8">
        <f t="shared" si="3"/>
        <v>60</v>
      </c>
      <c r="N25" s="8">
        <f t="shared" si="3"/>
        <v>61</v>
      </c>
      <c r="O25" s="8">
        <f t="shared" si="3"/>
        <v>62</v>
      </c>
      <c r="P25" s="8">
        <f t="shared" si="3"/>
        <v>63</v>
      </c>
      <c r="Q25" s="8">
        <f t="shared" si="3"/>
        <v>64</v>
      </c>
      <c r="R25" s="8">
        <f t="shared" si="3"/>
        <v>65</v>
      </c>
      <c r="S25" s="8">
        <f t="shared" si="3"/>
        <v>66</v>
      </c>
      <c r="T25" s="8">
        <f t="shared" si="3"/>
        <v>67</v>
      </c>
    </row>
    <row r="26" spans="1:20">
      <c r="B26" s="7">
        <f t="shared" si="4"/>
        <v>4</v>
      </c>
      <c r="C26" s="3"/>
      <c r="D26" s="8">
        <f t="shared" si="5"/>
        <v>68</v>
      </c>
      <c r="E26" s="8">
        <f t="shared" si="6"/>
        <v>69</v>
      </c>
      <c r="F26" s="8">
        <f t="shared" si="3"/>
        <v>70</v>
      </c>
      <c r="G26" s="8">
        <f t="shared" si="3"/>
        <v>71</v>
      </c>
      <c r="H26" s="8">
        <f t="shared" si="3"/>
        <v>72</v>
      </c>
      <c r="I26" s="8">
        <f t="shared" si="3"/>
        <v>73</v>
      </c>
      <c r="J26" s="8">
        <f t="shared" si="3"/>
        <v>74</v>
      </c>
      <c r="K26" s="8">
        <f t="shared" si="3"/>
        <v>75</v>
      </c>
      <c r="L26" s="8">
        <f t="shared" si="3"/>
        <v>76</v>
      </c>
      <c r="M26" s="8">
        <f t="shared" si="3"/>
        <v>77</v>
      </c>
      <c r="N26" s="8">
        <f t="shared" si="3"/>
        <v>78</v>
      </c>
      <c r="O26" s="8">
        <f t="shared" si="3"/>
        <v>79</v>
      </c>
      <c r="P26" s="8">
        <f t="shared" si="3"/>
        <v>80</v>
      </c>
      <c r="Q26" s="8">
        <f t="shared" si="3"/>
        <v>81</v>
      </c>
      <c r="R26" s="8">
        <f t="shared" si="3"/>
        <v>82</v>
      </c>
      <c r="S26" s="8">
        <f t="shared" si="3"/>
        <v>83</v>
      </c>
      <c r="T26" s="8">
        <f t="shared" si="3"/>
        <v>84</v>
      </c>
    </row>
    <row r="27" spans="1:20">
      <c r="B27" s="14">
        <f t="shared" si="4"/>
        <v>5</v>
      </c>
      <c r="C27" s="3"/>
      <c r="D27" s="8">
        <f t="shared" si="5"/>
        <v>85</v>
      </c>
      <c r="E27" s="8">
        <f t="shared" si="6"/>
        <v>86</v>
      </c>
      <c r="F27" s="8">
        <f t="shared" si="3"/>
        <v>87</v>
      </c>
      <c r="G27" s="8">
        <f t="shared" si="3"/>
        <v>88</v>
      </c>
      <c r="H27" s="8">
        <f t="shared" si="3"/>
        <v>89</v>
      </c>
      <c r="I27" s="8">
        <f t="shared" si="3"/>
        <v>90</v>
      </c>
      <c r="J27" s="8">
        <f t="shared" si="3"/>
        <v>91</v>
      </c>
      <c r="K27" s="8">
        <f t="shared" si="3"/>
        <v>92</v>
      </c>
      <c r="L27" s="10">
        <f t="shared" si="3"/>
        <v>93</v>
      </c>
      <c r="M27" s="8">
        <f t="shared" si="3"/>
        <v>94</v>
      </c>
      <c r="N27" s="8">
        <f t="shared" si="3"/>
        <v>95</v>
      </c>
      <c r="O27" s="8">
        <f t="shared" si="3"/>
        <v>96</v>
      </c>
      <c r="P27" s="8">
        <f t="shared" si="3"/>
        <v>97</v>
      </c>
      <c r="Q27" s="8">
        <f t="shared" si="3"/>
        <v>98</v>
      </c>
      <c r="R27" s="8">
        <f t="shared" si="3"/>
        <v>99</v>
      </c>
      <c r="S27" s="8">
        <f t="shared" si="3"/>
        <v>100</v>
      </c>
      <c r="T27" s="8">
        <f t="shared" si="3"/>
        <v>101</v>
      </c>
    </row>
    <row r="28" spans="1:20">
      <c r="B28" s="7">
        <f t="shared" si="4"/>
        <v>6</v>
      </c>
      <c r="C28" s="3"/>
      <c r="D28" s="8">
        <f t="shared" si="5"/>
        <v>102</v>
      </c>
      <c r="E28" s="8">
        <f t="shared" si="6"/>
        <v>103</v>
      </c>
      <c r="F28" s="8">
        <f t="shared" si="3"/>
        <v>104</v>
      </c>
      <c r="G28" s="8">
        <f t="shared" si="3"/>
        <v>105</v>
      </c>
      <c r="H28" s="8">
        <f t="shared" si="3"/>
        <v>106</v>
      </c>
      <c r="I28" s="8">
        <f t="shared" si="3"/>
        <v>107</v>
      </c>
      <c r="J28" s="8">
        <f t="shared" si="3"/>
        <v>108</v>
      </c>
      <c r="K28" s="8">
        <f t="shared" si="3"/>
        <v>109</v>
      </c>
      <c r="L28" s="8">
        <f t="shared" si="3"/>
        <v>110</v>
      </c>
      <c r="M28" s="8">
        <f t="shared" si="3"/>
        <v>111</v>
      </c>
      <c r="N28" s="8">
        <f t="shared" si="3"/>
        <v>112</v>
      </c>
      <c r="O28" s="8">
        <f t="shared" si="3"/>
        <v>113</v>
      </c>
      <c r="P28" s="8">
        <f t="shared" si="3"/>
        <v>114</v>
      </c>
      <c r="Q28" s="8">
        <f t="shared" si="3"/>
        <v>115</v>
      </c>
      <c r="R28" s="8">
        <f t="shared" si="3"/>
        <v>116</v>
      </c>
      <c r="S28" s="8">
        <f t="shared" si="3"/>
        <v>117</v>
      </c>
      <c r="T28" s="8">
        <f t="shared" si="3"/>
        <v>118</v>
      </c>
    </row>
    <row r="29" spans="1:20">
      <c r="B29" s="7">
        <f t="shared" si="4"/>
        <v>7</v>
      </c>
      <c r="C29" s="3"/>
      <c r="D29" s="8">
        <f t="shared" si="5"/>
        <v>119</v>
      </c>
      <c r="E29" s="8">
        <f t="shared" si="6"/>
        <v>120</v>
      </c>
      <c r="F29" s="8">
        <f t="shared" si="3"/>
        <v>121</v>
      </c>
      <c r="G29" s="8">
        <f t="shared" si="3"/>
        <v>122</v>
      </c>
      <c r="H29" s="8">
        <f t="shared" si="3"/>
        <v>123</v>
      </c>
      <c r="I29" s="8">
        <f t="shared" si="3"/>
        <v>124</v>
      </c>
      <c r="J29" s="8">
        <f t="shared" si="3"/>
        <v>125</v>
      </c>
      <c r="K29" s="8">
        <f t="shared" si="3"/>
        <v>126</v>
      </c>
      <c r="L29" s="8">
        <f t="shared" si="3"/>
        <v>127</v>
      </c>
      <c r="M29" s="8">
        <f t="shared" si="3"/>
        <v>128</v>
      </c>
      <c r="N29" s="8">
        <f t="shared" si="3"/>
        <v>129</v>
      </c>
      <c r="O29" s="8">
        <f t="shared" si="3"/>
        <v>130</v>
      </c>
      <c r="P29" s="8">
        <f t="shared" si="3"/>
        <v>131</v>
      </c>
      <c r="Q29" s="8">
        <f t="shared" si="3"/>
        <v>132</v>
      </c>
      <c r="R29" s="8">
        <f t="shared" si="3"/>
        <v>133</v>
      </c>
      <c r="S29" s="8">
        <f t="shared" si="3"/>
        <v>134</v>
      </c>
      <c r="T29" s="8">
        <f t="shared" si="3"/>
        <v>135</v>
      </c>
    </row>
    <row r="30" spans="1:20">
      <c r="B30" s="7">
        <f t="shared" si="4"/>
        <v>8</v>
      </c>
      <c r="C30" s="3"/>
      <c r="D30" s="8">
        <f t="shared" si="5"/>
        <v>136</v>
      </c>
      <c r="E30" s="8">
        <f t="shared" si="6"/>
        <v>137</v>
      </c>
      <c r="F30" s="8">
        <f t="shared" si="3"/>
        <v>138</v>
      </c>
      <c r="G30" s="8">
        <f t="shared" si="3"/>
        <v>139</v>
      </c>
      <c r="H30" s="8">
        <f t="shared" si="3"/>
        <v>140</v>
      </c>
      <c r="I30" s="8">
        <f t="shared" si="3"/>
        <v>141</v>
      </c>
      <c r="J30" s="8">
        <f t="shared" si="3"/>
        <v>142</v>
      </c>
      <c r="K30" s="8">
        <f t="shared" si="3"/>
        <v>143</v>
      </c>
      <c r="L30" s="8">
        <f t="shared" si="3"/>
        <v>144</v>
      </c>
      <c r="M30" s="8">
        <f t="shared" si="3"/>
        <v>145</v>
      </c>
      <c r="N30" s="8">
        <f t="shared" si="3"/>
        <v>146</v>
      </c>
      <c r="O30" s="8">
        <f t="shared" si="3"/>
        <v>147</v>
      </c>
      <c r="P30" s="8">
        <f t="shared" si="3"/>
        <v>148</v>
      </c>
      <c r="Q30" s="8">
        <f t="shared" si="3"/>
        <v>149</v>
      </c>
      <c r="R30" s="8">
        <f t="shared" si="3"/>
        <v>150</v>
      </c>
      <c r="S30" s="8">
        <f t="shared" si="3"/>
        <v>151</v>
      </c>
      <c r="T30" s="8">
        <f t="shared" si="3"/>
        <v>152</v>
      </c>
    </row>
    <row r="31" spans="1:20">
      <c r="B31" s="7">
        <f t="shared" si="4"/>
        <v>9</v>
      </c>
      <c r="C31" s="3"/>
      <c r="D31" s="8">
        <f t="shared" si="5"/>
        <v>153</v>
      </c>
      <c r="E31" s="8">
        <f t="shared" si="6"/>
        <v>154</v>
      </c>
      <c r="F31" s="8">
        <f t="shared" si="3"/>
        <v>155</v>
      </c>
      <c r="G31" s="8">
        <f t="shared" si="3"/>
        <v>156</v>
      </c>
      <c r="H31" s="8">
        <f t="shared" si="3"/>
        <v>157</v>
      </c>
      <c r="I31" s="8">
        <f t="shared" si="3"/>
        <v>158</v>
      </c>
      <c r="J31" s="8">
        <f t="shared" si="3"/>
        <v>159</v>
      </c>
      <c r="K31" s="8">
        <f t="shared" si="3"/>
        <v>160</v>
      </c>
      <c r="L31" s="8">
        <f t="shared" si="3"/>
        <v>161</v>
      </c>
      <c r="M31" s="8">
        <f t="shared" si="3"/>
        <v>162</v>
      </c>
      <c r="N31" s="8">
        <f t="shared" si="3"/>
        <v>163</v>
      </c>
      <c r="O31" s="8">
        <f t="shared" si="3"/>
        <v>164</v>
      </c>
      <c r="P31" s="8">
        <f t="shared" si="3"/>
        <v>165</v>
      </c>
      <c r="Q31" s="8">
        <f t="shared" si="3"/>
        <v>166</v>
      </c>
      <c r="R31" s="8">
        <f t="shared" si="3"/>
        <v>167</v>
      </c>
      <c r="S31" s="8">
        <f t="shared" si="3"/>
        <v>168</v>
      </c>
      <c r="T31" s="8">
        <f t="shared" si="3"/>
        <v>169</v>
      </c>
    </row>
    <row r="32" spans="1:20">
      <c r="B32" s="7">
        <f t="shared" si="4"/>
        <v>10</v>
      </c>
      <c r="C32" s="3"/>
      <c r="D32" s="8">
        <f t="shared" si="5"/>
        <v>170</v>
      </c>
      <c r="E32" s="8">
        <f t="shared" si="6"/>
        <v>171</v>
      </c>
      <c r="F32" s="8">
        <f t="shared" si="3"/>
        <v>172</v>
      </c>
      <c r="G32" s="8">
        <f t="shared" si="3"/>
        <v>173</v>
      </c>
      <c r="H32" s="8">
        <f t="shared" si="3"/>
        <v>174</v>
      </c>
      <c r="I32" s="8">
        <f t="shared" si="3"/>
        <v>175</v>
      </c>
      <c r="J32" s="8">
        <f t="shared" si="3"/>
        <v>176</v>
      </c>
      <c r="K32" s="8">
        <f t="shared" si="3"/>
        <v>177</v>
      </c>
      <c r="L32" s="8">
        <f t="shared" si="3"/>
        <v>178</v>
      </c>
      <c r="M32" s="8">
        <f t="shared" si="3"/>
        <v>179</v>
      </c>
      <c r="N32" s="8">
        <f t="shared" si="3"/>
        <v>180</v>
      </c>
      <c r="O32" s="8">
        <f t="shared" si="3"/>
        <v>181</v>
      </c>
      <c r="P32" s="8">
        <f t="shared" si="3"/>
        <v>182</v>
      </c>
      <c r="Q32" s="8">
        <f t="shared" si="3"/>
        <v>183</v>
      </c>
      <c r="R32" s="8">
        <f t="shared" si="3"/>
        <v>184</v>
      </c>
      <c r="S32" s="8">
        <f t="shared" si="3"/>
        <v>185</v>
      </c>
      <c r="T32" s="8">
        <f t="shared" si="3"/>
        <v>186</v>
      </c>
    </row>
    <row r="33" spans="1:20" ht="4.5" customHeight="1">
      <c r="B33" s="6"/>
      <c r="C33" s="2"/>
      <c r="D33" s="2"/>
      <c r="E33" s="2"/>
      <c r="F33" s="2"/>
      <c r="G33" s="2"/>
      <c r="H33" s="2"/>
      <c r="I33" s="2"/>
      <c r="J33" s="2"/>
      <c r="K33" s="2"/>
      <c r="L33" s="2"/>
      <c r="M33" s="2"/>
      <c r="N33" s="2"/>
      <c r="O33" s="2"/>
      <c r="P33" s="2"/>
      <c r="Q33" s="2"/>
      <c r="R33" s="2"/>
      <c r="S33" s="2"/>
      <c r="T33" s="2"/>
    </row>
    <row r="36" spans="1:20" ht="18.75">
      <c r="A36" s="15"/>
      <c r="I36" s="15" t="s">
        <v>84</v>
      </c>
    </row>
    <row r="37" spans="1:20">
      <c r="A37" s="4" t="s">
        <v>82</v>
      </c>
    </row>
    <row r="38" spans="1:20" ht="15.75" thickBot="1">
      <c r="B38" s="5" t="s">
        <v>0</v>
      </c>
      <c r="C38" s="1"/>
      <c r="D38" s="1" t="str">
        <f>DEC2HEX(D54)</f>
        <v>0</v>
      </c>
      <c r="E38" s="1" t="str">
        <f t="shared" ref="E38:T40" si="7">DEC2HEX(E54)</f>
        <v>1</v>
      </c>
      <c r="F38" s="1" t="str">
        <f t="shared" si="7"/>
        <v>2</v>
      </c>
      <c r="G38" s="1" t="str">
        <f t="shared" si="7"/>
        <v>3</v>
      </c>
      <c r="H38" s="1" t="str">
        <f t="shared" si="7"/>
        <v>4</v>
      </c>
      <c r="I38" s="1" t="str">
        <f t="shared" si="7"/>
        <v>5</v>
      </c>
      <c r="J38" s="1" t="str">
        <f t="shared" si="7"/>
        <v>6</v>
      </c>
      <c r="K38" s="1" t="str">
        <f t="shared" si="7"/>
        <v>7</v>
      </c>
      <c r="L38" s="1" t="str">
        <f t="shared" si="7"/>
        <v>8</v>
      </c>
      <c r="M38" s="1" t="str">
        <f t="shared" si="7"/>
        <v>9</v>
      </c>
      <c r="N38" s="1" t="str">
        <f t="shared" si="7"/>
        <v>A</v>
      </c>
      <c r="O38" s="1" t="str">
        <f t="shared" si="7"/>
        <v>B</v>
      </c>
      <c r="P38" s="1" t="str">
        <f t="shared" si="7"/>
        <v>C</v>
      </c>
      <c r="Q38" s="1" t="str">
        <f t="shared" si="7"/>
        <v>D</v>
      </c>
      <c r="R38" s="1" t="str">
        <f t="shared" si="7"/>
        <v>E</v>
      </c>
      <c r="S38" s="1" t="str">
        <f t="shared" si="7"/>
        <v>F</v>
      </c>
      <c r="T38" s="1" t="str">
        <f t="shared" si="7"/>
        <v>10</v>
      </c>
    </row>
    <row r="39" spans="1:20" ht="16.5" thickTop="1" thickBot="1">
      <c r="A39" t="s">
        <v>116</v>
      </c>
      <c r="B39" s="7" t="str">
        <f t="shared" ref="B39:B49" si="8">DEC2HEX(B55)</f>
        <v>0</v>
      </c>
      <c r="C39" s="3"/>
      <c r="D39" s="18" t="str">
        <f t="shared" ref="D39" si="9">DEC2HEX(D55)</f>
        <v>0</v>
      </c>
      <c r="E39" s="18" t="str">
        <f t="shared" si="7"/>
        <v>1</v>
      </c>
      <c r="F39" s="8" t="str">
        <f t="shared" ref="D39:T40" si="10">DEC2HEX(F55)</f>
        <v>2</v>
      </c>
      <c r="G39" s="8" t="str">
        <f t="shared" si="10"/>
        <v>3</v>
      </c>
      <c r="H39" s="8" t="str">
        <f t="shared" si="10"/>
        <v>4</v>
      </c>
      <c r="I39" s="8" t="str">
        <f t="shared" si="10"/>
        <v>5</v>
      </c>
      <c r="J39" s="8" t="str">
        <f t="shared" si="10"/>
        <v>6</v>
      </c>
      <c r="K39" s="8" t="str">
        <f t="shared" si="10"/>
        <v>7</v>
      </c>
      <c r="L39" s="8" t="str">
        <f t="shared" si="10"/>
        <v>8</v>
      </c>
      <c r="M39" s="8" t="str">
        <f t="shared" si="10"/>
        <v>9</v>
      </c>
      <c r="N39" s="8" t="str">
        <f t="shared" si="10"/>
        <v>A</v>
      </c>
      <c r="O39" s="8" t="str">
        <f t="shared" si="10"/>
        <v>B</v>
      </c>
      <c r="P39" s="8" t="str">
        <f t="shared" si="10"/>
        <v>C</v>
      </c>
      <c r="Q39" s="8" t="str">
        <f t="shared" si="10"/>
        <v>D</v>
      </c>
      <c r="R39" s="8" t="str">
        <f t="shared" si="10"/>
        <v>E</v>
      </c>
      <c r="S39" s="8" t="str">
        <f t="shared" si="10"/>
        <v>F</v>
      </c>
      <c r="T39" s="8" t="str">
        <f t="shared" si="10"/>
        <v>10</v>
      </c>
    </row>
    <row r="40" spans="1:20" ht="16.5" thickTop="1" thickBot="1">
      <c r="A40" s="12" t="s">
        <v>117</v>
      </c>
      <c r="B40" s="7" t="str">
        <f t="shared" si="8"/>
        <v>1</v>
      </c>
      <c r="C40" s="3"/>
      <c r="D40" s="18" t="str">
        <f t="shared" si="10"/>
        <v>11</v>
      </c>
      <c r="E40" s="18" t="str">
        <f t="shared" si="7"/>
        <v>12</v>
      </c>
      <c r="F40" s="29" t="str">
        <f t="shared" ref="D40:T48" si="11">DEC2HEX(F56)</f>
        <v>13</v>
      </c>
      <c r="G40" s="8" t="str">
        <f t="shared" ref="D40:T41" si="12">DEC2HEX(G56)</f>
        <v>14</v>
      </c>
      <c r="H40" s="8" t="str">
        <f t="shared" si="12"/>
        <v>15</v>
      </c>
      <c r="I40" s="8" t="str">
        <f t="shared" si="12"/>
        <v>16</v>
      </c>
      <c r="J40" s="8" t="str">
        <f t="shared" si="12"/>
        <v>17</v>
      </c>
      <c r="K40" s="8" t="str">
        <f t="shared" si="12"/>
        <v>18</v>
      </c>
      <c r="L40" s="8" t="str">
        <f t="shared" si="12"/>
        <v>19</v>
      </c>
      <c r="M40" s="8" t="str">
        <f t="shared" si="12"/>
        <v>1A</v>
      </c>
      <c r="N40" s="8" t="str">
        <f t="shared" si="12"/>
        <v>1B</v>
      </c>
      <c r="O40" s="8" t="str">
        <f t="shared" si="12"/>
        <v>1C</v>
      </c>
      <c r="P40" s="8" t="str">
        <f t="shared" si="12"/>
        <v>1D</v>
      </c>
      <c r="Q40" s="8" t="str">
        <f t="shared" si="12"/>
        <v>1E</v>
      </c>
      <c r="R40" s="8" t="str">
        <f t="shared" si="12"/>
        <v>1F</v>
      </c>
      <c r="S40" s="8" t="str">
        <f t="shared" si="12"/>
        <v>20</v>
      </c>
      <c r="T40" s="8" t="str">
        <f t="shared" si="12"/>
        <v>21</v>
      </c>
    </row>
    <row r="41" spans="1:20" ht="16.5" thickTop="1" thickBot="1">
      <c r="A41" s="12" t="s">
        <v>118</v>
      </c>
      <c r="B41" s="7" t="str">
        <f t="shared" si="8"/>
        <v>2</v>
      </c>
      <c r="C41" s="3"/>
      <c r="D41" s="18" t="str">
        <f t="shared" si="12"/>
        <v>22</v>
      </c>
      <c r="E41" s="29" t="str">
        <f t="shared" si="11"/>
        <v>23</v>
      </c>
      <c r="F41" s="29" t="str">
        <f t="shared" si="11"/>
        <v>24</v>
      </c>
      <c r="G41" s="17" t="str">
        <f t="shared" ref="G41:T41" si="13">DEC2HEX(G57)</f>
        <v>25</v>
      </c>
      <c r="H41" s="8" t="str">
        <f t="shared" si="13"/>
        <v>26</v>
      </c>
      <c r="I41" s="8" t="str">
        <f t="shared" si="13"/>
        <v>27</v>
      </c>
      <c r="J41" s="8" t="str">
        <f t="shared" si="13"/>
        <v>28</v>
      </c>
      <c r="K41" s="8" t="str">
        <f t="shared" si="13"/>
        <v>29</v>
      </c>
      <c r="L41" s="8" t="str">
        <f t="shared" si="13"/>
        <v>2A</v>
      </c>
      <c r="M41" s="8" t="str">
        <f t="shared" si="13"/>
        <v>2B</v>
      </c>
      <c r="N41" s="8" t="str">
        <f t="shared" si="13"/>
        <v>2C</v>
      </c>
      <c r="O41" s="8" t="str">
        <f t="shared" si="13"/>
        <v>2D</v>
      </c>
      <c r="P41" s="8" t="str">
        <f t="shared" si="13"/>
        <v>2E</v>
      </c>
      <c r="Q41" s="8" t="str">
        <f t="shared" si="13"/>
        <v>2F</v>
      </c>
      <c r="R41" s="8" t="str">
        <f t="shared" si="13"/>
        <v>30</v>
      </c>
      <c r="S41" s="8" t="str">
        <f t="shared" si="13"/>
        <v>31</v>
      </c>
      <c r="T41" s="8" t="str">
        <f t="shared" si="13"/>
        <v>32</v>
      </c>
    </row>
    <row r="42" spans="1:20" ht="16.5" thickTop="1" thickBot="1">
      <c r="A42" s="12" t="s">
        <v>119</v>
      </c>
      <c r="B42" s="7" t="str">
        <f t="shared" si="8"/>
        <v>3</v>
      </c>
      <c r="C42" s="3"/>
      <c r="D42" s="29" t="str">
        <f t="shared" si="11"/>
        <v>33</v>
      </c>
      <c r="E42" s="29" t="str">
        <f t="shared" si="11"/>
        <v>34</v>
      </c>
      <c r="F42" s="29" t="str">
        <f t="shared" si="11"/>
        <v>35</v>
      </c>
      <c r="G42" s="17" t="str">
        <f t="shared" ref="G42:T42" si="14">DEC2HEX(G58)</f>
        <v>36</v>
      </c>
      <c r="H42" s="8" t="str">
        <f t="shared" si="14"/>
        <v>37</v>
      </c>
      <c r="I42" s="8" t="str">
        <f t="shared" si="14"/>
        <v>38</v>
      </c>
      <c r="J42" s="8" t="str">
        <f t="shared" si="14"/>
        <v>39</v>
      </c>
      <c r="K42" s="8" t="str">
        <f t="shared" si="14"/>
        <v>3A</v>
      </c>
      <c r="L42" s="8" t="str">
        <f t="shared" si="14"/>
        <v>3B</v>
      </c>
      <c r="M42" s="8" t="str">
        <f t="shared" si="14"/>
        <v>3C</v>
      </c>
      <c r="N42" s="8" t="str">
        <f t="shared" si="14"/>
        <v>3D</v>
      </c>
      <c r="O42" s="8" t="str">
        <f t="shared" si="14"/>
        <v>3E</v>
      </c>
      <c r="P42" s="8" t="str">
        <f t="shared" si="14"/>
        <v>3F</v>
      </c>
      <c r="Q42" s="8" t="str">
        <f t="shared" si="14"/>
        <v>40</v>
      </c>
      <c r="R42" s="8" t="str">
        <f t="shared" si="14"/>
        <v>41</v>
      </c>
      <c r="S42" s="8" t="str">
        <f t="shared" si="14"/>
        <v>42</v>
      </c>
      <c r="T42" s="8" t="str">
        <f t="shared" si="14"/>
        <v>43</v>
      </c>
    </row>
    <row r="43" spans="1:20" ht="16.5" thickTop="1" thickBot="1">
      <c r="A43" s="12" t="s">
        <v>120</v>
      </c>
      <c r="B43" s="7" t="str">
        <f t="shared" si="8"/>
        <v>4</v>
      </c>
      <c r="C43" s="3"/>
      <c r="D43" s="29" t="str">
        <f t="shared" si="11"/>
        <v>44</v>
      </c>
      <c r="E43" s="29" t="str">
        <f t="shared" si="11"/>
        <v>45</v>
      </c>
      <c r="F43" s="29" t="str">
        <f t="shared" si="11"/>
        <v>46</v>
      </c>
      <c r="G43" s="17" t="str">
        <f t="shared" ref="G43:T43" si="15">DEC2HEX(G59)</f>
        <v>47</v>
      </c>
      <c r="H43" s="8" t="str">
        <f t="shared" si="15"/>
        <v>48</v>
      </c>
      <c r="I43" s="8" t="str">
        <f t="shared" si="15"/>
        <v>49</v>
      </c>
      <c r="J43" s="8" t="str">
        <f t="shared" si="15"/>
        <v>4A</v>
      </c>
      <c r="K43" s="8" t="str">
        <f t="shared" si="15"/>
        <v>4B</v>
      </c>
      <c r="L43" s="8" t="str">
        <f t="shared" si="15"/>
        <v>4C</v>
      </c>
      <c r="M43" s="8" t="str">
        <f t="shared" si="15"/>
        <v>4D</v>
      </c>
      <c r="N43" s="8" t="str">
        <f t="shared" si="15"/>
        <v>4E</v>
      </c>
      <c r="O43" s="8" t="str">
        <f t="shared" si="15"/>
        <v>4F</v>
      </c>
      <c r="P43" s="8" t="str">
        <f t="shared" si="15"/>
        <v>50</v>
      </c>
      <c r="Q43" s="8" t="str">
        <f t="shared" si="15"/>
        <v>51</v>
      </c>
      <c r="R43" s="8" t="str">
        <f t="shared" si="15"/>
        <v>52</v>
      </c>
      <c r="S43" s="8" t="str">
        <f t="shared" si="15"/>
        <v>53</v>
      </c>
      <c r="T43" s="8" t="str">
        <f t="shared" si="15"/>
        <v>54</v>
      </c>
    </row>
    <row r="44" spans="1:20" ht="16.5" thickTop="1" thickBot="1">
      <c r="A44" s="12" t="s">
        <v>121</v>
      </c>
      <c r="B44" s="14" t="str">
        <f t="shared" si="8"/>
        <v>5</v>
      </c>
      <c r="C44" s="3"/>
      <c r="D44" s="29" t="str">
        <f t="shared" si="11"/>
        <v>55</v>
      </c>
      <c r="E44" s="29" t="str">
        <f t="shared" si="11"/>
        <v>56</v>
      </c>
      <c r="F44" s="29" t="str">
        <f t="shared" si="11"/>
        <v>57</v>
      </c>
      <c r="G44" s="17" t="str">
        <f t="shared" ref="G44:T44" si="16">DEC2HEX(G60)</f>
        <v>58</v>
      </c>
      <c r="H44" s="8" t="str">
        <f t="shared" si="16"/>
        <v>59</v>
      </c>
      <c r="I44" s="8" t="str">
        <f t="shared" si="16"/>
        <v>5A</v>
      </c>
      <c r="J44" s="8" t="str">
        <f t="shared" si="16"/>
        <v>5B</v>
      </c>
      <c r="K44" s="8" t="str">
        <f t="shared" si="16"/>
        <v>5C</v>
      </c>
      <c r="L44" s="10" t="str">
        <f t="shared" si="16"/>
        <v>5D</v>
      </c>
      <c r="M44" s="8" t="str">
        <f t="shared" si="16"/>
        <v>5E</v>
      </c>
      <c r="N44" s="8" t="str">
        <f t="shared" si="16"/>
        <v>5F</v>
      </c>
      <c r="O44" s="8" t="str">
        <f t="shared" si="16"/>
        <v>60</v>
      </c>
      <c r="P44" s="8" t="str">
        <f t="shared" si="16"/>
        <v>61</v>
      </c>
      <c r="Q44" s="8" t="str">
        <f t="shared" si="16"/>
        <v>62</v>
      </c>
      <c r="R44" s="8" t="str">
        <f t="shared" si="16"/>
        <v>63</v>
      </c>
      <c r="S44" s="8" t="str">
        <f t="shared" si="16"/>
        <v>64</v>
      </c>
      <c r="T44" s="8" t="str">
        <f t="shared" si="16"/>
        <v>65</v>
      </c>
    </row>
    <row r="45" spans="1:20" ht="16.5" thickTop="1" thickBot="1">
      <c r="A45" s="12" t="s">
        <v>122</v>
      </c>
      <c r="B45" s="7" t="str">
        <f t="shared" si="8"/>
        <v>6</v>
      </c>
      <c r="C45" s="3"/>
      <c r="D45" s="29" t="str">
        <f t="shared" si="11"/>
        <v>66</v>
      </c>
      <c r="E45" s="29" t="str">
        <f t="shared" si="11"/>
        <v>67</v>
      </c>
      <c r="F45" s="29" t="str">
        <f t="shared" si="11"/>
        <v>68</v>
      </c>
      <c r="G45" s="17" t="str">
        <f t="shared" ref="G45:T45" si="17">DEC2HEX(G61)</f>
        <v>69</v>
      </c>
      <c r="H45" s="8" t="str">
        <f t="shared" si="17"/>
        <v>6A</v>
      </c>
      <c r="I45" s="8" t="str">
        <f t="shared" si="17"/>
        <v>6B</v>
      </c>
      <c r="J45" s="8" t="str">
        <f t="shared" si="17"/>
        <v>6C</v>
      </c>
      <c r="K45" s="8" t="str">
        <f t="shared" si="17"/>
        <v>6D</v>
      </c>
      <c r="L45" s="8" t="str">
        <f t="shared" si="17"/>
        <v>6E</v>
      </c>
      <c r="M45" s="8" t="str">
        <f t="shared" si="17"/>
        <v>6F</v>
      </c>
      <c r="N45" s="8" t="str">
        <f t="shared" si="17"/>
        <v>70</v>
      </c>
      <c r="O45" s="8" t="str">
        <f t="shared" si="17"/>
        <v>71</v>
      </c>
      <c r="P45" s="8" t="str">
        <f t="shared" si="17"/>
        <v>72</v>
      </c>
      <c r="Q45" s="8" t="str">
        <f t="shared" si="17"/>
        <v>73</v>
      </c>
      <c r="R45" s="8" t="str">
        <f t="shared" si="17"/>
        <v>74</v>
      </c>
      <c r="S45" s="8" t="str">
        <f t="shared" si="17"/>
        <v>75</v>
      </c>
      <c r="T45" s="8" t="str">
        <f t="shared" si="17"/>
        <v>76</v>
      </c>
    </row>
    <row r="46" spans="1:20" ht="16.5" thickTop="1" thickBot="1">
      <c r="A46" s="12" t="s">
        <v>123</v>
      </c>
      <c r="B46" s="7" t="str">
        <f t="shared" si="8"/>
        <v>7</v>
      </c>
      <c r="C46" s="3"/>
      <c r="D46" s="29" t="str">
        <f t="shared" si="11"/>
        <v>77</v>
      </c>
      <c r="E46" s="29" t="str">
        <f t="shared" si="11"/>
        <v>78</v>
      </c>
      <c r="F46" s="18" t="str">
        <f t="shared" si="11"/>
        <v>79</v>
      </c>
      <c r="G46" s="8" t="str">
        <f t="shared" si="11"/>
        <v>7A</v>
      </c>
      <c r="H46" s="8" t="str">
        <f t="shared" si="11"/>
        <v>7B</v>
      </c>
      <c r="I46" s="8" t="str">
        <f t="shared" si="11"/>
        <v>7C</v>
      </c>
      <c r="J46" s="8" t="str">
        <f t="shared" si="11"/>
        <v>7D</v>
      </c>
      <c r="K46" s="8" t="str">
        <f t="shared" si="11"/>
        <v>7E</v>
      </c>
      <c r="L46" s="8" t="str">
        <f t="shared" si="11"/>
        <v>7F</v>
      </c>
      <c r="M46" s="8" t="str">
        <f t="shared" si="11"/>
        <v>80</v>
      </c>
      <c r="N46" s="8" t="str">
        <f t="shared" si="11"/>
        <v>81</v>
      </c>
      <c r="O46" s="8" t="str">
        <f t="shared" si="11"/>
        <v>82</v>
      </c>
      <c r="P46" s="8" t="str">
        <f t="shared" si="11"/>
        <v>83</v>
      </c>
      <c r="Q46" s="8" t="str">
        <f t="shared" si="11"/>
        <v>84</v>
      </c>
      <c r="R46" s="8" t="str">
        <f t="shared" si="11"/>
        <v>85</v>
      </c>
      <c r="S46" s="8" t="str">
        <f t="shared" si="11"/>
        <v>86</v>
      </c>
      <c r="T46" s="8" t="str">
        <f t="shared" si="11"/>
        <v>87</v>
      </c>
    </row>
    <row r="47" spans="1:20" ht="16.5" thickTop="1" thickBot="1">
      <c r="A47" s="12" t="s">
        <v>124</v>
      </c>
      <c r="B47" s="7" t="str">
        <f t="shared" si="8"/>
        <v>8</v>
      </c>
      <c r="C47" s="3"/>
      <c r="D47" s="29" t="str">
        <f t="shared" si="11"/>
        <v>88</v>
      </c>
      <c r="E47" s="29" t="str">
        <f t="shared" si="11"/>
        <v>89</v>
      </c>
      <c r="F47" s="8" t="str">
        <f t="shared" ref="F47:T47" si="18">DEC2HEX(F63)</f>
        <v>8A</v>
      </c>
      <c r="G47" s="8" t="str">
        <f t="shared" si="18"/>
        <v>8B</v>
      </c>
      <c r="H47" s="8" t="str">
        <f t="shared" si="18"/>
        <v>8C</v>
      </c>
      <c r="I47" s="8" t="str">
        <f t="shared" si="18"/>
        <v>8D</v>
      </c>
      <c r="J47" s="8" t="str">
        <f t="shared" si="18"/>
        <v>8E</v>
      </c>
      <c r="K47" s="8" t="str">
        <f t="shared" si="18"/>
        <v>8F</v>
      </c>
      <c r="L47" s="8" t="str">
        <f t="shared" si="18"/>
        <v>90</v>
      </c>
      <c r="M47" s="8" t="str">
        <f t="shared" si="18"/>
        <v>91</v>
      </c>
      <c r="N47" s="8" t="str">
        <f t="shared" si="18"/>
        <v>92</v>
      </c>
      <c r="O47" s="8" t="str">
        <f t="shared" si="18"/>
        <v>93</v>
      </c>
      <c r="P47" s="8" t="str">
        <f t="shared" si="18"/>
        <v>94</v>
      </c>
      <c r="Q47" s="8" t="str">
        <f t="shared" si="18"/>
        <v>95</v>
      </c>
      <c r="R47" s="8" t="str">
        <f t="shared" si="18"/>
        <v>96</v>
      </c>
      <c r="S47" s="8" t="str">
        <f t="shared" si="18"/>
        <v>97</v>
      </c>
      <c r="T47" s="8" t="str">
        <f t="shared" si="18"/>
        <v>98</v>
      </c>
    </row>
    <row r="48" spans="1:20" ht="16.5" thickTop="1" thickBot="1">
      <c r="A48" s="12" t="s">
        <v>125</v>
      </c>
      <c r="B48" s="7" t="str">
        <f t="shared" si="8"/>
        <v>9</v>
      </c>
      <c r="C48" s="3"/>
      <c r="D48" s="29" t="str">
        <f t="shared" si="11"/>
        <v>99</v>
      </c>
      <c r="E48" s="8" t="str">
        <f t="shared" ref="E48:T48" si="19">DEC2HEX(E64)</f>
        <v>9A</v>
      </c>
      <c r="F48" s="8" t="str">
        <f t="shared" si="19"/>
        <v>9B</v>
      </c>
      <c r="G48" s="8" t="str">
        <f t="shared" si="19"/>
        <v>9C</v>
      </c>
      <c r="H48" s="8" t="str">
        <f t="shared" si="19"/>
        <v>9D</v>
      </c>
      <c r="I48" s="8" t="str">
        <f t="shared" si="19"/>
        <v>9E</v>
      </c>
      <c r="J48" s="8" t="str">
        <f t="shared" si="19"/>
        <v>9F</v>
      </c>
      <c r="K48" s="8" t="str">
        <f t="shared" si="19"/>
        <v>A0</v>
      </c>
      <c r="L48" s="8" t="str">
        <f t="shared" si="19"/>
        <v>A1</v>
      </c>
      <c r="M48" s="8" t="str">
        <f t="shared" si="19"/>
        <v>A2</v>
      </c>
      <c r="N48" s="8" t="str">
        <f t="shared" si="19"/>
        <v>A3</v>
      </c>
      <c r="O48" s="8" t="str">
        <f t="shared" si="19"/>
        <v>A4</v>
      </c>
      <c r="P48" s="8" t="str">
        <f t="shared" si="19"/>
        <v>A5</v>
      </c>
      <c r="Q48" s="8" t="str">
        <f t="shared" si="19"/>
        <v>A6</v>
      </c>
      <c r="R48" s="8" t="str">
        <f t="shared" si="19"/>
        <v>A7</v>
      </c>
      <c r="S48" s="8" t="str">
        <f t="shared" si="19"/>
        <v>A8</v>
      </c>
      <c r="T48" s="8" t="str">
        <f t="shared" si="19"/>
        <v>A9</v>
      </c>
    </row>
    <row r="49" spans="1:20" ht="15.75" thickTop="1">
      <c r="A49" s="12" t="s">
        <v>126</v>
      </c>
      <c r="B49" s="7" t="str">
        <f t="shared" si="8"/>
        <v>A</v>
      </c>
      <c r="C49" s="3"/>
      <c r="D49" s="17" t="str">
        <f t="shared" ref="D49:T49" si="20">DEC2HEX(D65)</f>
        <v>AA</v>
      </c>
      <c r="E49" s="8" t="str">
        <f t="shared" si="20"/>
        <v>AB</v>
      </c>
      <c r="F49" s="8" t="str">
        <f t="shared" si="20"/>
        <v>AC</v>
      </c>
      <c r="G49" s="8" t="str">
        <f t="shared" si="20"/>
        <v>AD</v>
      </c>
      <c r="H49" s="8" t="str">
        <f t="shared" si="20"/>
        <v>AE</v>
      </c>
      <c r="I49" s="8" t="str">
        <f t="shared" si="20"/>
        <v>AF</v>
      </c>
      <c r="J49" s="8" t="str">
        <f t="shared" si="20"/>
        <v>B0</v>
      </c>
      <c r="K49" s="8" t="str">
        <f t="shared" si="20"/>
        <v>B1</v>
      </c>
      <c r="L49" s="8" t="str">
        <f t="shared" si="20"/>
        <v>B2</v>
      </c>
      <c r="M49" s="8" t="str">
        <f t="shared" si="20"/>
        <v>B3</v>
      </c>
      <c r="N49" s="8" t="str">
        <f t="shared" si="20"/>
        <v>B4</v>
      </c>
      <c r="O49" s="8" t="str">
        <f t="shared" si="20"/>
        <v>B5</v>
      </c>
      <c r="P49" s="8" t="str">
        <f t="shared" si="20"/>
        <v>B6</v>
      </c>
      <c r="Q49" s="8" t="str">
        <f t="shared" si="20"/>
        <v>B7</v>
      </c>
      <c r="R49" s="8" t="str">
        <f t="shared" si="20"/>
        <v>B8</v>
      </c>
      <c r="S49" s="8" t="str">
        <f t="shared" si="20"/>
        <v>B9</v>
      </c>
      <c r="T49" s="8" t="str">
        <f t="shared" si="20"/>
        <v>BA</v>
      </c>
    </row>
    <row r="50" spans="1:20">
      <c r="B50" s="7" t="s">
        <v>85</v>
      </c>
      <c r="C50" s="3"/>
      <c r="D50" t="s">
        <v>64</v>
      </c>
      <c r="E50" t="s">
        <v>65</v>
      </c>
      <c r="F50" t="s">
        <v>66</v>
      </c>
      <c r="G50" t="s">
        <v>67</v>
      </c>
      <c r="H50" t="s">
        <v>68</v>
      </c>
      <c r="I50" t="s">
        <v>69</v>
      </c>
      <c r="J50" t="s">
        <v>70</v>
      </c>
      <c r="K50" t="s">
        <v>71</v>
      </c>
      <c r="L50" t="s">
        <v>72</v>
      </c>
      <c r="M50" t="s">
        <v>73</v>
      </c>
      <c r="N50" t="s">
        <v>74</v>
      </c>
      <c r="O50" t="s">
        <v>75</v>
      </c>
      <c r="P50" t="s">
        <v>76</v>
      </c>
      <c r="Q50" t="s">
        <v>77</v>
      </c>
      <c r="R50" t="s">
        <v>78</v>
      </c>
      <c r="S50" t="s">
        <v>79</v>
      </c>
      <c r="T50" t="s">
        <v>80</v>
      </c>
    </row>
    <row r="51" spans="1:20" ht="5.25" customHeight="1">
      <c r="B51" s="6"/>
      <c r="C51" s="2"/>
      <c r="D51" s="2"/>
      <c r="E51" s="2"/>
      <c r="F51" s="2"/>
      <c r="G51" s="2"/>
      <c r="H51" s="2"/>
      <c r="I51" s="2"/>
      <c r="J51" s="2"/>
      <c r="K51" s="2"/>
      <c r="L51" s="2"/>
      <c r="M51" s="2"/>
      <c r="N51" s="2"/>
      <c r="O51" s="2"/>
      <c r="P51" s="2"/>
      <c r="Q51" s="2"/>
      <c r="R51" s="2"/>
      <c r="S51" s="2"/>
      <c r="T51" s="2"/>
    </row>
    <row r="53" spans="1:20">
      <c r="A53" s="4" t="s">
        <v>83</v>
      </c>
      <c r="S53" t="s">
        <v>86</v>
      </c>
      <c r="T53" t="s">
        <v>87</v>
      </c>
    </row>
    <row r="54" spans="1:20">
      <c r="B54" s="5" t="s">
        <v>81</v>
      </c>
      <c r="C54" s="1"/>
      <c r="D54" s="1">
        <v>0</v>
      </c>
      <c r="E54" s="1">
        <f>D54+1</f>
        <v>1</v>
      </c>
      <c r="F54" s="1">
        <f t="shared" ref="F54:F65" si="21">E54+1</f>
        <v>2</v>
      </c>
      <c r="G54" s="1">
        <f t="shared" ref="G54:G65" si="22">F54+1</f>
        <v>3</v>
      </c>
      <c r="H54" s="1">
        <f t="shared" ref="H54:H65" si="23">G54+1</f>
        <v>4</v>
      </c>
      <c r="I54" s="1">
        <f t="shared" ref="I54:I65" si="24">H54+1</f>
        <v>5</v>
      </c>
      <c r="J54" s="1">
        <f t="shared" ref="J54:J65" si="25">I54+1</f>
        <v>6</v>
      </c>
      <c r="K54" s="1">
        <f t="shared" ref="K54:K65" si="26">J54+1</f>
        <v>7</v>
      </c>
      <c r="L54" s="13">
        <f t="shared" ref="L54:L65" si="27">K54+1</f>
        <v>8</v>
      </c>
      <c r="M54" s="1">
        <f t="shared" ref="M54:M65" si="28">L54+1</f>
        <v>9</v>
      </c>
      <c r="N54" s="1">
        <f t="shared" ref="N54:N65" si="29">M54+1</f>
        <v>10</v>
      </c>
      <c r="O54" s="1">
        <f t="shared" ref="O54:O65" si="30">N54+1</f>
        <v>11</v>
      </c>
      <c r="P54" s="1">
        <f t="shared" ref="P54:P65" si="31">O54+1</f>
        <v>12</v>
      </c>
      <c r="Q54" s="1">
        <f t="shared" ref="Q54:Q65" si="32">P54+1</f>
        <v>13</v>
      </c>
      <c r="R54" s="1">
        <f t="shared" ref="R54:R65" si="33">Q54+1</f>
        <v>14</v>
      </c>
      <c r="S54" s="1">
        <f t="shared" ref="S54:S65" si="34">R54+1</f>
        <v>15</v>
      </c>
      <c r="T54" s="1">
        <f t="shared" ref="T54:T65" si="35">S54+1</f>
        <v>16</v>
      </c>
    </row>
    <row r="55" spans="1:20">
      <c r="B55" s="7">
        <v>0</v>
      </c>
      <c r="C55" s="3"/>
      <c r="D55" s="8">
        <v>0</v>
      </c>
      <c r="E55" s="8">
        <f>D55+1</f>
        <v>1</v>
      </c>
      <c r="F55" s="8">
        <f t="shared" si="21"/>
        <v>2</v>
      </c>
      <c r="G55" s="8">
        <f t="shared" si="22"/>
        <v>3</v>
      </c>
      <c r="H55" s="8">
        <f t="shared" si="23"/>
        <v>4</v>
      </c>
      <c r="I55" s="8">
        <f t="shared" si="24"/>
        <v>5</v>
      </c>
      <c r="J55" s="8">
        <f t="shared" si="25"/>
        <v>6</v>
      </c>
      <c r="K55" s="8">
        <f t="shared" si="26"/>
        <v>7</v>
      </c>
      <c r="L55" s="8">
        <f t="shared" si="27"/>
        <v>8</v>
      </c>
      <c r="M55" s="8">
        <f t="shared" si="28"/>
        <v>9</v>
      </c>
      <c r="N55" s="8">
        <f t="shared" si="29"/>
        <v>10</v>
      </c>
      <c r="O55" s="8">
        <f t="shared" si="30"/>
        <v>11</v>
      </c>
      <c r="P55" s="8">
        <f t="shared" si="31"/>
        <v>12</v>
      </c>
      <c r="Q55" s="8">
        <f t="shared" si="32"/>
        <v>13</v>
      </c>
      <c r="R55" s="8">
        <f t="shared" si="33"/>
        <v>14</v>
      </c>
      <c r="S55" s="8">
        <f t="shared" si="34"/>
        <v>15</v>
      </c>
      <c r="T55" s="8">
        <f t="shared" si="35"/>
        <v>16</v>
      </c>
    </row>
    <row r="56" spans="1:20">
      <c r="B56" s="7">
        <f>B55+1</f>
        <v>1</v>
      </c>
      <c r="C56" s="3"/>
      <c r="D56" s="8">
        <f>T55+1</f>
        <v>17</v>
      </c>
      <c r="E56" s="8">
        <f>D56+1</f>
        <v>18</v>
      </c>
      <c r="F56" s="8">
        <f t="shared" si="21"/>
        <v>19</v>
      </c>
      <c r="G56" s="8">
        <f t="shared" si="22"/>
        <v>20</v>
      </c>
      <c r="H56" s="8">
        <f t="shared" si="23"/>
        <v>21</v>
      </c>
      <c r="I56" s="8">
        <f t="shared" si="24"/>
        <v>22</v>
      </c>
      <c r="J56" s="8">
        <f t="shared" si="25"/>
        <v>23</v>
      </c>
      <c r="K56" s="8">
        <f t="shared" si="26"/>
        <v>24</v>
      </c>
      <c r="L56" s="8">
        <f t="shared" si="27"/>
        <v>25</v>
      </c>
      <c r="M56" s="8">
        <f t="shared" si="28"/>
        <v>26</v>
      </c>
      <c r="N56" s="8">
        <f t="shared" si="29"/>
        <v>27</v>
      </c>
      <c r="O56" s="8">
        <f t="shared" si="30"/>
        <v>28</v>
      </c>
      <c r="P56" s="8">
        <f t="shared" si="31"/>
        <v>29</v>
      </c>
      <c r="Q56" s="8">
        <f t="shared" si="32"/>
        <v>30</v>
      </c>
      <c r="R56" s="8">
        <f t="shared" si="33"/>
        <v>31</v>
      </c>
      <c r="S56" s="8">
        <f t="shared" si="34"/>
        <v>32</v>
      </c>
      <c r="T56" s="8">
        <f t="shared" si="35"/>
        <v>33</v>
      </c>
    </row>
    <row r="57" spans="1:20">
      <c r="B57" s="7">
        <f t="shared" ref="B57:B65" si="36">B56+1</f>
        <v>2</v>
      </c>
      <c r="C57" s="3"/>
      <c r="D57" s="8">
        <f t="shared" ref="D57:D65" si="37">T56+1</f>
        <v>34</v>
      </c>
      <c r="E57" s="8">
        <f t="shared" ref="E57:E65" si="38">D57+1</f>
        <v>35</v>
      </c>
      <c r="F57" s="8">
        <f t="shared" si="21"/>
        <v>36</v>
      </c>
      <c r="G57" s="8">
        <f t="shared" si="22"/>
        <v>37</v>
      </c>
      <c r="H57" s="8">
        <f t="shared" si="23"/>
        <v>38</v>
      </c>
      <c r="I57" s="8">
        <f t="shared" si="24"/>
        <v>39</v>
      </c>
      <c r="J57" s="8">
        <f t="shared" si="25"/>
        <v>40</v>
      </c>
      <c r="K57" s="8">
        <f t="shared" si="26"/>
        <v>41</v>
      </c>
      <c r="L57" s="8">
        <f t="shared" si="27"/>
        <v>42</v>
      </c>
      <c r="M57" s="8">
        <f t="shared" si="28"/>
        <v>43</v>
      </c>
      <c r="N57" s="8">
        <f t="shared" si="29"/>
        <v>44</v>
      </c>
      <c r="O57" s="8">
        <f t="shared" si="30"/>
        <v>45</v>
      </c>
      <c r="P57" s="8">
        <f t="shared" si="31"/>
        <v>46</v>
      </c>
      <c r="Q57" s="8">
        <f t="shared" si="32"/>
        <v>47</v>
      </c>
      <c r="R57" s="8">
        <f t="shared" si="33"/>
        <v>48</v>
      </c>
      <c r="S57" s="8">
        <f t="shared" si="34"/>
        <v>49</v>
      </c>
      <c r="T57" s="8">
        <f t="shared" si="35"/>
        <v>50</v>
      </c>
    </row>
    <row r="58" spans="1:20">
      <c r="B58" s="7">
        <f t="shared" si="36"/>
        <v>3</v>
      </c>
      <c r="C58" s="3"/>
      <c r="D58" s="8">
        <f t="shared" si="37"/>
        <v>51</v>
      </c>
      <c r="E58" s="8">
        <f t="shared" si="38"/>
        <v>52</v>
      </c>
      <c r="F58" s="8">
        <f t="shared" si="21"/>
        <v>53</v>
      </c>
      <c r="G58" s="8">
        <f t="shared" si="22"/>
        <v>54</v>
      </c>
      <c r="H58" s="8">
        <f t="shared" si="23"/>
        <v>55</v>
      </c>
      <c r="I58" s="8">
        <f t="shared" si="24"/>
        <v>56</v>
      </c>
      <c r="J58" s="8">
        <f t="shared" si="25"/>
        <v>57</v>
      </c>
      <c r="K58" s="8">
        <f t="shared" si="26"/>
        <v>58</v>
      </c>
      <c r="L58" s="8">
        <f t="shared" si="27"/>
        <v>59</v>
      </c>
      <c r="M58" s="8">
        <f t="shared" si="28"/>
        <v>60</v>
      </c>
      <c r="N58" s="8">
        <f t="shared" si="29"/>
        <v>61</v>
      </c>
      <c r="O58" s="8">
        <f t="shared" si="30"/>
        <v>62</v>
      </c>
      <c r="P58" s="8">
        <f t="shared" si="31"/>
        <v>63</v>
      </c>
      <c r="Q58" s="8">
        <f t="shared" si="32"/>
        <v>64</v>
      </c>
      <c r="R58" s="8">
        <f t="shared" si="33"/>
        <v>65</v>
      </c>
      <c r="S58" s="8">
        <f t="shared" si="34"/>
        <v>66</v>
      </c>
      <c r="T58" s="8">
        <f t="shared" si="35"/>
        <v>67</v>
      </c>
    </row>
    <row r="59" spans="1:20">
      <c r="B59" s="7">
        <f t="shared" si="36"/>
        <v>4</v>
      </c>
      <c r="C59" s="3"/>
      <c r="D59" s="8">
        <f t="shared" si="37"/>
        <v>68</v>
      </c>
      <c r="E59" s="8">
        <f t="shared" si="38"/>
        <v>69</v>
      </c>
      <c r="F59" s="8">
        <f t="shared" si="21"/>
        <v>70</v>
      </c>
      <c r="G59" s="8">
        <f t="shared" si="22"/>
        <v>71</v>
      </c>
      <c r="H59" s="8">
        <f t="shared" si="23"/>
        <v>72</v>
      </c>
      <c r="I59" s="8">
        <f t="shared" si="24"/>
        <v>73</v>
      </c>
      <c r="J59" s="8">
        <f t="shared" si="25"/>
        <v>74</v>
      </c>
      <c r="K59" s="8">
        <f t="shared" si="26"/>
        <v>75</v>
      </c>
      <c r="L59" s="8">
        <f t="shared" si="27"/>
        <v>76</v>
      </c>
      <c r="M59" s="8">
        <f t="shared" si="28"/>
        <v>77</v>
      </c>
      <c r="N59" s="8">
        <f t="shared" si="29"/>
        <v>78</v>
      </c>
      <c r="O59" s="8">
        <f t="shared" si="30"/>
        <v>79</v>
      </c>
      <c r="P59" s="8">
        <f t="shared" si="31"/>
        <v>80</v>
      </c>
      <c r="Q59" s="8">
        <f t="shared" si="32"/>
        <v>81</v>
      </c>
      <c r="R59" s="8">
        <f t="shared" si="33"/>
        <v>82</v>
      </c>
      <c r="S59" s="8">
        <f t="shared" si="34"/>
        <v>83</v>
      </c>
      <c r="T59" s="8">
        <f t="shared" si="35"/>
        <v>84</v>
      </c>
    </row>
    <row r="60" spans="1:20">
      <c r="B60" s="14">
        <f t="shared" si="36"/>
        <v>5</v>
      </c>
      <c r="C60" s="3"/>
      <c r="D60" s="8">
        <f t="shared" si="37"/>
        <v>85</v>
      </c>
      <c r="E60" s="8">
        <f t="shared" si="38"/>
        <v>86</v>
      </c>
      <c r="F60" s="8">
        <f t="shared" si="21"/>
        <v>87</v>
      </c>
      <c r="G60" s="8">
        <f t="shared" si="22"/>
        <v>88</v>
      </c>
      <c r="H60" s="8">
        <f t="shared" si="23"/>
        <v>89</v>
      </c>
      <c r="I60" s="8">
        <f t="shared" si="24"/>
        <v>90</v>
      </c>
      <c r="J60" s="8">
        <f t="shared" si="25"/>
        <v>91</v>
      </c>
      <c r="K60" s="8">
        <f t="shared" si="26"/>
        <v>92</v>
      </c>
      <c r="L60" s="10">
        <f t="shared" si="27"/>
        <v>93</v>
      </c>
      <c r="M60" s="8">
        <f t="shared" si="28"/>
        <v>94</v>
      </c>
      <c r="N60" s="8">
        <f t="shared" si="29"/>
        <v>95</v>
      </c>
      <c r="O60" s="8">
        <f t="shared" si="30"/>
        <v>96</v>
      </c>
      <c r="P60" s="8">
        <f t="shared" si="31"/>
        <v>97</v>
      </c>
      <c r="Q60" s="8">
        <f t="shared" si="32"/>
        <v>98</v>
      </c>
      <c r="R60" s="8">
        <f t="shared" si="33"/>
        <v>99</v>
      </c>
      <c r="S60" s="8">
        <f t="shared" si="34"/>
        <v>100</v>
      </c>
      <c r="T60" s="8">
        <f t="shared" si="35"/>
        <v>101</v>
      </c>
    </row>
    <row r="61" spans="1:20">
      <c r="B61" s="7">
        <f t="shared" si="36"/>
        <v>6</v>
      </c>
      <c r="C61" s="3"/>
      <c r="D61" s="8">
        <f t="shared" si="37"/>
        <v>102</v>
      </c>
      <c r="E61" s="8">
        <f t="shared" si="38"/>
        <v>103</v>
      </c>
      <c r="F61" s="8">
        <f t="shared" si="21"/>
        <v>104</v>
      </c>
      <c r="G61" s="8">
        <f t="shared" si="22"/>
        <v>105</v>
      </c>
      <c r="H61" s="8">
        <f t="shared" si="23"/>
        <v>106</v>
      </c>
      <c r="I61" s="8">
        <f t="shared" si="24"/>
        <v>107</v>
      </c>
      <c r="J61" s="8">
        <f t="shared" si="25"/>
        <v>108</v>
      </c>
      <c r="K61" s="8">
        <f t="shared" si="26"/>
        <v>109</v>
      </c>
      <c r="L61" s="8">
        <f t="shared" si="27"/>
        <v>110</v>
      </c>
      <c r="M61" s="8">
        <f t="shared" si="28"/>
        <v>111</v>
      </c>
      <c r="N61" s="8">
        <f t="shared" si="29"/>
        <v>112</v>
      </c>
      <c r="O61" s="8">
        <f t="shared" si="30"/>
        <v>113</v>
      </c>
      <c r="P61" s="8">
        <f t="shared" si="31"/>
        <v>114</v>
      </c>
      <c r="Q61" s="8">
        <f t="shared" si="32"/>
        <v>115</v>
      </c>
      <c r="R61" s="8">
        <f t="shared" si="33"/>
        <v>116</v>
      </c>
      <c r="S61" s="8">
        <f t="shared" si="34"/>
        <v>117</v>
      </c>
      <c r="T61" s="8">
        <f t="shared" si="35"/>
        <v>118</v>
      </c>
    </row>
    <row r="62" spans="1:20">
      <c r="B62" s="7">
        <f t="shared" si="36"/>
        <v>7</v>
      </c>
      <c r="C62" s="3"/>
      <c r="D62" s="8">
        <f t="shared" si="37"/>
        <v>119</v>
      </c>
      <c r="E62" s="8">
        <f t="shared" si="38"/>
        <v>120</v>
      </c>
      <c r="F62" s="8">
        <f t="shared" si="21"/>
        <v>121</v>
      </c>
      <c r="G62" s="8">
        <f t="shared" si="22"/>
        <v>122</v>
      </c>
      <c r="H62" s="8">
        <f t="shared" si="23"/>
        <v>123</v>
      </c>
      <c r="I62" s="8">
        <f t="shared" si="24"/>
        <v>124</v>
      </c>
      <c r="J62" s="8">
        <f t="shared" si="25"/>
        <v>125</v>
      </c>
      <c r="K62" s="8">
        <f t="shared" si="26"/>
        <v>126</v>
      </c>
      <c r="L62" s="8">
        <f t="shared" si="27"/>
        <v>127</v>
      </c>
      <c r="M62" s="8">
        <f t="shared" si="28"/>
        <v>128</v>
      </c>
      <c r="N62" s="8">
        <f t="shared" si="29"/>
        <v>129</v>
      </c>
      <c r="O62" s="8">
        <f t="shared" si="30"/>
        <v>130</v>
      </c>
      <c r="P62" s="8">
        <f t="shared" si="31"/>
        <v>131</v>
      </c>
      <c r="Q62" s="8">
        <f t="shared" si="32"/>
        <v>132</v>
      </c>
      <c r="R62" s="8">
        <f t="shared" si="33"/>
        <v>133</v>
      </c>
      <c r="S62" s="8">
        <f t="shared" si="34"/>
        <v>134</v>
      </c>
      <c r="T62" s="8">
        <f t="shared" si="35"/>
        <v>135</v>
      </c>
    </row>
    <row r="63" spans="1:20">
      <c r="B63" s="7">
        <f t="shared" si="36"/>
        <v>8</v>
      </c>
      <c r="C63" s="3"/>
      <c r="D63" s="8">
        <f t="shared" si="37"/>
        <v>136</v>
      </c>
      <c r="E63" s="8">
        <f t="shared" si="38"/>
        <v>137</v>
      </c>
      <c r="F63" s="8">
        <f t="shared" si="21"/>
        <v>138</v>
      </c>
      <c r="G63" s="8">
        <f t="shared" si="22"/>
        <v>139</v>
      </c>
      <c r="H63" s="8">
        <f t="shared" si="23"/>
        <v>140</v>
      </c>
      <c r="I63" s="8">
        <f t="shared" si="24"/>
        <v>141</v>
      </c>
      <c r="J63" s="8">
        <f t="shared" si="25"/>
        <v>142</v>
      </c>
      <c r="K63" s="8">
        <f t="shared" si="26"/>
        <v>143</v>
      </c>
      <c r="L63" s="8">
        <f t="shared" si="27"/>
        <v>144</v>
      </c>
      <c r="M63" s="8">
        <f t="shared" si="28"/>
        <v>145</v>
      </c>
      <c r="N63" s="8">
        <f t="shared" si="29"/>
        <v>146</v>
      </c>
      <c r="O63" s="8">
        <f t="shared" si="30"/>
        <v>147</v>
      </c>
      <c r="P63" s="8">
        <f t="shared" si="31"/>
        <v>148</v>
      </c>
      <c r="Q63" s="8">
        <f t="shared" si="32"/>
        <v>149</v>
      </c>
      <c r="R63" s="8">
        <f t="shared" si="33"/>
        <v>150</v>
      </c>
      <c r="S63" s="8">
        <f t="shared" si="34"/>
        <v>151</v>
      </c>
      <c r="T63" s="8">
        <f t="shared" si="35"/>
        <v>152</v>
      </c>
    </row>
    <row r="64" spans="1:20">
      <c r="B64" s="7">
        <f t="shared" si="36"/>
        <v>9</v>
      </c>
      <c r="C64" s="3"/>
      <c r="D64" s="8">
        <f t="shared" si="37"/>
        <v>153</v>
      </c>
      <c r="E64" s="8">
        <f t="shared" si="38"/>
        <v>154</v>
      </c>
      <c r="F64" s="8">
        <f t="shared" si="21"/>
        <v>155</v>
      </c>
      <c r="G64" s="8">
        <f t="shared" si="22"/>
        <v>156</v>
      </c>
      <c r="H64" s="8">
        <f t="shared" si="23"/>
        <v>157</v>
      </c>
      <c r="I64" s="8">
        <f t="shared" si="24"/>
        <v>158</v>
      </c>
      <c r="J64" s="8">
        <f t="shared" si="25"/>
        <v>159</v>
      </c>
      <c r="K64" s="8">
        <f t="shared" si="26"/>
        <v>160</v>
      </c>
      <c r="L64" s="8">
        <f t="shared" si="27"/>
        <v>161</v>
      </c>
      <c r="M64" s="8">
        <f t="shared" si="28"/>
        <v>162</v>
      </c>
      <c r="N64" s="8">
        <f t="shared" si="29"/>
        <v>163</v>
      </c>
      <c r="O64" s="8">
        <f t="shared" si="30"/>
        <v>164</v>
      </c>
      <c r="P64" s="8">
        <f t="shared" si="31"/>
        <v>165</v>
      </c>
      <c r="Q64" s="8">
        <f t="shared" si="32"/>
        <v>166</v>
      </c>
      <c r="R64" s="8">
        <f t="shared" si="33"/>
        <v>167</v>
      </c>
      <c r="S64" s="8">
        <f t="shared" si="34"/>
        <v>168</v>
      </c>
      <c r="T64" s="8">
        <f t="shared" si="35"/>
        <v>169</v>
      </c>
    </row>
    <row r="65" spans="1:20">
      <c r="B65" s="7">
        <f t="shared" si="36"/>
        <v>10</v>
      </c>
      <c r="C65" s="3"/>
      <c r="D65" s="8">
        <f t="shared" si="37"/>
        <v>170</v>
      </c>
      <c r="E65" s="8">
        <f t="shared" si="38"/>
        <v>171</v>
      </c>
      <c r="F65" s="8">
        <f t="shared" si="21"/>
        <v>172</v>
      </c>
      <c r="G65" s="8">
        <f t="shared" si="22"/>
        <v>173</v>
      </c>
      <c r="H65" s="8">
        <f t="shared" si="23"/>
        <v>174</v>
      </c>
      <c r="I65" s="8">
        <f t="shared" si="24"/>
        <v>175</v>
      </c>
      <c r="J65" s="8">
        <f t="shared" si="25"/>
        <v>176</v>
      </c>
      <c r="K65" s="8">
        <f t="shared" si="26"/>
        <v>177</v>
      </c>
      <c r="L65" s="8">
        <f t="shared" si="27"/>
        <v>178</v>
      </c>
      <c r="M65" s="8">
        <f t="shared" si="28"/>
        <v>179</v>
      </c>
      <c r="N65" s="8">
        <f t="shared" si="29"/>
        <v>180</v>
      </c>
      <c r="O65" s="8">
        <f t="shared" si="30"/>
        <v>181</v>
      </c>
      <c r="P65" s="8">
        <f t="shared" si="31"/>
        <v>182</v>
      </c>
      <c r="Q65" s="8">
        <f t="shared" si="32"/>
        <v>183</v>
      </c>
      <c r="R65" s="8">
        <f t="shared" si="33"/>
        <v>184</v>
      </c>
      <c r="S65" s="8">
        <f t="shared" si="34"/>
        <v>185</v>
      </c>
      <c r="T65" s="8">
        <f t="shared" si="35"/>
        <v>186</v>
      </c>
    </row>
    <row r="66" spans="1:20" ht="4.5" customHeight="1">
      <c r="B66" s="6"/>
      <c r="C66" s="2"/>
      <c r="D66" s="2"/>
      <c r="E66" s="2"/>
      <c r="F66" s="2"/>
      <c r="G66" s="2"/>
      <c r="H66" s="2"/>
      <c r="I66" s="2"/>
      <c r="J66" s="2"/>
      <c r="K66" s="2"/>
      <c r="L66" s="2"/>
      <c r="M66" s="2"/>
      <c r="N66" s="2"/>
      <c r="O66" s="2"/>
      <c r="P66" s="2"/>
      <c r="Q66" s="2"/>
      <c r="R66" s="2"/>
      <c r="S66" s="2"/>
      <c r="T66" s="2"/>
    </row>
    <row r="72" spans="1:20" ht="18.75">
      <c r="A72" s="15"/>
      <c r="I72" s="15" t="s">
        <v>84</v>
      </c>
    </row>
    <row r="73" spans="1:20">
      <c r="A73" s="4" t="s">
        <v>82</v>
      </c>
    </row>
    <row r="74" spans="1:20" ht="15.75" thickBot="1">
      <c r="B74" s="5" t="s">
        <v>0</v>
      </c>
      <c r="C74" s="1"/>
      <c r="D74" s="1" t="str">
        <f>DEC2HEX(D90)</f>
        <v>0</v>
      </c>
      <c r="E74" s="1" t="str">
        <f t="shared" ref="E74:T78" si="39">DEC2HEX(E90)</f>
        <v>1</v>
      </c>
      <c r="F74" s="1" t="str">
        <f t="shared" si="39"/>
        <v>2</v>
      </c>
      <c r="G74" s="1" t="str">
        <f t="shared" si="39"/>
        <v>3</v>
      </c>
      <c r="H74" s="1" t="str">
        <f t="shared" si="39"/>
        <v>4</v>
      </c>
      <c r="I74" s="1" t="str">
        <f t="shared" si="39"/>
        <v>5</v>
      </c>
      <c r="J74" s="1" t="str">
        <f t="shared" si="39"/>
        <v>6</v>
      </c>
      <c r="K74" s="1" t="str">
        <f t="shared" si="39"/>
        <v>7</v>
      </c>
      <c r="L74" s="1" t="str">
        <f t="shared" si="39"/>
        <v>8</v>
      </c>
      <c r="M74" s="1" t="str">
        <f t="shared" si="39"/>
        <v>9</v>
      </c>
      <c r="N74" s="1" t="str">
        <f t="shared" si="39"/>
        <v>A</v>
      </c>
      <c r="O74" s="1" t="str">
        <f t="shared" si="39"/>
        <v>B</v>
      </c>
      <c r="P74" s="1" t="str">
        <f t="shared" si="39"/>
        <v>C</v>
      </c>
      <c r="Q74" s="1" t="str">
        <f t="shared" si="39"/>
        <v>D</v>
      </c>
      <c r="R74" s="1" t="str">
        <f t="shared" si="39"/>
        <v>E</v>
      </c>
      <c r="S74" s="1" t="str">
        <f t="shared" si="39"/>
        <v>F</v>
      </c>
      <c r="T74" s="1" t="str">
        <f t="shared" si="39"/>
        <v>10</v>
      </c>
    </row>
    <row r="75" spans="1:20" ht="16.5" thickTop="1" thickBot="1">
      <c r="A75" t="s">
        <v>116</v>
      </c>
      <c r="B75" s="7" t="str">
        <f t="shared" ref="B75:B85" si="40">DEC2HEX(B91)</f>
        <v>0</v>
      </c>
      <c r="C75" s="3"/>
      <c r="D75" s="18" t="str">
        <f t="shared" ref="D75" si="41">DEC2HEX(D91)</f>
        <v>0</v>
      </c>
      <c r="E75" s="18" t="str">
        <f t="shared" si="39"/>
        <v>1</v>
      </c>
      <c r="F75" s="18" t="str">
        <f t="shared" ref="F75" si="42">DEC2HEX(F91)</f>
        <v>2</v>
      </c>
      <c r="G75" s="18" t="str">
        <f t="shared" si="39"/>
        <v>3</v>
      </c>
      <c r="H75" s="18" t="str">
        <f t="shared" si="39"/>
        <v>4</v>
      </c>
      <c r="I75" s="29" t="str">
        <f t="shared" si="39"/>
        <v>5</v>
      </c>
      <c r="J75" s="18" t="str">
        <f t="shared" si="39"/>
        <v>6</v>
      </c>
      <c r="K75" s="17" t="str">
        <f t="shared" ref="E75:K81" si="43">DEC2HEX(K91)</f>
        <v>7</v>
      </c>
      <c r="L75" s="18" t="str">
        <f t="shared" si="39"/>
        <v>8</v>
      </c>
      <c r="M75" s="18" t="str">
        <f t="shared" ref="L75:T85" si="44">DEC2HEX(M91)</f>
        <v>9</v>
      </c>
      <c r="N75" s="18" t="str">
        <f t="shared" si="44"/>
        <v>A</v>
      </c>
      <c r="O75" s="18" t="str">
        <f t="shared" si="44"/>
        <v>B</v>
      </c>
      <c r="P75" s="18" t="str">
        <f t="shared" si="44"/>
        <v>C</v>
      </c>
      <c r="Q75" s="18" t="str">
        <f t="shared" si="44"/>
        <v>D</v>
      </c>
      <c r="R75" s="18" t="str">
        <f t="shared" si="44"/>
        <v>E</v>
      </c>
      <c r="S75" s="18" t="str">
        <f t="shared" si="44"/>
        <v>F</v>
      </c>
      <c r="T75" s="18" t="str">
        <f t="shared" si="44"/>
        <v>10</v>
      </c>
    </row>
    <row r="76" spans="1:20" ht="16.5" thickTop="1" thickBot="1">
      <c r="A76" s="12" t="s">
        <v>117</v>
      </c>
      <c r="B76" s="7" t="str">
        <f t="shared" si="40"/>
        <v>1</v>
      </c>
      <c r="C76" s="3"/>
      <c r="D76" s="18" t="str">
        <f t="shared" ref="D76:H76" si="45">DEC2HEX(D92)</f>
        <v>11</v>
      </c>
      <c r="E76" s="18" t="str">
        <f t="shared" si="45"/>
        <v>12</v>
      </c>
      <c r="F76" s="18" t="str">
        <f t="shared" ref="F76" si="46">DEC2HEX(F92)</f>
        <v>13</v>
      </c>
      <c r="G76" s="18" t="str">
        <f t="shared" si="39"/>
        <v>14</v>
      </c>
      <c r="H76" s="18" t="str">
        <f t="shared" si="45"/>
        <v>15</v>
      </c>
      <c r="I76" s="29" t="str">
        <f t="shared" si="39"/>
        <v>16</v>
      </c>
      <c r="J76" s="18" t="str">
        <f t="shared" si="39"/>
        <v>17</v>
      </c>
      <c r="K76" s="29" t="str">
        <f t="shared" si="39"/>
        <v>18</v>
      </c>
      <c r="L76" s="18" t="str">
        <f t="shared" si="39"/>
        <v>19</v>
      </c>
      <c r="M76" s="18" t="str">
        <f t="shared" si="44"/>
        <v>1A</v>
      </c>
      <c r="N76" s="18" t="str">
        <f t="shared" si="44"/>
        <v>1B</v>
      </c>
      <c r="O76" s="18" t="str">
        <f t="shared" si="44"/>
        <v>1C</v>
      </c>
      <c r="P76" s="18" t="str">
        <f t="shared" si="44"/>
        <v>1D</v>
      </c>
      <c r="Q76" s="18" t="str">
        <f t="shared" si="44"/>
        <v>1E</v>
      </c>
      <c r="R76" s="18" t="str">
        <f t="shared" si="44"/>
        <v>1F</v>
      </c>
      <c r="S76" s="18" t="str">
        <f t="shared" si="44"/>
        <v>20</v>
      </c>
      <c r="T76" s="18" t="str">
        <f t="shared" si="44"/>
        <v>21</v>
      </c>
    </row>
    <row r="77" spans="1:20" ht="16.5" thickTop="1" thickBot="1">
      <c r="A77" s="12" t="s">
        <v>118</v>
      </c>
      <c r="B77" s="7" t="str">
        <f t="shared" si="40"/>
        <v>2</v>
      </c>
      <c r="C77" s="3"/>
      <c r="D77" s="18" t="str">
        <f t="shared" ref="D77" si="47">DEC2HEX(D93)</f>
        <v>22</v>
      </c>
      <c r="E77" s="18" t="str">
        <f t="shared" ref="E77:H78" si="48">DEC2HEX(E93)</f>
        <v>23</v>
      </c>
      <c r="F77" s="18" t="str">
        <f t="shared" ref="F77:H77" si="49">DEC2HEX(F93)</f>
        <v>24</v>
      </c>
      <c r="G77" s="18" t="str">
        <f t="shared" si="39"/>
        <v>25</v>
      </c>
      <c r="H77" s="18" t="str">
        <f t="shared" si="49"/>
        <v>26</v>
      </c>
      <c r="I77" s="29" t="str">
        <f t="shared" si="39"/>
        <v>27</v>
      </c>
      <c r="J77" s="18" t="str">
        <f t="shared" si="39"/>
        <v>28</v>
      </c>
      <c r="K77" s="29" t="str">
        <f t="shared" si="39"/>
        <v>29</v>
      </c>
      <c r="L77" s="18" t="str">
        <f t="shared" si="39"/>
        <v>2A</v>
      </c>
      <c r="M77" s="18" t="str">
        <f t="shared" si="44"/>
        <v>2B</v>
      </c>
      <c r="N77" s="18" t="str">
        <f t="shared" si="44"/>
        <v>2C</v>
      </c>
      <c r="O77" s="18" t="str">
        <f t="shared" si="44"/>
        <v>2D</v>
      </c>
      <c r="P77" s="18" t="str">
        <f t="shared" si="44"/>
        <v>2E</v>
      </c>
      <c r="Q77" s="18" t="str">
        <f t="shared" si="44"/>
        <v>2F</v>
      </c>
      <c r="R77" s="18" t="str">
        <f t="shared" si="44"/>
        <v>30</v>
      </c>
      <c r="S77" s="18" t="str">
        <f t="shared" si="44"/>
        <v>31</v>
      </c>
      <c r="T77" s="18" t="str">
        <f t="shared" si="44"/>
        <v>32</v>
      </c>
    </row>
    <row r="78" spans="1:20" ht="16.5" thickTop="1" thickBot="1">
      <c r="A78" s="12" t="s">
        <v>119</v>
      </c>
      <c r="B78" s="7" t="str">
        <f t="shared" si="40"/>
        <v>3</v>
      </c>
      <c r="C78" s="3"/>
      <c r="D78" s="18" t="str">
        <f t="shared" ref="D78" si="50">DEC2HEX(D94)</f>
        <v>33</v>
      </c>
      <c r="E78" s="18" t="str">
        <f t="shared" si="43"/>
        <v>34</v>
      </c>
      <c r="F78" s="18" t="str">
        <f t="shared" si="43"/>
        <v>35</v>
      </c>
      <c r="G78" s="18" t="str">
        <f t="shared" si="39"/>
        <v>36</v>
      </c>
      <c r="H78" s="18" t="str">
        <f t="shared" si="48"/>
        <v>37</v>
      </c>
      <c r="I78" s="17" t="str">
        <f t="shared" si="43"/>
        <v>38</v>
      </c>
      <c r="J78" s="18" t="str">
        <f t="shared" si="39"/>
        <v>39</v>
      </c>
      <c r="K78" s="29" t="str">
        <f t="shared" si="39"/>
        <v>3A</v>
      </c>
      <c r="L78" s="18" t="str">
        <f t="shared" si="39"/>
        <v>3B</v>
      </c>
      <c r="M78" s="18" t="str">
        <f t="shared" si="44"/>
        <v>3C</v>
      </c>
      <c r="N78" s="18" t="str">
        <f t="shared" si="44"/>
        <v>3D</v>
      </c>
      <c r="O78" s="18" t="str">
        <f t="shared" si="44"/>
        <v>3E</v>
      </c>
      <c r="P78" s="18" t="str">
        <f t="shared" si="44"/>
        <v>3F</v>
      </c>
      <c r="Q78" s="18" t="str">
        <f t="shared" si="44"/>
        <v>40</v>
      </c>
      <c r="R78" s="18" t="str">
        <f t="shared" si="44"/>
        <v>41</v>
      </c>
      <c r="S78" s="18" t="str">
        <f t="shared" si="44"/>
        <v>42</v>
      </c>
      <c r="T78" s="18" t="str">
        <f t="shared" si="44"/>
        <v>43</v>
      </c>
    </row>
    <row r="79" spans="1:20" ht="16.5" thickTop="1" thickBot="1">
      <c r="A79" s="12" t="s">
        <v>120</v>
      </c>
      <c r="B79" s="7" t="str">
        <f t="shared" si="40"/>
        <v>4</v>
      </c>
      <c r="C79" s="3"/>
      <c r="D79" s="18" t="str">
        <f t="shared" ref="D79" si="51">DEC2HEX(D95)</f>
        <v>44</v>
      </c>
      <c r="E79" s="18" t="str">
        <f t="shared" ref="D79:K85" si="52">DEC2HEX(E95)</f>
        <v>45</v>
      </c>
      <c r="F79" s="18" t="str">
        <f t="shared" si="52"/>
        <v>46</v>
      </c>
      <c r="G79" s="18" t="str">
        <f t="shared" si="43"/>
        <v>47</v>
      </c>
      <c r="H79" s="18" t="str">
        <f t="shared" si="43"/>
        <v>48</v>
      </c>
      <c r="I79" s="17" t="str">
        <f t="shared" si="43"/>
        <v>49</v>
      </c>
      <c r="J79" s="8" t="str">
        <f t="shared" si="52"/>
        <v>4A</v>
      </c>
      <c r="K79" s="17" t="str">
        <f t="shared" si="43"/>
        <v>4B</v>
      </c>
      <c r="L79" s="17" t="str">
        <f t="shared" si="44"/>
        <v>4C</v>
      </c>
      <c r="M79" s="17" t="str">
        <f t="shared" si="44"/>
        <v>4D</v>
      </c>
      <c r="N79" s="17" t="str">
        <f t="shared" si="44"/>
        <v>4E</v>
      </c>
      <c r="O79" s="18" t="str">
        <f t="shared" si="44"/>
        <v>4F</v>
      </c>
      <c r="P79" s="18" t="str">
        <f t="shared" ref="P79" si="53">DEC2HEX(P95)</f>
        <v>50</v>
      </c>
      <c r="Q79" s="18" t="str">
        <f t="shared" si="44"/>
        <v>51</v>
      </c>
      <c r="R79" s="18" t="str">
        <f t="shared" si="44"/>
        <v>52</v>
      </c>
      <c r="S79" s="18" t="str">
        <f t="shared" si="44"/>
        <v>53</v>
      </c>
      <c r="T79" s="18" t="str">
        <f t="shared" si="44"/>
        <v>54</v>
      </c>
    </row>
    <row r="80" spans="1:20" ht="16.5" thickTop="1" thickBot="1">
      <c r="A80" s="12" t="s">
        <v>121</v>
      </c>
      <c r="B80" s="14" t="str">
        <f t="shared" si="40"/>
        <v>5</v>
      </c>
      <c r="C80" s="3"/>
      <c r="D80" s="18" t="str">
        <f t="shared" ref="D80" si="54">DEC2HEX(D96)</f>
        <v>55</v>
      </c>
      <c r="E80" s="18" t="str">
        <f t="shared" ref="E80:K80" si="55">DEC2HEX(E96)</f>
        <v>56</v>
      </c>
      <c r="F80" s="18" t="str">
        <f t="shared" si="55"/>
        <v>57</v>
      </c>
      <c r="G80" s="18" t="str">
        <f t="shared" si="52"/>
        <v>58</v>
      </c>
      <c r="H80" s="18" t="str">
        <f t="shared" si="52"/>
        <v>59</v>
      </c>
      <c r="I80" s="17" t="str">
        <f t="shared" si="43"/>
        <v>5A</v>
      </c>
      <c r="J80" s="8" t="str">
        <f t="shared" si="55"/>
        <v>5B</v>
      </c>
      <c r="K80" s="8" t="str">
        <f t="shared" si="55"/>
        <v>5C</v>
      </c>
      <c r="L80" s="10" t="str">
        <f t="shared" ref="L80:O81" si="56">DEC2HEX(L96)</f>
        <v>5D</v>
      </c>
      <c r="M80" s="8" t="str">
        <f t="shared" si="56"/>
        <v>5E</v>
      </c>
      <c r="N80" s="17" t="str">
        <f t="shared" si="44"/>
        <v>5F</v>
      </c>
      <c r="O80" s="18" t="str">
        <f t="shared" ref="O80" si="57">DEC2HEX(O96)</f>
        <v>60</v>
      </c>
      <c r="P80" s="18" t="str">
        <f t="shared" ref="P80" si="58">DEC2HEX(P96)</f>
        <v>61</v>
      </c>
      <c r="Q80" s="18" t="str">
        <f t="shared" si="44"/>
        <v>62</v>
      </c>
      <c r="R80" s="18" t="str">
        <f t="shared" si="44"/>
        <v>63</v>
      </c>
      <c r="S80" s="18" t="str">
        <f t="shared" si="44"/>
        <v>64</v>
      </c>
      <c r="T80" s="18" t="str">
        <f t="shared" si="44"/>
        <v>65</v>
      </c>
    </row>
    <row r="81" spans="1:20" ht="16.5" thickTop="1" thickBot="1">
      <c r="A81" s="12" t="s">
        <v>122</v>
      </c>
      <c r="B81" s="7" t="str">
        <f t="shared" si="40"/>
        <v>6</v>
      </c>
      <c r="C81" s="3"/>
      <c r="D81" s="18" t="str">
        <f t="shared" ref="D81" si="59">DEC2HEX(D97)</f>
        <v>66</v>
      </c>
      <c r="E81" s="18" t="str">
        <f t="shared" ref="E81:F81" si="60">DEC2HEX(E97)</f>
        <v>67</v>
      </c>
      <c r="F81" s="18" t="str">
        <f t="shared" si="60"/>
        <v>68</v>
      </c>
      <c r="G81" s="18" t="str">
        <f t="shared" si="52"/>
        <v>69</v>
      </c>
      <c r="H81" s="18" t="str">
        <f t="shared" si="52"/>
        <v>6A</v>
      </c>
      <c r="I81" s="17" t="str">
        <f t="shared" si="43"/>
        <v>6B</v>
      </c>
      <c r="J81" s="17" t="str">
        <f t="shared" si="43"/>
        <v>6C</v>
      </c>
      <c r="K81" s="17" t="str">
        <f t="shared" si="43"/>
        <v>6D</v>
      </c>
      <c r="L81" s="17" t="str">
        <f t="shared" si="44"/>
        <v>6E</v>
      </c>
      <c r="M81" s="8" t="str">
        <f t="shared" ref="M81:O85" si="61">DEC2HEX(M97)</f>
        <v>6F</v>
      </c>
      <c r="N81" s="17" t="str">
        <f t="shared" si="44"/>
        <v>70</v>
      </c>
      <c r="O81" s="18" t="str">
        <f t="shared" si="56"/>
        <v>71</v>
      </c>
      <c r="P81" s="18" t="str">
        <f t="shared" ref="P81" si="62">DEC2HEX(P97)</f>
        <v>72</v>
      </c>
      <c r="Q81" s="18" t="str">
        <f t="shared" si="44"/>
        <v>73</v>
      </c>
      <c r="R81" s="18" t="str">
        <f t="shared" si="44"/>
        <v>74</v>
      </c>
      <c r="S81" s="18" t="str">
        <f t="shared" si="44"/>
        <v>75</v>
      </c>
      <c r="T81" s="18" t="str">
        <f t="shared" si="44"/>
        <v>76</v>
      </c>
    </row>
    <row r="82" spans="1:20" ht="16.5" thickTop="1" thickBot="1">
      <c r="A82" s="12" t="s">
        <v>123</v>
      </c>
      <c r="B82" s="7" t="str">
        <f t="shared" si="40"/>
        <v>7</v>
      </c>
      <c r="C82" s="3"/>
      <c r="D82" s="18" t="str">
        <f t="shared" ref="D82" si="63">DEC2HEX(D98)</f>
        <v>77</v>
      </c>
      <c r="E82" s="18" t="str">
        <f t="shared" ref="E82:F82" si="64">DEC2HEX(E98)</f>
        <v>78</v>
      </c>
      <c r="F82" s="18" t="str">
        <f t="shared" si="64"/>
        <v>79</v>
      </c>
      <c r="G82" s="18" t="str">
        <f t="shared" si="52"/>
        <v>7A</v>
      </c>
      <c r="H82" s="18" t="str">
        <f t="shared" si="52"/>
        <v>7B</v>
      </c>
      <c r="I82" s="18" t="str">
        <f t="shared" si="52"/>
        <v>7C</v>
      </c>
      <c r="J82" s="18" t="str">
        <f t="shared" si="52"/>
        <v>7D</v>
      </c>
      <c r="K82" s="18" t="str">
        <f t="shared" si="52"/>
        <v>7E</v>
      </c>
      <c r="L82" s="29" t="str">
        <f t="shared" si="44"/>
        <v>7F</v>
      </c>
      <c r="M82" s="18" t="str">
        <f t="shared" si="61"/>
        <v>80</v>
      </c>
      <c r="N82" s="17" t="str">
        <f t="shared" si="44"/>
        <v>81</v>
      </c>
      <c r="O82" s="18" t="str">
        <f t="shared" si="61"/>
        <v>82</v>
      </c>
      <c r="P82" s="18" t="str">
        <f t="shared" si="44"/>
        <v>83</v>
      </c>
      <c r="Q82" s="18" t="str">
        <f t="shared" si="44"/>
        <v>84</v>
      </c>
      <c r="R82" s="18" t="str">
        <f t="shared" si="44"/>
        <v>85</v>
      </c>
      <c r="S82" s="18" t="str">
        <f t="shared" si="44"/>
        <v>86</v>
      </c>
      <c r="T82" s="18" t="str">
        <f t="shared" si="44"/>
        <v>87</v>
      </c>
    </row>
    <row r="83" spans="1:20" ht="16.5" thickTop="1" thickBot="1">
      <c r="A83" s="12" t="s">
        <v>124</v>
      </c>
      <c r="B83" s="7" t="str">
        <f t="shared" si="40"/>
        <v>8</v>
      </c>
      <c r="C83" s="3"/>
      <c r="D83" s="18" t="str">
        <f t="shared" ref="D83" si="65">DEC2HEX(D99)</f>
        <v>88</v>
      </c>
      <c r="E83" s="18" t="str">
        <f t="shared" ref="E83" si="66">DEC2HEX(E99)</f>
        <v>89</v>
      </c>
      <c r="F83" s="18" t="str">
        <f t="shared" si="52"/>
        <v>8A</v>
      </c>
      <c r="G83" s="18" t="str">
        <f t="shared" si="52"/>
        <v>8B</v>
      </c>
      <c r="H83" s="18" t="str">
        <f t="shared" si="52"/>
        <v>8C</v>
      </c>
      <c r="I83" s="18" t="str">
        <f t="shared" si="52"/>
        <v>8D</v>
      </c>
      <c r="J83" s="18" t="str">
        <f t="shared" si="52"/>
        <v>8E</v>
      </c>
      <c r="K83" s="18" t="str">
        <f t="shared" si="52"/>
        <v>8F</v>
      </c>
      <c r="L83" s="29" t="str">
        <f t="shared" si="44"/>
        <v>90</v>
      </c>
      <c r="M83" s="18" t="str">
        <f t="shared" si="61"/>
        <v>91</v>
      </c>
      <c r="N83" s="29" t="str">
        <f t="shared" si="44"/>
        <v>92</v>
      </c>
      <c r="O83" s="18" t="str">
        <f t="shared" ref="O83" si="67">DEC2HEX(O99)</f>
        <v>93</v>
      </c>
      <c r="P83" s="18" t="str">
        <f t="shared" si="44"/>
        <v>94</v>
      </c>
      <c r="Q83" s="18" t="str">
        <f t="shared" si="44"/>
        <v>95</v>
      </c>
      <c r="R83" s="18" t="str">
        <f t="shared" si="44"/>
        <v>96</v>
      </c>
      <c r="S83" s="18" t="str">
        <f t="shared" si="44"/>
        <v>97</v>
      </c>
      <c r="T83" s="18" t="str">
        <f t="shared" si="44"/>
        <v>98</v>
      </c>
    </row>
    <row r="84" spans="1:20" ht="16.5" thickTop="1" thickBot="1">
      <c r="A84" s="12" t="s">
        <v>125</v>
      </c>
      <c r="B84" s="7" t="str">
        <f t="shared" si="40"/>
        <v>9</v>
      </c>
      <c r="C84" s="3"/>
      <c r="D84" s="18" t="str">
        <f t="shared" ref="D84" si="68">DEC2HEX(D100)</f>
        <v>99</v>
      </c>
      <c r="E84" s="18" t="str">
        <f t="shared" si="52"/>
        <v>9A</v>
      </c>
      <c r="F84" s="18" t="str">
        <f t="shared" si="52"/>
        <v>9B</v>
      </c>
      <c r="G84" s="18" t="str">
        <f t="shared" si="52"/>
        <v>9C</v>
      </c>
      <c r="H84" s="18" t="str">
        <f t="shared" si="52"/>
        <v>9D</v>
      </c>
      <c r="I84" s="18" t="str">
        <f t="shared" si="52"/>
        <v>9E</v>
      </c>
      <c r="J84" s="18" t="str">
        <f t="shared" si="52"/>
        <v>9F</v>
      </c>
      <c r="K84" s="18" t="str">
        <f t="shared" si="52"/>
        <v>A0</v>
      </c>
      <c r="L84" s="29" t="str">
        <f t="shared" si="44"/>
        <v>A1</v>
      </c>
      <c r="M84" s="18" t="str">
        <f t="shared" si="61"/>
        <v>A2</v>
      </c>
      <c r="N84" s="29" t="str">
        <f t="shared" si="44"/>
        <v>A3</v>
      </c>
      <c r="O84" s="18" t="str">
        <f t="shared" ref="O84" si="69">DEC2HEX(O100)</f>
        <v>A4</v>
      </c>
      <c r="P84" s="18" t="str">
        <f t="shared" si="44"/>
        <v>A5</v>
      </c>
      <c r="Q84" s="18" t="str">
        <f t="shared" si="44"/>
        <v>A6</v>
      </c>
      <c r="R84" s="18" t="str">
        <f t="shared" si="44"/>
        <v>A7</v>
      </c>
      <c r="S84" s="18" t="str">
        <f t="shared" si="44"/>
        <v>A8</v>
      </c>
      <c r="T84" s="18" t="str">
        <f t="shared" si="44"/>
        <v>A9</v>
      </c>
    </row>
    <row r="85" spans="1:20" ht="16.5" thickTop="1" thickBot="1">
      <c r="A85" s="12" t="s">
        <v>126</v>
      </c>
      <c r="B85" s="7" t="str">
        <f t="shared" si="40"/>
        <v>A</v>
      </c>
      <c r="C85" s="3"/>
      <c r="D85" s="18" t="str">
        <f t="shared" si="52"/>
        <v>AA</v>
      </c>
      <c r="E85" s="18" t="str">
        <f t="shared" si="52"/>
        <v>AB</v>
      </c>
      <c r="F85" s="18" t="str">
        <f t="shared" si="52"/>
        <v>AC</v>
      </c>
      <c r="G85" s="18" t="str">
        <f t="shared" si="52"/>
        <v>AD</v>
      </c>
      <c r="H85" s="18" t="str">
        <f t="shared" si="52"/>
        <v>AE</v>
      </c>
      <c r="I85" s="18" t="str">
        <f t="shared" si="52"/>
        <v>AF</v>
      </c>
      <c r="J85" s="18" t="str">
        <f t="shared" si="52"/>
        <v>B0</v>
      </c>
      <c r="K85" s="18" t="str">
        <f t="shared" si="52"/>
        <v>B1</v>
      </c>
      <c r="L85" s="29" t="str">
        <f t="shared" si="44"/>
        <v>B2</v>
      </c>
      <c r="M85" s="18" t="str">
        <f t="shared" si="61"/>
        <v>B3</v>
      </c>
      <c r="N85" s="29" t="str">
        <f t="shared" si="44"/>
        <v>B4</v>
      </c>
      <c r="O85" s="18" t="str">
        <f t="shared" ref="O85" si="70">DEC2HEX(O101)</f>
        <v>B5</v>
      </c>
      <c r="P85" s="18" t="str">
        <f t="shared" si="44"/>
        <v>B6</v>
      </c>
      <c r="Q85" s="18" t="str">
        <f t="shared" si="44"/>
        <v>B7</v>
      </c>
      <c r="R85" s="18" t="str">
        <f t="shared" si="44"/>
        <v>B8</v>
      </c>
      <c r="S85" s="18" t="str">
        <f t="shared" si="44"/>
        <v>B9</v>
      </c>
      <c r="T85" s="18" t="str">
        <f t="shared" si="44"/>
        <v>BA</v>
      </c>
    </row>
    <row r="86" spans="1:20" ht="15.75" thickTop="1">
      <c r="B86" s="7" t="s">
        <v>85</v>
      </c>
      <c r="C86" s="3"/>
      <c r="D86" t="s">
        <v>64</v>
      </c>
      <c r="E86" t="s">
        <v>65</v>
      </c>
      <c r="F86" t="s">
        <v>66</v>
      </c>
      <c r="G86" t="s">
        <v>67</v>
      </c>
      <c r="H86" t="s">
        <v>68</v>
      </c>
      <c r="I86" t="s">
        <v>69</v>
      </c>
      <c r="J86" t="s">
        <v>70</v>
      </c>
      <c r="K86" t="s">
        <v>71</v>
      </c>
      <c r="L86" t="s">
        <v>72</v>
      </c>
      <c r="M86" t="s">
        <v>73</v>
      </c>
      <c r="N86" t="s">
        <v>74</v>
      </c>
      <c r="O86" t="s">
        <v>75</v>
      </c>
      <c r="P86" t="s">
        <v>76</v>
      </c>
      <c r="Q86" t="s">
        <v>77</v>
      </c>
      <c r="R86" t="s">
        <v>78</v>
      </c>
      <c r="S86" t="s">
        <v>79</v>
      </c>
      <c r="T86" t="s">
        <v>80</v>
      </c>
    </row>
    <row r="87" spans="1:20" ht="5.25" customHeight="1">
      <c r="B87" s="6"/>
      <c r="C87" s="2"/>
      <c r="D87" s="2"/>
      <c r="E87" s="2"/>
      <c r="F87" s="2"/>
      <c r="G87" s="2"/>
      <c r="H87" s="2"/>
      <c r="I87" s="2"/>
      <c r="J87" s="2"/>
      <c r="K87" s="2"/>
      <c r="L87" s="2"/>
      <c r="M87" s="2"/>
      <c r="N87" s="2"/>
      <c r="O87" s="2"/>
      <c r="P87" s="2"/>
      <c r="Q87" s="2"/>
      <c r="R87" s="2"/>
      <c r="S87" s="2"/>
      <c r="T87" s="2"/>
    </row>
    <row r="89" spans="1:20">
      <c r="A89" s="4" t="s">
        <v>83</v>
      </c>
      <c r="S89" t="s">
        <v>86</v>
      </c>
      <c r="T89" t="s">
        <v>87</v>
      </c>
    </row>
    <row r="90" spans="1:20">
      <c r="B90" s="5" t="s">
        <v>81</v>
      </c>
      <c r="C90" s="1"/>
      <c r="D90" s="1">
        <v>0</v>
      </c>
      <c r="E90" s="1">
        <f>D90+1</f>
        <v>1</v>
      </c>
      <c r="F90" s="1">
        <f t="shared" ref="F90:F101" si="71">E90+1</f>
        <v>2</v>
      </c>
      <c r="G90" s="1">
        <f t="shared" ref="G90:G101" si="72">F90+1</f>
        <v>3</v>
      </c>
      <c r="H90" s="1">
        <f t="shared" ref="H90:H101" si="73">G90+1</f>
        <v>4</v>
      </c>
      <c r="I90" s="1">
        <f t="shared" ref="I90:I101" si="74">H90+1</f>
        <v>5</v>
      </c>
      <c r="J90" s="1">
        <f t="shared" ref="J90:J101" si="75">I90+1</f>
        <v>6</v>
      </c>
      <c r="K90" s="1">
        <f t="shared" ref="K90:K101" si="76">J90+1</f>
        <v>7</v>
      </c>
      <c r="L90" s="13">
        <f t="shared" ref="L90:L101" si="77">K90+1</f>
        <v>8</v>
      </c>
      <c r="M90" s="1">
        <f t="shared" ref="M90:M101" si="78">L90+1</f>
        <v>9</v>
      </c>
      <c r="N90" s="1">
        <f t="shared" ref="N90:N101" si="79">M90+1</f>
        <v>10</v>
      </c>
      <c r="O90" s="1">
        <f t="shared" ref="O90:O101" si="80">N90+1</f>
        <v>11</v>
      </c>
      <c r="P90" s="1">
        <f t="shared" ref="P90:P101" si="81">O90+1</f>
        <v>12</v>
      </c>
      <c r="Q90" s="1">
        <f t="shared" ref="Q90:Q101" si="82">P90+1</f>
        <v>13</v>
      </c>
      <c r="R90" s="1">
        <f t="shared" ref="R90:R101" si="83">Q90+1</f>
        <v>14</v>
      </c>
      <c r="S90" s="1">
        <f t="shared" ref="S90:S101" si="84">R90+1</f>
        <v>15</v>
      </c>
      <c r="T90" s="1">
        <f t="shared" ref="T90:T101" si="85">S90+1</f>
        <v>16</v>
      </c>
    </row>
    <row r="91" spans="1:20">
      <c r="B91" s="7">
        <v>0</v>
      </c>
      <c r="C91" s="3"/>
      <c r="D91" s="8">
        <v>0</v>
      </c>
      <c r="E91" s="8">
        <f>D91+1</f>
        <v>1</v>
      </c>
      <c r="F91" s="8">
        <f t="shared" si="71"/>
        <v>2</v>
      </c>
      <c r="G91" s="8">
        <f t="shared" si="72"/>
        <v>3</v>
      </c>
      <c r="H91" s="8">
        <f t="shared" si="73"/>
        <v>4</v>
      </c>
      <c r="I91" s="8">
        <f t="shared" si="74"/>
        <v>5</v>
      </c>
      <c r="J91" s="8">
        <f t="shared" si="75"/>
        <v>6</v>
      </c>
      <c r="K91" s="8">
        <f t="shared" si="76"/>
        <v>7</v>
      </c>
      <c r="L91" s="8">
        <f t="shared" si="77"/>
        <v>8</v>
      </c>
      <c r="M91" s="8">
        <f t="shared" si="78"/>
        <v>9</v>
      </c>
      <c r="N91" s="8">
        <f t="shared" si="79"/>
        <v>10</v>
      </c>
      <c r="O91" s="8">
        <f t="shared" si="80"/>
        <v>11</v>
      </c>
      <c r="P91" s="8">
        <f t="shared" si="81"/>
        <v>12</v>
      </c>
      <c r="Q91" s="8">
        <f t="shared" si="82"/>
        <v>13</v>
      </c>
      <c r="R91" s="8">
        <f t="shared" si="83"/>
        <v>14</v>
      </c>
      <c r="S91" s="8">
        <f t="shared" si="84"/>
        <v>15</v>
      </c>
      <c r="T91" s="8">
        <f t="shared" si="85"/>
        <v>16</v>
      </c>
    </row>
    <row r="92" spans="1:20">
      <c r="B92" s="7">
        <f>B91+1</f>
        <v>1</v>
      </c>
      <c r="C92" s="3"/>
      <c r="D92" s="8">
        <f>T91+1</f>
        <v>17</v>
      </c>
      <c r="E92" s="8">
        <f>D92+1</f>
        <v>18</v>
      </c>
      <c r="F92" s="8">
        <f t="shared" si="71"/>
        <v>19</v>
      </c>
      <c r="G92" s="8">
        <f t="shared" si="72"/>
        <v>20</v>
      </c>
      <c r="H92" s="8">
        <f t="shared" si="73"/>
        <v>21</v>
      </c>
      <c r="I92" s="8">
        <f t="shared" si="74"/>
        <v>22</v>
      </c>
      <c r="J92" s="8">
        <f t="shared" si="75"/>
        <v>23</v>
      </c>
      <c r="K92" s="8">
        <f t="shared" si="76"/>
        <v>24</v>
      </c>
      <c r="L92" s="8">
        <f t="shared" si="77"/>
        <v>25</v>
      </c>
      <c r="M92" s="8">
        <f t="shared" si="78"/>
        <v>26</v>
      </c>
      <c r="N92" s="8">
        <f t="shared" si="79"/>
        <v>27</v>
      </c>
      <c r="O92" s="8">
        <f t="shared" si="80"/>
        <v>28</v>
      </c>
      <c r="P92" s="8">
        <f t="shared" si="81"/>
        <v>29</v>
      </c>
      <c r="Q92" s="8">
        <f t="shared" si="82"/>
        <v>30</v>
      </c>
      <c r="R92" s="8">
        <f t="shared" si="83"/>
        <v>31</v>
      </c>
      <c r="S92" s="8">
        <f t="shared" si="84"/>
        <v>32</v>
      </c>
      <c r="T92" s="8">
        <f t="shared" si="85"/>
        <v>33</v>
      </c>
    </row>
    <row r="93" spans="1:20">
      <c r="B93" s="7">
        <f t="shared" ref="B93:B101" si="86">B92+1</f>
        <v>2</v>
      </c>
      <c r="C93" s="3"/>
      <c r="D93" s="8">
        <f t="shared" ref="D93:D101" si="87">T92+1</f>
        <v>34</v>
      </c>
      <c r="E93" s="8">
        <f t="shared" ref="E93:E101" si="88">D93+1</f>
        <v>35</v>
      </c>
      <c r="F93" s="8">
        <f t="shared" si="71"/>
        <v>36</v>
      </c>
      <c r="G93" s="8">
        <f t="shared" si="72"/>
        <v>37</v>
      </c>
      <c r="H93" s="8">
        <f t="shared" si="73"/>
        <v>38</v>
      </c>
      <c r="I93" s="8">
        <f t="shared" si="74"/>
        <v>39</v>
      </c>
      <c r="J93" s="8">
        <f t="shared" si="75"/>
        <v>40</v>
      </c>
      <c r="K93" s="8">
        <f t="shared" si="76"/>
        <v>41</v>
      </c>
      <c r="L93" s="8">
        <f t="shared" si="77"/>
        <v>42</v>
      </c>
      <c r="M93" s="8">
        <f t="shared" si="78"/>
        <v>43</v>
      </c>
      <c r="N93" s="8">
        <f t="shared" si="79"/>
        <v>44</v>
      </c>
      <c r="O93" s="8">
        <f t="shared" si="80"/>
        <v>45</v>
      </c>
      <c r="P93" s="8">
        <f t="shared" si="81"/>
        <v>46</v>
      </c>
      <c r="Q93" s="8">
        <f t="shared" si="82"/>
        <v>47</v>
      </c>
      <c r="R93" s="8">
        <f t="shared" si="83"/>
        <v>48</v>
      </c>
      <c r="S93" s="8">
        <f t="shared" si="84"/>
        <v>49</v>
      </c>
      <c r="T93" s="8">
        <f t="shared" si="85"/>
        <v>50</v>
      </c>
    </row>
    <row r="94" spans="1:20">
      <c r="B94" s="7">
        <f t="shared" si="86"/>
        <v>3</v>
      </c>
      <c r="C94" s="3"/>
      <c r="D94" s="8">
        <f t="shared" si="87"/>
        <v>51</v>
      </c>
      <c r="E94" s="8">
        <f t="shared" si="88"/>
        <v>52</v>
      </c>
      <c r="F94" s="8">
        <f t="shared" si="71"/>
        <v>53</v>
      </c>
      <c r="G94" s="8">
        <f t="shared" si="72"/>
        <v>54</v>
      </c>
      <c r="H94" s="8">
        <f t="shared" si="73"/>
        <v>55</v>
      </c>
      <c r="I94" s="8">
        <f t="shared" si="74"/>
        <v>56</v>
      </c>
      <c r="J94" s="8">
        <f t="shared" si="75"/>
        <v>57</v>
      </c>
      <c r="K94" s="8">
        <f t="shared" si="76"/>
        <v>58</v>
      </c>
      <c r="L94" s="8">
        <f t="shared" si="77"/>
        <v>59</v>
      </c>
      <c r="M94" s="8">
        <f t="shared" si="78"/>
        <v>60</v>
      </c>
      <c r="N94" s="8">
        <f t="shared" si="79"/>
        <v>61</v>
      </c>
      <c r="O94" s="8">
        <f t="shared" si="80"/>
        <v>62</v>
      </c>
      <c r="P94" s="8">
        <f t="shared" si="81"/>
        <v>63</v>
      </c>
      <c r="Q94" s="8">
        <f t="shared" si="82"/>
        <v>64</v>
      </c>
      <c r="R94" s="8">
        <f t="shared" si="83"/>
        <v>65</v>
      </c>
      <c r="S94" s="8">
        <f t="shared" si="84"/>
        <v>66</v>
      </c>
      <c r="T94" s="8">
        <f t="shared" si="85"/>
        <v>67</v>
      </c>
    </row>
    <row r="95" spans="1:20">
      <c r="B95" s="7">
        <f t="shared" si="86"/>
        <v>4</v>
      </c>
      <c r="C95" s="3"/>
      <c r="D95" s="8">
        <f t="shared" si="87"/>
        <v>68</v>
      </c>
      <c r="E95" s="8">
        <f t="shared" si="88"/>
        <v>69</v>
      </c>
      <c r="F95" s="8">
        <f t="shared" si="71"/>
        <v>70</v>
      </c>
      <c r="G95" s="8">
        <f t="shared" si="72"/>
        <v>71</v>
      </c>
      <c r="H95" s="8">
        <f t="shared" si="73"/>
        <v>72</v>
      </c>
      <c r="I95" s="8">
        <f t="shared" si="74"/>
        <v>73</v>
      </c>
      <c r="J95" s="8">
        <f t="shared" si="75"/>
        <v>74</v>
      </c>
      <c r="K95" s="8">
        <f t="shared" si="76"/>
        <v>75</v>
      </c>
      <c r="L95" s="8">
        <f t="shared" si="77"/>
        <v>76</v>
      </c>
      <c r="M95" s="8">
        <f t="shared" si="78"/>
        <v>77</v>
      </c>
      <c r="N95" s="8">
        <f t="shared" si="79"/>
        <v>78</v>
      </c>
      <c r="O95" s="8">
        <f t="shared" si="80"/>
        <v>79</v>
      </c>
      <c r="P95" s="8">
        <f t="shared" si="81"/>
        <v>80</v>
      </c>
      <c r="Q95" s="8">
        <f t="shared" si="82"/>
        <v>81</v>
      </c>
      <c r="R95" s="8">
        <f t="shared" si="83"/>
        <v>82</v>
      </c>
      <c r="S95" s="8">
        <f t="shared" si="84"/>
        <v>83</v>
      </c>
      <c r="T95" s="8">
        <f t="shared" si="85"/>
        <v>84</v>
      </c>
    </row>
    <row r="96" spans="1:20">
      <c r="B96" s="14">
        <f t="shared" si="86"/>
        <v>5</v>
      </c>
      <c r="C96" s="3"/>
      <c r="D96" s="8">
        <f t="shared" si="87"/>
        <v>85</v>
      </c>
      <c r="E96" s="8">
        <f t="shared" si="88"/>
        <v>86</v>
      </c>
      <c r="F96" s="8">
        <f t="shared" si="71"/>
        <v>87</v>
      </c>
      <c r="G96" s="8">
        <f t="shared" si="72"/>
        <v>88</v>
      </c>
      <c r="H96" s="8">
        <f t="shared" si="73"/>
        <v>89</v>
      </c>
      <c r="I96" s="8">
        <f t="shared" si="74"/>
        <v>90</v>
      </c>
      <c r="J96" s="8">
        <f t="shared" si="75"/>
        <v>91</v>
      </c>
      <c r="K96" s="8">
        <f t="shared" si="76"/>
        <v>92</v>
      </c>
      <c r="L96" s="10">
        <f t="shared" si="77"/>
        <v>93</v>
      </c>
      <c r="M96" s="8">
        <f t="shared" si="78"/>
        <v>94</v>
      </c>
      <c r="N96" s="8">
        <f t="shared" si="79"/>
        <v>95</v>
      </c>
      <c r="O96" s="8">
        <f t="shared" si="80"/>
        <v>96</v>
      </c>
      <c r="P96" s="8">
        <f t="shared" si="81"/>
        <v>97</v>
      </c>
      <c r="Q96" s="8">
        <f t="shared" si="82"/>
        <v>98</v>
      </c>
      <c r="R96" s="8">
        <f t="shared" si="83"/>
        <v>99</v>
      </c>
      <c r="S96" s="8">
        <f t="shared" si="84"/>
        <v>100</v>
      </c>
      <c r="T96" s="8">
        <f t="shared" si="85"/>
        <v>101</v>
      </c>
    </row>
    <row r="97" spans="1:20">
      <c r="B97" s="7">
        <f t="shared" si="86"/>
        <v>6</v>
      </c>
      <c r="C97" s="3"/>
      <c r="D97" s="8">
        <f t="shared" si="87"/>
        <v>102</v>
      </c>
      <c r="E97" s="8">
        <f t="shared" si="88"/>
        <v>103</v>
      </c>
      <c r="F97" s="8">
        <f t="shared" si="71"/>
        <v>104</v>
      </c>
      <c r="G97" s="8">
        <f t="shared" si="72"/>
        <v>105</v>
      </c>
      <c r="H97" s="8">
        <f t="shared" si="73"/>
        <v>106</v>
      </c>
      <c r="I97" s="8">
        <f t="shared" si="74"/>
        <v>107</v>
      </c>
      <c r="J97" s="8">
        <f t="shared" si="75"/>
        <v>108</v>
      </c>
      <c r="K97" s="8">
        <f t="shared" si="76"/>
        <v>109</v>
      </c>
      <c r="L97" s="8">
        <f t="shared" si="77"/>
        <v>110</v>
      </c>
      <c r="M97" s="8">
        <f t="shared" si="78"/>
        <v>111</v>
      </c>
      <c r="N97" s="8">
        <f t="shared" si="79"/>
        <v>112</v>
      </c>
      <c r="O97" s="8">
        <f t="shared" si="80"/>
        <v>113</v>
      </c>
      <c r="P97" s="8">
        <f t="shared" si="81"/>
        <v>114</v>
      </c>
      <c r="Q97" s="8">
        <f t="shared" si="82"/>
        <v>115</v>
      </c>
      <c r="R97" s="8">
        <f t="shared" si="83"/>
        <v>116</v>
      </c>
      <c r="S97" s="8">
        <f t="shared" si="84"/>
        <v>117</v>
      </c>
      <c r="T97" s="8">
        <f t="shared" si="85"/>
        <v>118</v>
      </c>
    </row>
    <row r="98" spans="1:20">
      <c r="B98" s="7">
        <f t="shared" si="86"/>
        <v>7</v>
      </c>
      <c r="C98" s="3"/>
      <c r="D98" s="8">
        <f t="shared" si="87"/>
        <v>119</v>
      </c>
      <c r="E98" s="8">
        <f t="shared" si="88"/>
        <v>120</v>
      </c>
      <c r="F98" s="8">
        <f t="shared" si="71"/>
        <v>121</v>
      </c>
      <c r="G98" s="8">
        <f t="shared" si="72"/>
        <v>122</v>
      </c>
      <c r="H98" s="8">
        <f t="shared" si="73"/>
        <v>123</v>
      </c>
      <c r="I98" s="8">
        <f t="shared" si="74"/>
        <v>124</v>
      </c>
      <c r="J98" s="8">
        <f t="shared" si="75"/>
        <v>125</v>
      </c>
      <c r="K98" s="8">
        <f t="shared" si="76"/>
        <v>126</v>
      </c>
      <c r="L98" s="8">
        <f t="shared" si="77"/>
        <v>127</v>
      </c>
      <c r="M98" s="8">
        <f t="shared" si="78"/>
        <v>128</v>
      </c>
      <c r="N98" s="8">
        <f t="shared" si="79"/>
        <v>129</v>
      </c>
      <c r="O98" s="8">
        <f t="shared" si="80"/>
        <v>130</v>
      </c>
      <c r="P98" s="8">
        <f t="shared" si="81"/>
        <v>131</v>
      </c>
      <c r="Q98" s="8">
        <f t="shared" si="82"/>
        <v>132</v>
      </c>
      <c r="R98" s="8">
        <f t="shared" si="83"/>
        <v>133</v>
      </c>
      <c r="S98" s="8">
        <f t="shared" si="84"/>
        <v>134</v>
      </c>
      <c r="T98" s="8">
        <f t="shared" si="85"/>
        <v>135</v>
      </c>
    </row>
    <row r="99" spans="1:20">
      <c r="B99" s="7">
        <f t="shared" si="86"/>
        <v>8</v>
      </c>
      <c r="C99" s="3"/>
      <c r="D99" s="8">
        <f t="shared" si="87"/>
        <v>136</v>
      </c>
      <c r="E99" s="8">
        <f t="shared" si="88"/>
        <v>137</v>
      </c>
      <c r="F99" s="8">
        <f t="shared" si="71"/>
        <v>138</v>
      </c>
      <c r="G99" s="8">
        <f t="shared" si="72"/>
        <v>139</v>
      </c>
      <c r="H99" s="8">
        <f t="shared" si="73"/>
        <v>140</v>
      </c>
      <c r="I99" s="8">
        <f t="shared" si="74"/>
        <v>141</v>
      </c>
      <c r="J99" s="8">
        <f t="shared" si="75"/>
        <v>142</v>
      </c>
      <c r="K99" s="8">
        <f t="shared" si="76"/>
        <v>143</v>
      </c>
      <c r="L99" s="8">
        <f t="shared" si="77"/>
        <v>144</v>
      </c>
      <c r="M99" s="8">
        <f t="shared" si="78"/>
        <v>145</v>
      </c>
      <c r="N99" s="8">
        <f t="shared" si="79"/>
        <v>146</v>
      </c>
      <c r="O99" s="8">
        <f t="shared" si="80"/>
        <v>147</v>
      </c>
      <c r="P99" s="8">
        <f t="shared" si="81"/>
        <v>148</v>
      </c>
      <c r="Q99" s="8">
        <f t="shared" si="82"/>
        <v>149</v>
      </c>
      <c r="R99" s="8">
        <f t="shared" si="83"/>
        <v>150</v>
      </c>
      <c r="S99" s="8">
        <f t="shared" si="84"/>
        <v>151</v>
      </c>
      <c r="T99" s="8">
        <f t="shared" si="85"/>
        <v>152</v>
      </c>
    </row>
    <row r="100" spans="1:20">
      <c r="B100" s="7">
        <f t="shared" si="86"/>
        <v>9</v>
      </c>
      <c r="C100" s="3"/>
      <c r="D100" s="8">
        <f t="shared" si="87"/>
        <v>153</v>
      </c>
      <c r="E100" s="8">
        <f t="shared" si="88"/>
        <v>154</v>
      </c>
      <c r="F100" s="8">
        <f t="shared" si="71"/>
        <v>155</v>
      </c>
      <c r="G100" s="8">
        <f t="shared" si="72"/>
        <v>156</v>
      </c>
      <c r="H100" s="8">
        <f t="shared" si="73"/>
        <v>157</v>
      </c>
      <c r="I100" s="8">
        <f t="shared" si="74"/>
        <v>158</v>
      </c>
      <c r="J100" s="8">
        <f t="shared" si="75"/>
        <v>159</v>
      </c>
      <c r="K100" s="8">
        <f t="shared" si="76"/>
        <v>160</v>
      </c>
      <c r="L100" s="8">
        <f t="shared" si="77"/>
        <v>161</v>
      </c>
      <c r="M100" s="8">
        <f t="shared" si="78"/>
        <v>162</v>
      </c>
      <c r="N100" s="8">
        <f t="shared" si="79"/>
        <v>163</v>
      </c>
      <c r="O100" s="8">
        <f t="shared" si="80"/>
        <v>164</v>
      </c>
      <c r="P100" s="8">
        <f t="shared" si="81"/>
        <v>165</v>
      </c>
      <c r="Q100" s="8">
        <f t="shared" si="82"/>
        <v>166</v>
      </c>
      <c r="R100" s="8">
        <f t="shared" si="83"/>
        <v>167</v>
      </c>
      <c r="S100" s="8">
        <f t="shared" si="84"/>
        <v>168</v>
      </c>
      <c r="T100" s="8">
        <f t="shared" si="85"/>
        <v>169</v>
      </c>
    </row>
    <row r="101" spans="1:20">
      <c r="B101" s="7">
        <f t="shared" si="86"/>
        <v>10</v>
      </c>
      <c r="C101" s="3"/>
      <c r="D101" s="8">
        <f t="shared" si="87"/>
        <v>170</v>
      </c>
      <c r="E101" s="8">
        <f t="shared" si="88"/>
        <v>171</v>
      </c>
      <c r="F101" s="8">
        <f t="shared" si="71"/>
        <v>172</v>
      </c>
      <c r="G101" s="8">
        <f t="shared" si="72"/>
        <v>173</v>
      </c>
      <c r="H101" s="8">
        <f t="shared" si="73"/>
        <v>174</v>
      </c>
      <c r="I101" s="8">
        <f t="shared" si="74"/>
        <v>175</v>
      </c>
      <c r="J101" s="8">
        <f t="shared" si="75"/>
        <v>176</v>
      </c>
      <c r="K101" s="8">
        <f t="shared" si="76"/>
        <v>177</v>
      </c>
      <c r="L101" s="8">
        <f t="shared" si="77"/>
        <v>178</v>
      </c>
      <c r="M101" s="8">
        <f t="shared" si="78"/>
        <v>179</v>
      </c>
      <c r="N101" s="8">
        <f t="shared" si="79"/>
        <v>180</v>
      </c>
      <c r="O101" s="8">
        <f t="shared" si="80"/>
        <v>181</v>
      </c>
      <c r="P101" s="8">
        <f t="shared" si="81"/>
        <v>182</v>
      </c>
      <c r="Q101" s="8">
        <f t="shared" si="82"/>
        <v>183</v>
      </c>
      <c r="R101" s="8">
        <f t="shared" si="83"/>
        <v>184</v>
      </c>
      <c r="S101" s="8">
        <f t="shared" si="84"/>
        <v>185</v>
      </c>
      <c r="T101" s="8">
        <f t="shared" si="85"/>
        <v>186</v>
      </c>
    </row>
    <row r="102" spans="1:20" ht="4.5" customHeight="1">
      <c r="B102" s="6"/>
      <c r="C102" s="2"/>
      <c r="D102" s="2"/>
      <c r="E102" s="2"/>
      <c r="F102" s="2"/>
      <c r="G102" s="2"/>
      <c r="H102" s="2"/>
      <c r="I102" s="2"/>
      <c r="J102" s="2"/>
      <c r="K102" s="2"/>
      <c r="L102" s="2"/>
      <c r="M102" s="2"/>
      <c r="N102" s="2"/>
      <c r="O102" s="2"/>
      <c r="P102" s="2"/>
      <c r="Q102" s="2"/>
      <c r="R102" s="2"/>
      <c r="S102" s="2"/>
      <c r="T102" s="2"/>
    </row>
    <row r="107" spans="1:20" ht="18.75">
      <c r="A107" s="15"/>
      <c r="I107" s="15" t="s">
        <v>84</v>
      </c>
    </row>
    <row r="108" spans="1:20">
      <c r="A108" s="4" t="s">
        <v>82</v>
      </c>
    </row>
    <row r="109" spans="1:20" ht="15.75" thickBot="1">
      <c r="B109" s="5" t="s">
        <v>0</v>
      </c>
      <c r="C109" s="1"/>
      <c r="D109" s="1" t="str">
        <f>DEC2HEX(D125)</f>
        <v>0</v>
      </c>
      <c r="E109" s="1" t="str">
        <f t="shared" ref="E109:T115" si="89">DEC2HEX(E125)</f>
        <v>1</v>
      </c>
      <c r="F109" s="1" t="str">
        <f t="shared" si="89"/>
        <v>2</v>
      </c>
      <c r="G109" s="1" t="str">
        <f t="shared" si="89"/>
        <v>3</v>
      </c>
      <c r="H109" s="1" t="str">
        <f t="shared" si="89"/>
        <v>4</v>
      </c>
      <c r="I109" s="1" t="str">
        <f t="shared" si="89"/>
        <v>5</v>
      </c>
      <c r="J109" s="1" t="str">
        <f t="shared" si="89"/>
        <v>6</v>
      </c>
      <c r="K109" s="1" t="str">
        <f t="shared" si="89"/>
        <v>7</v>
      </c>
      <c r="L109" s="1" t="str">
        <f t="shared" si="89"/>
        <v>8</v>
      </c>
      <c r="M109" s="1" t="str">
        <f t="shared" si="89"/>
        <v>9</v>
      </c>
      <c r="N109" s="1" t="str">
        <f t="shared" si="89"/>
        <v>A</v>
      </c>
      <c r="O109" s="1" t="str">
        <f t="shared" si="89"/>
        <v>B</v>
      </c>
      <c r="P109" s="1" t="str">
        <f t="shared" si="89"/>
        <v>C</v>
      </c>
      <c r="Q109" s="1" t="str">
        <f t="shared" si="89"/>
        <v>D</v>
      </c>
      <c r="R109" s="1" t="str">
        <f t="shared" si="89"/>
        <v>E</v>
      </c>
      <c r="S109" s="1" t="str">
        <f t="shared" si="89"/>
        <v>F</v>
      </c>
      <c r="T109" s="1" t="str">
        <f t="shared" si="89"/>
        <v>10</v>
      </c>
    </row>
    <row r="110" spans="1:20" ht="16.5" thickTop="1" thickBot="1">
      <c r="A110" t="s">
        <v>116</v>
      </c>
      <c r="B110" s="7" t="str">
        <f t="shared" ref="B110:B120" si="90">DEC2HEX(B126)</f>
        <v>0</v>
      </c>
      <c r="C110" s="3"/>
      <c r="D110" s="8" t="str">
        <f t="shared" ref="D110:E110" si="91">DEC2HEX(D126)</f>
        <v>0</v>
      </c>
      <c r="E110" s="8" t="str">
        <f t="shared" si="91"/>
        <v>1</v>
      </c>
      <c r="F110" s="8" t="str">
        <f t="shared" si="89"/>
        <v>2</v>
      </c>
      <c r="G110" s="8" t="str">
        <f t="shared" si="89"/>
        <v>3</v>
      </c>
      <c r="H110" s="8" t="str">
        <f t="shared" si="89"/>
        <v>4</v>
      </c>
      <c r="I110" s="8" t="str">
        <f t="shared" si="89"/>
        <v>5</v>
      </c>
      <c r="J110" s="8" t="str">
        <f t="shared" si="89"/>
        <v>6</v>
      </c>
      <c r="K110" s="8" t="str">
        <f t="shared" si="89"/>
        <v>7</v>
      </c>
      <c r="L110" s="8" t="str">
        <f t="shared" si="89"/>
        <v>8</v>
      </c>
      <c r="M110" s="8" t="str">
        <f t="shared" si="89"/>
        <v>9</v>
      </c>
      <c r="N110" s="8" t="str">
        <f t="shared" si="89"/>
        <v>A</v>
      </c>
      <c r="O110" s="8" t="str">
        <f t="shared" si="89"/>
        <v>B</v>
      </c>
      <c r="P110" s="8" t="str">
        <f t="shared" si="89"/>
        <v>C</v>
      </c>
      <c r="Q110" s="8" t="str">
        <f t="shared" si="89"/>
        <v>D</v>
      </c>
      <c r="R110" s="18" t="str">
        <f t="shared" si="89"/>
        <v>E</v>
      </c>
      <c r="S110" s="18" t="str">
        <f t="shared" si="89"/>
        <v>F</v>
      </c>
      <c r="T110" s="18" t="str">
        <f t="shared" si="89"/>
        <v>10</v>
      </c>
    </row>
    <row r="111" spans="1:20" ht="16.5" thickTop="1" thickBot="1">
      <c r="A111" s="12" t="s">
        <v>117</v>
      </c>
      <c r="B111" s="7" t="str">
        <f t="shared" si="90"/>
        <v>1</v>
      </c>
      <c r="C111" s="3"/>
      <c r="D111" s="8" t="str">
        <f t="shared" ref="D111:T120" si="92">DEC2HEX(D127)</f>
        <v>11</v>
      </c>
      <c r="E111" s="8" t="str">
        <f t="shared" si="92"/>
        <v>12</v>
      </c>
      <c r="F111" s="8" t="str">
        <f t="shared" si="89"/>
        <v>13</v>
      </c>
      <c r="G111" s="8" t="str">
        <f t="shared" si="89"/>
        <v>14</v>
      </c>
      <c r="H111" s="8" t="str">
        <f t="shared" si="89"/>
        <v>15</v>
      </c>
      <c r="I111" s="8" t="str">
        <f t="shared" si="89"/>
        <v>16</v>
      </c>
      <c r="J111" s="8" t="str">
        <f t="shared" si="89"/>
        <v>17</v>
      </c>
      <c r="K111" s="8" t="str">
        <f t="shared" si="89"/>
        <v>18</v>
      </c>
      <c r="L111" s="8" t="str">
        <f t="shared" si="89"/>
        <v>19</v>
      </c>
      <c r="M111" s="8" t="str">
        <f t="shared" si="89"/>
        <v>1A</v>
      </c>
      <c r="N111" s="8" t="str">
        <f t="shared" si="89"/>
        <v>1B</v>
      </c>
      <c r="O111" s="8" t="str">
        <f t="shared" si="89"/>
        <v>1C</v>
      </c>
      <c r="P111" s="8" t="str">
        <f t="shared" si="89"/>
        <v>1D</v>
      </c>
      <c r="Q111" s="29" t="str">
        <f t="shared" si="92"/>
        <v>1E</v>
      </c>
      <c r="R111" s="18" t="str">
        <f t="shared" si="89"/>
        <v>1F</v>
      </c>
      <c r="S111" s="18" t="str">
        <f t="shared" si="89"/>
        <v>20</v>
      </c>
      <c r="T111" s="18" t="str">
        <f t="shared" si="89"/>
        <v>21</v>
      </c>
    </row>
    <row r="112" spans="1:20" ht="16.5" thickTop="1" thickBot="1">
      <c r="A112" s="12" t="s">
        <v>118</v>
      </c>
      <c r="B112" s="7" t="str">
        <f t="shared" si="90"/>
        <v>2</v>
      </c>
      <c r="C112" s="3"/>
      <c r="D112" s="8" t="str">
        <f t="shared" si="92"/>
        <v>22</v>
      </c>
      <c r="E112" s="8" t="str">
        <f t="shared" si="92"/>
        <v>23</v>
      </c>
      <c r="F112" s="8" t="str">
        <f t="shared" si="92"/>
        <v>24</v>
      </c>
      <c r="G112" s="8" t="str">
        <f t="shared" si="92"/>
        <v>25</v>
      </c>
      <c r="H112" s="8" t="str">
        <f t="shared" si="92"/>
        <v>26</v>
      </c>
      <c r="I112" s="8" t="str">
        <f t="shared" si="92"/>
        <v>27</v>
      </c>
      <c r="J112" s="8" t="str">
        <f t="shared" si="92"/>
        <v>28</v>
      </c>
      <c r="K112" s="8" t="str">
        <f t="shared" si="92"/>
        <v>29</v>
      </c>
      <c r="L112" s="8" t="str">
        <f t="shared" si="92"/>
        <v>2A</v>
      </c>
      <c r="M112" s="8" t="str">
        <f t="shared" si="92"/>
        <v>2B</v>
      </c>
      <c r="N112" s="8" t="str">
        <f t="shared" si="92"/>
        <v>2C</v>
      </c>
      <c r="O112" s="8" t="str">
        <f t="shared" si="92"/>
        <v>2D</v>
      </c>
      <c r="P112" s="17" t="str">
        <f t="shared" si="92"/>
        <v>2E</v>
      </c>
      <c r="Q112" s="29" t="str">
        <f t="shared" si="92"/>
        <v>2F</v>
      </c>
      <c r="R112" s="18" t="str">
        <f t="shared" si="89"/>
        <v>30</v>
      </c>
      <c r="S112" s="18" t="str">
        <f t="shared" si="89"/>
        <v>31</v>
      </c>
      <c r="T112" s="18" t="str">
        <f t="shared" si="89"/>
        <v>32</v>
      </c>
    </row>
    <row r="113" spans="1:20" ht="16.5" thickTop="1" thickBot="1">
      <c r="A113" s="12" t="s">
        <v>119</v>
      </c>
      <c r="B113" s="7" t="str">
        <f t="shared" si="90"/>
        <v>3</v>
      </c>
      <c r="C113" s="3"/>
      <c r="D113" s="8" t="str">
        <f t="shared" si="92"/>
        <v>33</v>
      </c>
      <c r="E113" s="8" t="str">
        <f t="shared" si="92"/>
        <v>34</v>
      </c>
      <c r="F113" s="8" t="str">
        <f t="shared" si="92"/>
        <v>35</v>
      </c>
      <c r="G113" s="8" t="str">
        <f t="shared" si="92"/>
        <v>36</v>
      </c>
      <c r="H113" s="8" t="str">
        <f t="shared" si="92"/>
        <v>37</v>
      </c>
      <c r="I113" s="8" t="str">
        <f t="shared" si="92"/>
        <v>38</v>
      </c>
      <c r="J113" s="8" t="str">
        <f t="shared" si="92"/>
        <v>39</v>
      </c>
      <c r="K113" s="8" t="str">
        <f t="shared" si="92"/>
        <v>3A</v>
      </c>
      <c r="L113" s="8" t="str">
        <f t="shared" si="92"/>
        <v>3B</v>
      </c>
      <c r="M113" s="8" t="str">
        <f t="shared" si="92"/>
        <v>3C</v>
      </c>
      <c r="N113" s="8" t="str">
        <f t="shared" si="92"/>
        <v>3D</v>
      </c>
      <c r="O113" s="8" t="str">
        <f t="shared" si="92"/>
        <v>3E</v>
      </c>
      <c r="P113" s="29" t="str">
        <f t="shared" si="92"/>
        <v>3F</v>
      </c>
      <c r="Q113" s="29" t="str">
        <f t="shared" si="92"/>
        <v>40</v>
      </c>
      <c r="R113" s="29" t="str">
        <f t="shared" si="92"/>
        <v>41</v>
      </c>
      <c r="S113" s="18" t="str">
        <f t="shared" si="89"/>
        <v>42</v>
      </c>
      <c r="T113" s="18" t="str">
        <f t="shared" ref="T113" si="93">DEC2HEX(T129)</f>
        <v>43</v>
      </c>
    </row>
    <row r="114" spans="1:20" ht="16.5" thickTop="1" thickBot="1">
      <c r="A114" s="12" t="s">
        <v>120</v>
      </c>
      <c r="B114" s="7" t="str">
        <f t="shared" si="90"/>
        <v>4</v>
      </c>
      <c r="C114" s="3"/>
      <c r="D114" s="8" t="str">
        <f t="shared" si="92"/>
        <v>44</v>
      </c>
      <c r="E114" s="8" t="str">
        <f t="shared" si="92"/>
        <v>45</v>
      </c>
      <c r="F114" s="8" t="str">
        <f t="shared" si="92"/>
        <v>46</v>
      </c>
      <c r="G114" s="8" t="str">
        <f t="shared" si="92"/>
        <v>47</v>
      </c>
      <c r="H114" s="8" t="str">
        <f t="shared" si="92"/>
        <v>48</v>
      </c>
      <c r="I114" s="8" t="str">
        <f t="shared" si="92"/>
        <v>49</v>
      </c>
      <c r="J114" s="8" t="str">
        <f t="shared" si="92"/>
        <v>4A</v>
      </c>
      <c r="K114" s="8" t="str">
        <f t="shared" si="92"/>
        <v>4B</v>
      </c>
      <c r="L114" s="8" t="str">
        <f t="shared" si="92"/>
        <v>4C</v>
      </c>
      <c r="M114" s="8" t="str">
        <f t="shared" si="92"/>
        <v>4D</v>
      </c>
      <c r="N114" s="8" t="str">
        <f t="shared" si="92"/>
        <v>4E</v>
      </c>
      <c r="O114" s="17" t="str">
        <f t="shared" si="92"/>
        <v>4F</v>
      </c>
      <c r="P114" s="29" t="str">
        <f t="shared" si="92"/>
        <v>50</v>
      </c>
      <c r="Q114" s="29" t="str">
        <f t="shared" si="92"/>
        <v>51</v>
      </c>
      <c r="R114" s="29" t="str">
        <f t="shared" si="92"/>
        <v>52</v>
      </c>
      <c r="S114" s="18" t="str">
        <f t="shared" si="89"/>
        <v>53</v>
      </c>
      <c r="T114" s="18" t="str">
        <f t="shared" ref="T114" si="94">DEC2HEX(T130)</f>
        <v>54</v>
      </c>
    </row>
    <row r="115" spans="1:20" ht="16.5" thickTop="1" thickBot="1">
      <c r="A115" s="12" t="s">
        <v>121</v>
      </c>
      <c r="B115" s="14" t="str">
        <f t="shared" si="90"/>
        <v>5</v>
      </c>
      <c r="C115" s="3"/>
      <c r="D115" s="8" t="str">
        <f t="shared" si="92"/>
        <v>55</v>
      </c>
      <c r="E115" s="8" t="str">
        <f t="shared" si="92"/>
        <v>56</v>
      </c>
      <c r="F115" s="8" t="str">
        <f t="shared" si="92"/>
        <v>57</v>
      </c>
      <c r="G115" s="8" t="str">
        <f t="shared" si="92"/>
        <v>58</v>
      </c>
      <c r="H115" s="8" t="str">
        <f t="shared" si="92"/>
        <v>59</v>
      </c>
      <c r="I115" s="8" t="str">
        <f t="shared" si="92"/>
        <v>5A</v>
      </c>
      <c r="J115" s="8" t="str">
        <f t="shared" si="92"/>
        <v>5B</v>
      </c>
      <c r="K115" s="8" t="str">
        <f t="shared" si="92"/>
        <v>5C</v>
      </c>
      <c r="L115" s="10" t="str">
        <f t="shared" si="92"/>
        <v>5D</v>
      </c>
      <c r="M115" s="8" t="str">
        <f t="shared" si="92"/>
        <v>5E</v>
      </c>
      <c r="N115" s="8" t="str">
        <f t="shared" si="92"/>
        <v>5F</v>
      </c>
      <c r="O115" s="17" t="str">
        <f t="shared" si="92"/>
        <v>60</v>
      </c>
      <c r="P115" s="29" t="str">
        <f t="shared" si="92"/>
        <v>61</v>
      </c>
      <c r="Q115" s="29" t="str">
        <f t="shared" si="92"/>
        <v>62</v>
      </c>
      <c r="R115" s="29" t="str">
        <f t="shared" si="92"/>
        <v>63</v>
      </c>
      <c r="S115" s="18" t="str">
        <f t="shared" si="89"/>
        <v>64</v>
      </c>
      <c r="T115" s="18" t="str">
        <f t="shared" ref="T115" si="95">DEC2HEX(T131)</f>
        <v>65</v>
      </c>
    </row>
    <row r="116" spans="1:20" ht="16.5" thickTop="1" thickBot="1">
      <c r="A116" s="12" t="s">
        <v>122</v>
      </c>
      <c r="B116" s="7" t="str">
        <f t="shared" si="90"/>
        <v>6</v>
      </c>
      <c r="C116" s="3"/>
      <c r="D116" s="8" t="str">
        <f t="shared" si="92"/>
        <v>66</v>
      </c>
      <c r="E116" s="8" t="str">
        <f t="shared" si="92"/>
        <v>67</v>
      </c>
      <c r="F116" s="8" t="str">
        <f t="shared" si="92"/>
        <v>68</v>
      </c>
      <c r="G116" s="8" t="str">
        <f t="shared" si="92"/>
        <v>69</v>
      </c>
      <c r="H116" s="8" t="str">
        <f t="shared" si="92"/>
        <v>6A</v>
      </c>
      <c r="I116" s="8" t="str">
        <f t="shared" si="92"/>
        <v>6B</v>
      </c>
      <c r="J116" s="8" t="str">
        <f t="shared" si="92"/>
        <v>6C</v>
      </c>
      <c r="K116" s="8" t="str">
        <f t="shared" si="92"/>
        <v>6D</v>
      </c>
      <c r="L116" s="8" t="str">
        <f t="shared" si="92"/>
        <v>6E</v>
      </c>
      <c r="M116" s="8" t="str">
        <f t="shared" si="92"/>
        <v>6F</v>
      </c>
      <c r="N116" s="17" t="str">
        <f t="shared" si="92"/>
        <v>70</v>
      </c>
      <c r="O116" s="12" t="str">
        <f t="shared" si="92"/>
        <v>71</v>
      </c>
      <c r="P116" s="29" t="str">
        <f t="shared" si="92"/>
        <v>72</v>
      </c>
      <c r="Q116" s="29" t="str">
        <f t="shared" si="92"/>
        <v>73</v>
      </c>
      <c r="R116" s="29" t="str">
        <f t="shared" si="92"/>
        <v>74</v>
      </c>
      <c r="S116" s="29" t="str">
        <f t="shared" si="92"/>
        <v>75</v>
      </c>
      <c r="T116" s="18" t="str">
        <f t="shared" ref="T116" si="96">DEC2HEX(T132)</f>
        <v>76</v>
      </c>
    </row>
    <row r="117" spans="1:20" ht="16.5" thickTop="1" thickBot="1">
      <c r="A117" s="12" t="s">
        <v>123</v>
      </c>
      <c r="B117" s="7" t="str">
        <f t="shared" si="90"/>
        <v>7</v>
      </c>
      <c r="C117" s="3"/>
      <c r="D117" s="8" t="str">
        <f t="shared" si="92"/>
        <v>77</v>
      </c>
      <c r="E117" s="8" t="str">
        <f t="shared" si="92"/>
        <v>78</v>
      </c>
      <c r="F117" s="8" t="str">
        <f t="shared" si="92"/>
        <v>79</v>
      </c>
      <c r="G117" s="8" t="str">
        <f t="shared" si="92"/>
        <v>7A</v>
      </c>
      <c r="H117" s="8" t="str">
        <f t="shared" si="92"/>
        <v>7B</v>
      </c>
      <c r="I117" s="8" t="str">
        <f t="shared" si="92"/>
        <v>7C</v>
      </c>
      <c r="J117" s="8" t="str">
        <f t="shared" si="92"/>
        <v>7D</v>
      </c>
      <c r="K117" s="8" t="str">
        <f t="shared" si="92"/>
        <v>7E</v>
      </c>
      <c r="L117" s="8" t="str">
        <f t="shared" si="92"/>
        <v>7F</v>
      </c>
      <c r="M117" s="17" t="str">
        <f t="shared" si="92"/>
        <v>80</v>
      </c>
      <c r="N117" s="12" t="str">
        <f t="shared" si="92"/>
        <v>81</v>
      </c>
      <c r="O117" s="29" t="str">
        <f t="shared" si="92"/>
        <v>82</v>
      </c>
      <c r="P117" s="29" t="str">
        <f t="shared" si="92"/>
        <v>83</v>
      </c>
      <c r="Q117" s="29" t="str">
        <f t="shared" si="92"/>
        <v>84</v>
      </c>
      <c r="R117" s="29" t="str">
        <f t="shared" si="92"/>
        <v>85</v>
      </c>
      <c r="S117" s="29" t="str">
        <f t="shared" si="92"/>
        <v>86</v>
      </c>
      <c r="T117" s="29" t="str">
        <f t="shared" si="92"/>
        <v>87</v>
      </c>
    </row>
    <row r="118" spans="1:20" ht="16.5" thickTop="1" thickBot="1">
      <c r="A118" s="12" t="s">
        <v>124</v>
      </c>
      <c r="B118" s="7" t="str">
        <f t="shared" si="90"/>
        <v>8</v>
      </c>
      <c r="C118" s="3"/>
      <c r="D118" s="8" t="str">
        <f t="shared" si="92"/>
        <v>88</v>
      </c>
      <c r="E118" s="8" t="str">
        <f t="shared" si="92"/>
        <v>89</v>
      </c>
      <c r="F118" s="8" t="str">
        <f t="shared" si="92"/>
        <v>8A</v>
      </c>
      <c r="G118" s="8" t="str">
        <f t="shared" si="92"/>
        <v>8B</v>
      </c>
      <c r="H118" s="8" t="str">
        <f t="shared" si="92"/>
        <v>8C</v>
      </c>
      <c r="I118" s="17" t="str">
        <f t="shared" si="92"/>
        <v>8D</v>
      </c>
      <c r="J118" s="17" t="str">
        <f t="shared" si="92"/>
        <v>8E</v>
      </c>
      <c r="K118" s="17" t="str">
        <f t="shared" si="92"/>
        <v>8F</v>
      </c>
      <c r="L118" s="17" t="str">
        <f t="shared" si="92"/>
        <v>90</v>
      </c>
      <c r="M118" s="12" t="str">
        <f t="shared" si="92"/>
        <v>91</v>
      </c>
      <c r="N118" s="29" t="str">
        <f t="shared" si="92"/>
        <v>92</v>
      </c>
      <c r="O118" s="29" t="str">
        <f t="shared" si="92"/>
        <v>93</v>
      </c>
      <c r="P118" s="29" t="str">
        <f t="shared" si="92"/>
        <v>94</v>
      </c>
      <c r="Q118" s="29" t="str">
        <f t="shared" si="92"/>
        <v>95</v>
      </c>
      <c r="R118" s="29" t="str">
        <f t="shared" si="92"/>
        <v>96</v>
      </c>
      <c r="S118" s="29" t="str">
        <f t="shared" si="92"/>
        <v>97</v>
      </c>
      <c r="T118" s="29" t="str">
        <f t="shared" si="92"/>
        <v>98</v>
      </c>
    </row>
    <row r="119" spans="1:20" ht="16.5" thickTop="1" thickBot="1">
      <c r="A119" s="12" t="s">
        <v>125</v>
      </c>
      <c r="B119" s="7" t="str">
        <f t="shared" si="90"/>
        <v>9</v>
      </c>
      <c r="C119" s="3"/>
      <c r="D119" s="8" t="str">
        <f t="shared" si="92"/>
        <v>99</v>
      </c>
      <c r="E119" s="8" t="str">
        <f t="shared" si="92"/>
        <v>9A</v>
      </c>
      <c r="F119" s="8" t="str">
        <f t="shared" si="92"/>
        <v>9B</v>
      </c>
      <c r="G119" s="8" t="str">
        <f t="shared" si="92"/>
        <v>9C</v>
      </c>
      <c r="H119" s="29" t="str">
        <f t="shared" si="92"/>
        <v>9D</v>
      </c>
      <c r="I119" s="29" t="str">
        <f t="shared" si="92"/>
        <v>9E</v>
      </c>
      <c r="J119" s="29" t="str">
        <f t="shared" si="92"/>
        <v>9F</v>
      </c>
      <c r="K119" s="29" t="str">
        <f t="shared" si="92"/>
        <v>A0</v>
      </c>
      <c r="L119" s="29" t="str">
        <f t="shared" si="92"/>
        <v>A1</v>
      </c>
      <c r="M119" s="29" t="str">
        <f t="shared" si="92"/>
        <v>A2</v>
      </c>
      <c r="N119" s="29" t="str">
        <f t="shared" si="92"/>
        <v>A3</v>
      </c>
      <c r="O119" s="29" t="str">
        <f t="shared" si="92"/>
        <v>A4</v>
      </c>
      <c r="P119" s="29" t="str">
        <f t="shared" si="92"/>
        <v>A5</v>
      </c>
      <c r="Q119" s="29" t="str">
        <f t="shared" si="92"/>
        <v>A6</v>
      </c>
      <c r="R119" s="29" t="str">
        <f t="shared" si="92"/>
        <v>A7</v>
      </c>
      <c r="S119" s="29" t="str">
        <f t="shared" si="92"/>
        <v>A8</v>
      </c>
      <c r="T119" s="29" t="str">
        <f t="shared" si="92"/>
        <v>A9</v>
      </c>
    </row>
    <row r="120" spans="1:20" ht="16.5" thickTop="1" thickBot="1">
      <c r="A120" s="12" t="s">
        <v>126</v>
      </c>
      <c r="B120" s="7" t="str">
        <f t="shared" si="90"/>
        <v>A</v>
      </c>
      <c r="C120" s="3"/>
      <c r="D120" s="8" t="str">
        <f t="shared" ref="D120:F120" si="97">DEC2HEX(D136)</f>
        <v>AA</v>
      </c>
      <c r="E120" s="8" t="str">
        <f t="shared" si="97"/>
        <v>AB</v>
      </c>
      <c r="F120" s="8" t="str">
        <f t="shared" si="97"/>
        <v>AC</v>
      </c>
      <c r="G120" s="29" t="str">
        <f t="shared" si="92"/>
        <v>AD</v>
      </c>
      <c r="H120" s="29" t="str">
        <f t="shared" si="92"/>
        <v>AE</v>
      </c>
      <c r="I120" s="29" t="str">
        <f t="shared" si="92"/>
        <v>AF</v>
      </c>
      <c r="J120" s="29" t="str">
        <f t="shared" si="92"/>
        <v>B0</v>
      </c>
      <c r="K120" s="29" t="str">
        <f t="shared" si="92"/>
        <v>B1</v>
      </c>
      <c r="L120" s="29" t="str">
        <f t="shared" si="92"/>
        <v>B2</v>
      </c>
      <c r="M120" s="29" t="str">
        <f t="shared" si="92"/>
        <v>B3</v>
      </c>
      <c r="N120" s="29" t="str">
        <f t="shared" si="92"/>
        <v>B4</v>
      </c>
      <c r="O120" s="29" t="str">
        <f t="shared" si="92"/>
        <v>B5</v>
      </c>
      <c r="P120" s="29" t="str">
        <f t="shared" si="92"/>
        <v>B6</v>
      </c>
      <c r="Q120" s="29" t="str">
        <f t="shared" si="92"/>
        <v>B7</v>
      </c>
      <c r="R120" s="29" t="str">
        <f t="shared" si="92"/>
        <v>B8</v>
      </c>
      <c r="S120" s="29" t="str">
        <f t="shared" si="92"/>
        <v>B9</v>
      </c>
      <c r="T120" s="29" t="str">
        <f t="shared" si="92"/>
        <v>BA</v>
      </c>
    </row>
    <row r="121" spans="1:20" ht="15.75" thickTop="1">
      <c r="B121" s="7" t="s">
        <v>85</v>
      </c>
      <c r="C121" s="3"/>
      <c r="D121" t="s">
        <v>64</v>
      </c>
      <c r="E121" t="s">
        <v>65</v>
      </c>
      <c r="F121" t="s">
        <v>66</v>
      </c>
      <c r="G121" t="s">
        <v>67</v>
      </c>
      <c r="H121" t="s">
        <v>68</v>
      </c>
      <c r="I121" t="s">
        <v>69</v>
      </c>
      <c r="J121" t="s">
        <v>70</v>
      </c>
      <c r="K121" t="s">
        <v>71</v>
      </c>
      <c r="L121" t="s">
        <v>72</v>
      </c>
      <c r="M121" t="s">
        <v>73</v>
      </c>
      <c r="N121" t="s">
        <v>74</v>
      </c>
      <c r="O121" t="s">
        <v>75</v>
      </c>
      <c r="P121" t="s">
        <v>76</v>
      </c>
      <c r="Q121" t="s">
        <v>77</v>
      </c>
      <c r="R121" t="s">
        <v>78</v>
      </c>
      <c r="S121" t="s">
        <v>79</v>
      </c>
      <c r="T121" t="s">
        <v>80</v>
      </c>
    </row>
    <row r="122" spans="1:20" ht="5.25" customHeight="1">
      <c r="B122" s="6"/>
      <c r="C122" s="2"/>
      <c r="D122" s="2"/>
      <c r="E122" s="2"/>
      <c r="F122" s="2"/>
      <c r="G122" s="2"/>
      <c r="H122" s="2"/>
      <c r="I122" s="2"/>
      <c r="J122" s="2"/>
      <c r="K122" s="2"/>
      <c r="L122" s="2"/>
      <c r="M122" s="2"/>
      <c r="N122" s="2"/>
      <c r="O122" s="2"/>
      <c r="P122" s="2"/>
      <c r="Q122" s="2"/>
      <c r="R122" s="2"/>
      <c r="S122" s="2"/>
      <c r="T122" s="2"/>
    </row>
    <row r="124" spans="1:20">
      <c r="A124" s="4" t="s">
        <v>83</v>
      </c>
      <c r="S124" t="s">
        <v>86</v>
      </c>
      <c r="T124" t="s">
        <v>87</v>
      </c>
    </row>
    <row r="125" spans="1:20">
      <c r="B125" s="5" t="s">
        <v>81</v>
      </c>
      <c r="C125" s="1"/>
      <c r="D125" s="1">
        <v>0</v>
      </c>
      <c r="E125" s="1">
        <f>D125+1</f>
        <v>1</v>
      </c>
      <c r="F125" s="1">
        <f t="shared" ref="F125:F136" si="98">E125+1</f>
        <v>2</v>
      </c>
      <c r="G125" s="1">
        <f t="shared" ref="G125:G136" si="99">F125+1</f>
        <v>3</v>
      </c>
      <c r="H125" s="1">
        <f t="shared" ref="H125:H136" si="100">G125+1</f>
        <v>4</v>
      </c>
      <c r="I125" s="1">
        <f t="shared" ref="I125:I136" si="101">H125+1</f>
        <v>5</v>
      </c>
      <c r="J125" s="1">
        <f t="shared" ref="J125:J136" si="102">I125+1</f>
        <v>6</v>
      </c>
      <c r="K125" s="1">
        <f t="shared" ref="K125:K136" si="103">J125+1</f>
        <v>7</v>
      </c>
      <c r="L125" s="13">
        <f t="shared" ref="L125:L136" si="104">K125+1</f>
        <v>8</v>
      </c>
      <c r="M125" s="1">
        <f t="shared" ref="M125:M136" si="105">L125+1</f>
        <v>9</v>
      </c>
      <c r="N125" s="1">
        <f t="shared" ref="N125:N136" si="106">M125+1</f>
        <v>10</v>
      </c>
      <c r="O125" s="1">
        <f t="shared" ref="O125:O136" si="107">N125+1</f>
        <v>11</v>
      </c>
      <c r="P125" s="1">
        <f t="shared" ref="P125:P136" si="108">O125+1</f>
        <v>12</v>
      </c>
      <c r="Q125" s="1">
        <f t="shared" ref="Q125:Q136" si="109">P125+1</f>
        <v>13</v>
      </c>
      <c r="R125" s="1">
        <f t="shared" ref="R125:R136" si="110">Q125+1</f>
        <v>14</v>
      </c>
      <c r="S125" s="1">
        <f t="shared" ref="S125:S136" si="111">R125+1</f>
        <v>15</v>
      </c>
      <c r="T125" s="1">
        <f t="shared" ref="T125:T136" si="112">S125+1</f>
        <v>16</v>
      </c>
    </row>
    <row r="126" spans="1:20">
      <c r="B126" s="7">
        <v>0</v>
      </c>
      <c r="C126" s="3"/>
      <c r="D126" s="8">
        <v>0</v>
      </c>
      <c r="E126" s="8">
        <f>D126+1</f>
        <v>1</v>
      </c>
      <c r="F126" s="8">
        <f t="shared" si="98"/>
        <v>2</v>
      </c>
      <c r="G126" s="8">
        <f t="shared" si="99"/>
        <v>3</v>
      </c>
      <c r="H126" s="8">
        <f t="shared" si="100"/>
        <v>4</v>
      </c>
      <c r="I126" s="8">
        <f t="shared" si="101"/>
        <v>5</v>
      </c>
      <c r="J126" s="8">
        <f t="shared" si="102"/>
        <v>6</v>
      </c>
      <c r="K126" s="8">
        <f t="shared" si="103"/>
        <v>7</v>
      </c>
      <c r="L126" s="8">
        <f t="shared" si="104"/>
        <v>8</v>
      </c>
      <c r="M126" s="8">
        <f t="shared" si="105"/>
        <v>9</v>
      </c>
      <c r="N126" s="8">
        <f t="shared" si="106"/>
        <v>10</v>
      </c>
      <c r="O126" s="8">
        <f t="shared" si="107"/>
        <v>11</v>
      </c>
      <c r="P126" s="8">
        <f t="shared" si="108"/>
        <v>12</v>
      </c>
      <c r="Q126" s="8">
        <f t="shared" si="109"/>
        <v>13</v>
      </c>
      <c r="R126" s="8">
        <f t="shared" si="110"/>
        <v>14</v>
      </c>
      <c r="S126" s="8">
        <f t="shared" si="111"/>
        <v>15</v>
      </c>
      <c r="T126" s="8">
        <f t="shared" si="112"/>
        <v>16</v>
      </c>
    </row>
    <row r="127" spans="1:20">
      <c r="B127" s="7">
        <f>B126+1</f>
        <v>1</v>
      </c>
      <c r="C127" s="3"/>
      <c r="D127" s="8">
        <f>T126+1</f>
        <v>17</v>
      </c>
      <c r="E127" s="8">
        <f>D127+1</f>
        <v>18</v>
      </c>
      <c r="F127" s="8">
        <f t="shared" si="98"/>
        <v>19</v>
      </c>
      <c r="G127" s="8">
        <f t="shared" si="99"/>
        <v>20</v>
      </c>
      <c r="H127" s="8">
        <f t="shared" si="100"/>
        <v>21</v>
      </c>
      <c r="I127" s="8">
        <f t="shared" si="101"/>
        <v>22</v>
      </c>
      <c r="J127" s="8">
        <f t="shared" si="102"/>
        <v>23</v>
      </c>
      <c r="K127" s="8">
        <f t="shared" si="103"/>
        <v>24</v>
      </c>
      <c r="L127" s="8">
        <f t="shared" si="104"/>
        <v>25</v>
      </c>
      <c r="M127" s="8">
        <f t="shared" si="105"/>
        <v>26</v>
      </c>
      <c r="N127" s="8">
        <f t="shared" si="106"/>
        <v>27</v>
      </c>
      <c r="O127" s="8">
        <f t="shared" si="107"/>
        <v>28</v>
      </c>
      <c r="P127" s="8">
        <f t="shared" si="108"/>
        <v>29</v>
      </c>
      <c r="Q127" s="8">
        <f t="shared" si="109"/>
        <v>30</v>
      </c>
      <c r="R127" s="8">
        <f t="shared" si="110"/>
        <v>31</v>
      </c>
      <c r="S127" s="8">
        <f t="shared" si="111"/>
        <v>32</v>
      </c>
      <c r="T127" s="8">
        <f t="shared" si="112"/>
        <v>33</v>
      </c>
    </row>
    <row r="128" spans="1:20">
      <c r="B128" s="7">
        <f t="shared" ref="B128:B136" si="113">B127+1</f>
        <v>2</v>
      </c>
      <c r="C128" s="3"/>
      <c r="D128" s="8">
        <f t="shared" ref="D128:D136" si="114">T127+1</f>
        <v>34</v>
      </c>
      <c r="E128" s="8">
        <f t="shared" ref="E128:E136" si="115">D128+1</f>
        <v>35</v>
      </c>
      <c r="F128" s="8">
        <f t="shared" si="98"/>
        <v>36</v>
      </c>
      <c r="G128" s="8">
        <f t="shared" si="99"/>
        <v>37</v>
      </c>
      <c r="H128" s="8">
        <f t="shared" si="100"/>
        <v>38</v>
      </c>
      <c r="I128" s="8">
        <f t="shared" si="101"/>
        <v>39</v>
      </c>
      <c r="J128" s="8">
        <f t="shared" si="102"/>
        <v>40</v>
      </c>
      <c r="K128" s="8">
        <f t="shared" si="103"/>
        <v>41</v>
      </c>
      <c r="L128" s="8">
        <f t="shared" si="104"/>
        <v>42</v>
      </c>
      <c r="M128" s="8">
        <f t="shared" si="105"/>
        <v>43</v>
      </c>
      <c r="N128" s="8">
        <f t="shared" si="106"/>
        <v>44</v>
      </c>
      <c r="O128" s="8">
        <f t="shared" si="107"/>
        <v>45</v>
      </c>
      <c r="P128" s="8">
        <f t="shared" si="108"/>
        <v>46</v>
      </c>
      <c r="Q128" s="8">
        <f t="shared" si="109"/>
        <v>47</v>
      </c>
      <c r="R128" s="8">
        <f t="shared" si="110"/>
        <v>48</v>
      </c>
      <c r="S128" s="8">
        <f t="shared" si="111"/>
        <v>49</v>
      </c>
      <c r="T128" s="8">
        <f t="shared" si="112"/>
        <v>50</v>
      </c>
    </row>
    <row r="129" spans="2:20">
      <c r="B129" s="7">
        <f t="shared" si="113"/>
        <v>3</v>
      </c>
      <c r="C129" s="3"/>
      <c r="D129" s="8">
        <f t="shared" si="114"/>
        <v>51</v>
      </c>
      <c r="E129" s="8">
        <f t="shared" si="115"/>
        <v>52</v>
      </c>
      <c r="F129" s="8">
        <f t="shared" si="98"/>
        <v>53</v>
      </c>
      <c r="G129" s="8">
        <f t="shared" si="99"/>
        <v>54</v>
      </c>
      <c r="H129" s="8">
        <f t="shared" si="100"/>
        <v>55</v>
      </c>
      <c r="I129" s="8">
        <f t="shared" si="101"/>
        <v>56</v>
      </c>
      <c r="J129" s="8">
        <f t="shared" si="102"/>
        <v>57</v>
      </c>
      <c r="K129" s="8">
        <f t="shared" si="103"/>
        <v>58</v>
      </c>
      <c r="L129" s="8">
        <f t="shared" si="104"/>
        <v>59</v>
      </c>
      <c r="M129" s="8">
        <f t="shared" si="105"/>
        <v>60</v>
      </c>
      <c r="N129" s="8">
        <f t="shared" si="106"/>
        <v>61</v>
      </c>
      <c r="O129" s="8">
        <f t="shared" si="107"/>
        <v>62</v>
      </c>
      <c r="P129" s="8">
        <f t="shared" si="108"/>
        <v>63</v>
      </c>
      <c r="Q129" s="8">
        <f t="shared" si="109"/>
        <v>64</v>
      </c>
      <c r="R129" s="8">
        <f t="shared" si="110"/>
        <v>65</v>
      </c>
      <c r="S129" s="8">
        <f t="shared" si="111"/>
        <v>66</v>
      </c>
      <c r="T129" s="8">
        <f t="shared" si="112"/>
        <v>67</v>
      </c>
    </row>
    <row r="130" spans="2:20">
      <c r="B130" s="7">
        <f t="shared" si="113"/>
        <v>4</v>
      </c>
      <c r="C130" s="3"/>
      <c r="D130" s="8">
        <f t="shared" si="114"/>
        <v>68</v>
      </c>
      <c r="E130" s="8">
        <f t="shared" si="115"/>
        <v>69</v>
      </c>
      <c r="F130" s="8">
        <f t="shared" si="98"/>
        <v>70</v>
      </c>
      <c r="G130" s="8">
        <f t="shared" si="99"/>
        <v>71</v>
      </c>
      <c r="H130" s="8">
        <f t="shared" si="100"/>
        <v>72</v>
      </c>
      <c r="I130" s="8">
        <f t="shared" si="101"/>
        <v>73</v>
      </c>
      <c r="J130" s="8">
        <f t="shared" si="102"/>
        <v>74</v>
      </c>
      <c r="K130" s="8">
        <f t="shared" si="103"/>
        <v>75</v>
      </c>
      <c r="L130" s="8">
        <f t="shared" si="104"/>
        <v>76</v>
      </c>
      <c r="M130" s="8">
        <f t="shared" si="105"/>
        <v>77</v>
      </c>
      <c r="N130" s="8">
        <f t="shared" si="106"/>
        <v>78</v>
      </c>
      <c r="O130" s="8">
        <f t="shared" si="107"/>
        <v>79</v>
      </c>
      <c r="P130" s="8">
        <f t="shared" si="108"/>
        <v>80</v>
      </c>
      <c r="Q130" s="8">
        <f t="shared" si="109"/>
        <v>81</v>
      </c>
      <c r="R130" s="8">
        <f t="shared" si="110"/>
        <v>82</v>
      </c>
      <c r="S130" s="8">
        <f t="shared" si="111"/>
        <v>83</v>
      </c>
      <c r="T130" s="8">
        <f t="shared" si="112"/>
        <v>84</v>
      </c>
    </row>
    <row r="131" spans="2:20">
      <c r="B131" s="14">
        <f t="shared" si="113"/>
        <v>5</v>
      </c>
      <c r="C131" s="3"/>
      <c r="D131" s="8">
        <f t="shared" si="114"/>
        <v>85</v>
      </c>
      <c r="E131" s="8">
        <f t="shared" si="115"/>
        <v>86</v>
      </c>
      <c r="F131" s="8">
        <f t="shared" si="98"/>
        <v>87</v>
      </c>
      <c r="G131" s="8">
        <f t="shared" si="99"/>
        <v>88</v>
      </c>
      <c r="H131" s="8">
        <f t="shared" si="100"/>
        <v>89</v>
      </c>
      <c r="I131" s="8">
        <f t="shared" si="101"/>
        <v>90</v>
      </c>
      <c r="J131" s="8">
        <f t="shared" si="102"/>
        <v>91</v>
      </c>
      <c r="K131" s="8">
        <f t="shared" si="103"/>
        <v>92</v>
      </c>
      <c r="L131" s="10">
        <f t="shared" si="104"/>
        <v>93</v>
      </c>
      <c r="M131" s="8">
        <f t="shared" si="105"/>
        <v>94</v>
      </c>
      <c r="N131" s="8">
        <f t="shared" si="106"/>
        <v>95</v>
      </c>
      <c r="O131" s="8">
        <f t="shared" si="107"/>
        <v>96</v>
      </c>
      <c r="P131" s="8">
        <f t="shared" si="108"/>
        <v>97</v>
      </c>
      <c r="Q131" s="8">
        <f t="shared" si="109"/>
        <v>98</v>
      </c>
      <c r="R131" s="8">
        <f t="shared" si="110"/>
        <v>99</v>
      </c>
      <c r="S131" s="8">
        <f t="shared" si="111"/>
        <v>100</v>
      </c>
      <c r="T131" s="8">
        <f t="shared" si="112"/>
        <v>101</v>
      </c>
    </row>
    <row r="132" spans="2:20">
      <c r="B132" s="7">
        <f t="shared" si="113"/>
        <v>6</v>
      </c>
      <c r="C132" s="3"/>
      <c r="D132" s="8">
        <f t="shared" si="114"/>
        <v>102</v>
      </c>
      <c r="E132" s="8">
        <f t="shared" si="115"/>
        <v>103</v>
      </c>
      <c r="F132" s="8">
        <f t="shared" si="98"/>
        <v>104</v>
      </c>
      <c r="G132" s="8">
        <f t="shared" si="99"/>
        <v>105</v>
      </c>
      <c r="H132" s="8">
        <f t="shared" si="100"/>
        <v>106</v>
      </c>
      <c r="I132" s="8">
        <f t="shared" si="101"/>
        <v>107</v>
      </c>
      <c r="J132" s="8">
        <f t="shared" si="102"/>
        <v>108</v>
      </c>
      <c r="K132" s="8">
        <f t="shared" si="103"/>
        <v>109</v>
      </c>
      <c r="L132" s="8">
        <f t="shared" si="104"/>
        <v>110</v>
      </c>
      <c r="M132" s="8">
        <f t="shared" si="105"/>
        <v>111</v>
      </c>
      <c r="N132" s="8">
        <f t="shared" si="106"/>
        <v>112</v>
      </c>
      <c r="O132" s="8">
        <f t="shared" si="107"/>
        <v>113</v>
      </c>
      <c r="P132" s="8">
        <f t="shared" si="108"/>
        <v>114</v>
      </c>
      <c r="Q132" s="8">
        <f t="shared" si="109"/>
        <v>115</v>
      </c>
      <c r="R132" s="8">
        <f t="shared" si="110"/>
        <v>116</v>
      </c>
      <c r="S132" s="8">
        <f t="shared" si="111"/>
        <v>117</v>
      </c>
      <c r="T132" s="8">
        <f t="shared" si="112"/>
        <v>118</v>
      </c>
    </row>
    <row r="133" spans="2:20">
      <c r="B133" s="7">
        <f t="shared" si="113"/>
        <v>7</v>
      </c>
      <c r="C133" s="3"/>
      <c r="D133" s="8">
        <f t="shared" si="114"/>
        <v>119</v>
      </c>
      <c r="E133" s="8">
        <f t="shared" si="115"/>
        <v>120</v>
      </c>
      <c r="F133" s="8">
        <f t="shared" si="98"/>
        <v>121</v>
      </c>
      <c r="G133" s="8">
        <f t="shared" si="99"/>
        <v>122</v>
      </c>
      <c r="H133" s="8">
        <f t="shared" si="100"/>
        <v>123</v>
      </c>
      <c r="I133" s="8">
        <f t="shared" si="101"/>
        <v>124</v>
      </c>
      <c r="J133" s="8">
        <f t="shared" si="102"/>
        <v>125</v>
      </c>
      <c r="K133" s="8">
        <f t="shared" si="103"/>
        <v>126</v>
      </c>
      <c r="L133" s="8">
        <f t="shared" si="104"/>
        <v>127</v>
      </c>
      <c r="M133" s="8">
        <f t="shared" si="105"/>
        <v>128</v>
      </c>
      <c r="N133" s="8">
        <f t="shared" si="106"/>
        <v>129</v>
      </c>
      <c r="O133" s="8">
        <f t="shared" si="107"/>
        <v>130</v>
      </c>
      <c r="P133" s="8">
        <f t="shared" si="108"/>
        <v>131</v>
      </c>
      <c r="Q133" s="8">
        <f t="shared" si="109"/>
        <v>132</v>
      </c>
      <c r="R133" s="8">
        <f t="shared" si="110"/>
        <v>133</v>
      </c>
      <c r="S133" s="8">
        <f t="shared" si="111"/>
        <v>134</v>
      </c>
      <c r="T133" s="8">
        <f t="shared" si="112"/>
        <v>135</v>
      </c>
    </row>
    <row r="134" spans="2:20">
      <c r="B134" s="7">
        <f t="shared" si="113"/>
        <v>8</v>
      </c>
      <c r="C134" s="3"/>
      <c r="D134" s="8">
        <f t="shared" si="114"/>
        <v>136</v>
      </c>
      <c r="E134" s="8">
        <f t="shared" si="115"/>
        <v>137</v>
      </c>
      <c r="F134" s="8">
        <f t="shared" si="98"/>
        <v>138</v>
      </c>
      <c r="G134" s="8">
        <f t="shared" si="99"/>
        <v>139</v>
      </c>
      <c r="H134" s="8">
        <f t="shared" si="100"/>
        <v>140</v>
      </c>
      <c r="I134" s="8">
        <f t="shared" si="101"/>
        <v>141</v>
      </c>
      <c r="J134" s="8">
        <f t="shared" si="102"/>
        <v>142</v>
      </c>
      <c r="K134" s="8">
        <f t="shared" si="103"/>
        <v>143</v>
      </c>
      <c r="L134" s="8">
        <f t="shared" si="104"/>
        <v>144</v>
      </c>
      <c r="M134" s="8">
        <f t="shared" si="105"/>
        <v>145</v>
      </c>
      <c r="N134" s="8">
        <f t="shared" si="106"/>
        <v>146</v>
      </c>
      <c r="O134" s="8">
        <f t="shared" si="107"/>
        <v>147</v>
      </c>
      <c r="P134" s="8">
        <f t="shared" si="108"/>
        <v>148</v>
      </c>
      <c r="Q134" s="8">
        <f t="shared" si="109"/>
        <v>149</v>
      </c>
      <c r="R134" s="8">
        <f t="shared" si="110"/>
        <v>150</v>
      </c>
      <c r="S134" s="8">
        <f t="shared" si="111"/>
        <v>151</v>
      </c>
      <c r="T134" s="8">
        <f t="shared" si="112"/>
        <v>152</v>
      </c>
    </row>
    <row r="135" spans="2:20">
      <c r="B135" s="7">
        <f t="shared" si="113"/>
        <v>9</v>
      </c>
      <c r="C135" s="3"/>
      <c r="D135" s="8">
        <f t="shared" si="114"/>
        <v>153</v>
      </c>
      <c r="E135" s="8">
        <f t="shared" si="115"/>
        <v>154</v>
      </c>
      <c r="F135" s="8">
        <f t="shared" si="98"/>
        <v>155</v>
      </c>
      <c r="G135" s="8">
        <f t="shared" si="99"/>
        <v>156</v>
      </c>
      <c r="H135" s="8">
        <f t="shared" si="100"/>
        <v>157</v>
      </c>
      <c r="I135" s="8">
        <f t="shared" si="101"/>
        <v>158</v>
      </c>
      <c r="J135" s="8">
        <f t="shared" si="102"/>
        <v>159</v>
      </c>
      <c r="K135" s="8">
        <f t="shared" si="103"/>
        <v>160</v>
      </c>
      <c r="L135" s="8">
        <f t="shared" si="104"/>
        <v>161</v>
      </c>
      <c r="M135" s="8">
        <f t="shared" si="105"/>
        <v>162</v>
      </c>
      <c r="N135" s="8">
        <f t="shared" si="106"/>
        <v>163</v>
      </c>
      <c r="O135" s="8">
        <f t="shared" si="107"/>
        <v>164</v>
      </c>
      <c r="P135" s="8">
        <f t="shared" si="108"/>
        <v>165</v>
      </c>
      <c r="Q135" s="8">
        <f t="shared" si="109"/>
        <v>166</v>
      </c>
      <c r="R135" s="8">
        <f t="shared" si="110"/>
        <v>167</v>
      </c>
      <c r="S135" s="8">
        <f t="shared" si="111"/>
        <v>168</v>
      </c>
      <c r="T135" s="8">
        <f t="shared" si="112"/>
        <v>169</v>
      </c>
    </row>
    <row r="136" spans="2:20">
      <c r="B136" s="7">
        <f t="shared" si="113"/>
        <v>10</v>
      </c>
      <c r="C136" s="3"/>
      <c r="D136" s="8">
        <f t="shared" si="114"/>
        <v>170</v>
      </c>
      <c r="E136" s="8">
        <f t="shared" si="115"/>
        <v>171</v>
      </c>
      <c r="F136" s="8">
        <f t="shared" si="98"/>
        <v>172</v>
      </c>
      <c r="G136" s="8">
        <f t="shared" si="99"/>
        <v>173</v>
      </c>
      <c r="H136" s="8">
        <f t="shared" si="100"/>
        <v>174</v>
      </c>
      <c r="I136" s="8">
        <f t="shared" si="101"/>
        <v>175</v>
      </c>
      <c r="J136" s="8">
        <f t="shared" si="102"/>
        <v>176</v>
      </c>
      <c r="K136" s="8">
        <f t="shared" si="103"/>
        <v>177</v>
      </c>
      <c r="L136" s="8">
        <f t="shared" si="104"/>
        <v>178</v>
      </c>
      <c r="M136" s="8">
        <f t="shared" si="105"/>
        <v>179</v>
      </c>
      <c r="N136" s="8">
        <f t="shared" si="106"/>
        <v>180</v>
      </c>
      <c r="O136" s="8">
        <f t="shared" si="107"/>
        <v>181</v>
      </c>
      <c r="P136" s="8">
        <f t="shared" si="108"/>
        <v>182</v>
      </c>
      <c r="Q136" s="8">
        <f t="shared" si="109"/>
        <v>183</v>
      </c>
      <c r="R136" s="8">
        <f t="shared" si="110"/>
        <v>184</v>
      </c>
      <c r="S136" s="8">
        <f t="shared" si="111"/>
        <v>185</v>
      </c>
      <c r="T136" s="8">
        <f t="shared" si="112"/>
        <v>186</v>
      </c>
    </row>
    <row r="137" spans="2:20" ht="4.5" customHeight="1">
      <c r="B137" s="6"/>
      <c r="C137" s="2"/>
      <c r="D137" s="2"/>
      <c r="E137" s="2"/>
      <c r="F137" s="2"/>
      <c r="G137" s="2"/>
      <c r="H137" s="2"/>
      <c r="I137" s="2"/>
      <c r="J137" s="2"/>
      <c r="K137" s="2"/>
      <c r="L137" s="2"/>
      <c r="M137" s="2"/>
      <c r="N137" s="2"/>
      <c r="O137" s="2"/>
      <c r="P137" s="2"/>
      <c r="Q137" s="2"/>
      <c r="R137" s="2"/>
      <c r="S137" s="2"/>
      <c r="T137" s="2"/>
    </row>
  </sheetData>
  <pageMargins left="0.7" right="0.7" top="0.75" bottom="0.75" header="0.3" footer="0.3"/>
  <pageSetup scale="25" orientation="landscape" r:id="rId1"/>
</worksheet>
</file>

<file path=xl/worksheets/sheet8.xml><?xml version="1.0" encoding="utf-8"?>
<worksheet xmlns="http://schemas.openxmlformats.org/spreadsheetml/2006/main" xmlns:r="http://schemas.openxmlformats.org/officeDocument/2006/relationships">
  <dimension ref="A3:B11"/>
  <sheetViews>
    <sheetView workbookViewId="0">
      <selection activeCell="B14" sqref="B14"/>
    </sheetView>
  </sheetViews>
  <sheetFormatPr defaultRowHeight="15"/>
  <cols>
    <col min="2" max="2" width="35.7109375" customWidth="1"/>
  </cols>
  <sheetData>
    <row r="3" spans="1:2">
      <c r="A3" t="s">
        <v>109</v>
      </c>
      <c r="B3" t="s">
        <v>110</v>
      </c>
    </row>
    <row r="4" spans="1:2">
      <c r="A4">
        <v>0</v>
      </c>
      <c r="B4" t="str">
        <f>'Type 0-2'!A5</f>
        <v>if column is &lt; 8, if row &lt; 5</v>
      </c>
    </row>
    <row r="5" spans="1:2">
      <c r="A5">
        <v>1</v>
      </c>
      <c r="B5" t="str">
        <f>'Type 0-2'!A42</f>
        <v>if column &lt; 8, row == 5</v>
      </c>
    </row>
    <row r="6" spans="1:2">
      <c r="A6">
        <v>2</v>
      </c>
      <c r="B6" t="str">
        <f>'Type 0-2'!A79</f>
        <v>if column is &lt; 8, if row &gt; 5</v>
      </c>
    </row>
    <row r="7" spans="1:2">
      <c r="A7">
        <v>3</v>
      </c>
      <c r="B7" t="str">
        <f>'Type 3-4'!A5</f>
        <v>if column == 8, row &lt; 5</v>
      </c>
    </row>
    <row r="8" spans="1:2">
      <c r="A8">
        <v>4</v>
      </c>
      <c r="B8" t="str">
        <f>'Type 3-4'!A42</f>
        <v>if column == 8, row &gt; 5</v>
      </c>
    </row>
    <row r="9" spans="1:2">
      <c r="A9">
        <v>5</v>
      </c>
      <c r="B9" t="str">
        <f>'Type 5-7'!A5</f>
        <v>if column is &gt; 8, if row &lt; 5</v>
      </c>
    </row>
    <row r="10" spans="1:2">
      <c r="A10">
        <v>6</v>
      </c>
      <c r="B10" t="str">
        <f>'Type 5-7'!A42</f>
        <v>if column &gt; 8, row == 5</v>
      </c>
    </row>
    <row r="11" spans="1:2">
      <c r="A11">
        <v>7</v>
      </c>
      <c r="B11" t="str">
        <f>'Type 5-7'!A79</f>
        <v>if column is &gt; 8, if row &gt; 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5:D22"/>
  <sheetViews>
    <sheetView topLeftCell="A13" workbookViewId="0">
      <selection activeCell="A25" sqref="A25"/>
    </sheetView>
  </sheetViews>
  <sheetFormatPr defaultRowHeight="15"/>
  <sheetData>
    <row r="5" spans="1:4" ht="15.75">
      <c r="A5" s="28">
        <v>4</v>
      </c>
      <c r="B5" s="28"/>
      <c r="C5" s="28">
        <v>4</v>
      </c>
      <c r="D5" s="28"/>
    </row>
    <row r="6" spans="1:4" ht="15.75">
      <c r="A6" s="28">
        <v>2</v>
      </c>
      <c r="B6" s="28"/>
      <c r="C6" s="28">
        <v>2</v>
      </c>
      <c r="D6" s="28"/>
    </row>
    <row r="7" spans="1:4" ht="15.75">
      <c r="A7" s="28">
        <v>2</v>
      </c>
      <c r="B7" s="28"/>
      <c r="C7" s="28">
        <v>2.2999999999999998</v>
      </c>
      <c r="D7" s="28"/>
    </row>
    <row r="8" spans="1:4" ht="15.75">
      <c r="A8" s="28">
        <v>6</v>
      </c>
      <c r="B8" s="28"/>
      <c r="C8" s="28">
        <v>4</v>
      </c>
      <c r="D8" s="28"/>
    </row>
    <row r="9" spans="1:4" ht="15.75">
      <c r="A9" s="28">
        <v>4</v>
      </c>
      <c r="B9" s="28"/>
      <c r="C9" s="28">
        <v>2</v>
      </c>
      <c r="D9" s="28"/>
    </row>
    <row r="10" spans="1:4" ht="15.75">
      <c r="A10" s="28">
        <v>4</v>
      </c>
      <c r="B10" s="28"/>
      <c r="C10" s="28">
        <v>2</v>
      </c>
      <c r="D10" s="28"/>
    </row>
    <row r="11" spans="1:4" ht="15.75">
      <c r="A11" s="28">
        <v>6</v>
      </c>
      <c r="B11" s="28"/>
      <c r="C11" s="28">
        <v>4</v>
      </c>
      <c r="D11" s="28"/>
    </row>
    <row r="12" spans="1:4" ht="15.75">
      <c r="A12" s="28">
        <v>3</v>
      </c>
      <c r="B12" s="28"/>
      <c r="C12" s="28">
        <v>4</v>
      </c>
      <c r="D12" s="28"/>
    </row>
    <row r="13" spans="1:4" ht="15.75">
      <c r="A13" s="28"/>
      <c r="B13" s="28"/>
      <c r="C13" s="28">
        <v>4</v>
      </c>
      <c r="D13" s="28"/>
    </row>
    <row r="14" spans="1:4" ht="15.75">
      <c r="A14" s="28"/>
      <c r="B14" s="28"/>
      <c r="C14" s="28">
        <v>2</v>
      </c>
      <c r="D14" s="28"/>
    </row>
    <row r="15" spans="1:4" ht="15.75">
      <c r="A15" s="28"/>
      <c r="B15" s="28"/>
      <c r="C15" s="28">
        <v>2</v>
      </c>
      <c r="D15" s="28"/>
    </row>
    <row r="16" spans="1:4" ht="15.75">
      <c r="A16" s="28"/>
      <c r="B16" s="28"/>
      <c r="C16" s="28">
        <v>4</v>
      </c>
      <c r="D16" s="28"/>
    </row>
    <row r="17" spans="1:4" ht="15.75">
      <c r="A17" s="28"/>
      <c r="B17" s="28"/>
      <c r="C17" s="28">
        <v>3</v>
      </c>
      <c r="D17" s="28"/>
    </row>
    <row r="18" spans="1:4" ht="15.75">
      <c r="A18" s="28"/>
      <c r="B18" s="28"/>
      <c r="C18" s="28"/>
      <c r="D18" s="28"/>
    </row>
    <row r="19" spans="1:4" ht="15.75">
      <c r="A19" s="28">
        <v>31</v>
      </c>
      <c r="B19" s="28"/>
      <c r="C19" s="28">
        <v>39.299999999999997</v>
      </c>
      <c r="D19" s="28"/>
    </row>
    <row r="20" spans="1:4" ht="15.75">
      <c r="A20" s="28"/>
      <c r="B20" s="28"/>
      <c r="C20" s="28"/>
      <c r="D20" s="28"/>
    </row>
    <row r="21" spans="1:4" ht="15.75">
      <c r="A21" s="28"/>
      <c r="B21" s="28">
        <v>8.3000000000000007</v>
      </c>
      <c r="C21" s="28"/>
      <c r="D21" s="28"/>
    </row>
    <row r="22" spans="1:4" ht="15.75">
      <c r="A22" s="28"/>
      <c r="B22" s="28">
        <v>24.9</v>
      </c>
      <c r="C22" s="28"/>
      <c r="D22"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Type 0-2</vt:lpstr>
      <vt:lpstr>Type 3-4</vt:lpstr>
      <vt:lpstr>Type 5-7</vt:lpstr>
      <vt:lpstr>Type Chart</vt:lpstr>
      <vt:lpstr>Search Algorithm</vt:lpstr>
      <vt:lpstr>Search Index</vt:lpstr>
      <vt:lpstr>Test Scenarios</vt:lpstr>
      <vt:lpstr>Condition Summary</vt:lpstr>
      <vt:lpstr>Sheet9</vt:lpstr>
      <vt:lpstr>Sheet11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2015-12-19T18:22:48Z</cp:lastPrinted>
  <dcterms:created xsi:type="dcterms:W3CDTF">2015-11-29T03:07:28Z</dcterms:created>
  <dcterms:modified xsi:type="dcterms:W3CDTF">2017-03-04T22:30:40Z</dcterms:modified>
</cp:coreProperties>
</file>