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Grass2" sheetId="8" r:id="rId1"/>
    <sheet name="Grass1" sheetId="10" r:id="rId2"/>
    <sheet name="Bit Map (simple)" sheetId="1" r:id="rId3"/>
    <sheet name="Sheet1" sheetId="9"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c r="I37"/>
  <c r="AI37"/>
  <c r="J37"/>
  <c r="AJ37"/>
  <c r="AK37"/>
  <c r="W37"/>
  <c r="C37"/>
  <c r="AC37"/>
  <c r="D37"/>
  <c r="AD37"/>
  <c r="E37"/>
  <c r="AE37"/>
  <c r="F37"/>
  <c r="AF37"/>
  <c r="X37"/>
  <c r="R37"/>
  <c r="AR37"/>
  <c r="S37"/>
  <c r="AS37"/>
  <c r="T37"/>
  <c r="AT37"/>
  <c r="AU37"/>
  <c r="Z37"/>
  <c r="M37"/>
  <c r="AM37"/>
  <c r="N37"/>
  <c r="AN37"/>
  <c r="O37"/>
  <c r="AO37"/>
  <c r="P37"/>
  <c r="AP37"/>
  <c r="AA37"/>
  <c r="B63"/>
  <c r="C63"/>
  <c r="H38"/>
  <c r="AH38"/>
  <c r="I38"/>
  <c r="AI38"/>
  <c r="J38"/>
  <c r="AJ38"/>
  <c r="AK38"/>
  <c r="W38"/>
  <c r="C38"/>
  <c r="AC38"/>
  <c r="D38"/>
  <c r="AD38"/>
  <c r="E38"/>
  <c r="AE38"/>
  <c r="F38"/>
  <c r="AF38"/>
  <c r="X38"/>
  <c r="R38"/>
  <c r="AR38"/>
  <c r="S38"/>
  <c r="AS38"/>
  <c r="T38"/>
  <c r="AT38"/>
  <c r="AU38"/>
  <c r="Z38"/>
  <c r="M38"/>
  <c r="AM38"/>
  <c r="N38"/>
  <c r="AN38"/>
  <c r="O38"/>
  <c r="AO38"/>
  <c r="P38"/>
  <c r="AP38"/>
  <c r="AA38"/>
  <c r="B64"/>
  <c r="C64"/>
  <c r="H39"/>
  <c r="AH39"/>
  <c r="I39"/>
  <c r="AI39"/>
  <c r="J39"/>
  <c r="AJ39"/>
  <c r="AK39"/>
  <c r="W39"/>
  <c r="C39"/>
  <c r="AC39"/>
  <c r="D39"/>
  <c r="AD39"/>
  <c r="E39"/>
  <c r="AE39"/>
  <c r="F39"/>
  <c r="AF39"/>
  <c r="X39"/>
  <c r="R39"/>
  <c r="AR39"/>
  <c r="S39"/>
  <c r="AS39"/>
  <c r="T39"/>
  <c r="AT39"/>
  <c r="AU39"/>
  <c r="Z39"/>
  <c r="M39"/>
  <c r="AM39"/>
  <c r="N39"/>
  <c r="AN39"/>
  <c r="O39"/>
  <c r="AO39"/>
  <c r="P39"/>
  <c r="AP39"/>
  <c r="AA39"/>
  <c r="B65"/>
  <c r="C65"/>
  <c r="H40"/>
  <c r="AH40"/>
  <c r="I40"/>
  <c r="AI40"/>
  <c r="J40"/>
  <c r="AJ40"/>
  <c r="AK40"/>
  <c r="W40"/>
  <c r="C40"/>
  <c r="AC40"/>
  <c r="D40"/>
  <c r="AD40"/>
  <c r="E40"/>
  <c r="AE40"/>
  <c r="F40"/>
  <c r="AF40"/>
  <c r="X40"/>
  <c r="R40"/>
  <c r="AR40"/>
  <c r="S40"/>
  <c r="AS40"/>
  <c r="T40"/>
  <c r="AT40"/>
  <c r="AU40"/>
  <c r="Z40"/>
  <c r="M40"/>
  <c r="AM40"/>
  <c r="N40"/>
  <c r="AN40"/>
  <c r="O40"/>
  <c r="AO40"/>
  <c r="P40"/>
  <c r="AP40"/>
  <c r="AA40"/>
  <c r="B66"/>
  <c r="C66"/>
  <c r="H41"/>
  <c r="AH41"/>
  <c r="I41"/>
  <c r="AI41"/>
  <c r="J41"/>
  <c r="AJ41"/>
  <c r="AK41"/>
  <c r="W41"/>
  <c r="C41"/>
  <c r="AC41"/>
  <c r="D41"/>
  <c r="AD41"/>
  <c r="E41"/>
  <c r="AE41"/>
  <c r="F41"/>
  <c r="AF41"/>
  <c r="X41"/>
  <c r="R41"/>
  <c r="AR41"/>
  <c r="S41"/>
  <c r="AS41"/>
  <c r="T41"/>
  <c r="AT41"/>
  <c r="AU41"/>
  <c r="Z41"/>
  <c r="M41"/>
  <c r="AM41"/>
  <c r="N41"/>
  <c r="AN41"/>
  <c r="O41"/>
  <c r="AO41"/>
  <c r="P41"/>
  <c r="AP41"/>
  <c r="AA41"/>
  <c r="B67"/>
  <c r="C67"/>
  <c r="H42"/>
  <c r="AH42"/>
  <c r="I42"/>
  <c r="AI42"/>
  <c r="J42"/>
  <c r="AJ42"/>
  <c r="AK42"/>
  <c r="W42"/>
  <c r="C42"/>
  <c r="AC42"/>
  <c r="D42"/>
  <c r="AD42"/>
  <c r="E42"/>
  <c r="AE42"/>
  <c r="F42"/>
  <c r="AF42"/>
  <c r="X42"/>
  <c r="R42"/>
  <c r="AR42"/>
  <c r="S42"/>
  <c r="AS42"/>
  <c r="T42"/>
  <c r="AT42"/>
  <c r="AU42"/>
  <c r="Z42"/>
  <c r="M42"/>
  <c r="AM42"/>
  <c r="N42"/>
  <c r="AN42"/>
  <c r="O42"/>
  <c r="AO42"/>
  <c r="P42"/>
  <c r="AP42"/>
  <c r="AA42"/>
  <c r="B68"/>
  <c r="C68"/>
  <c r="H43"/>
  <c r="AH43"/>
  <c r="I43"/>
  <c r="AI43"/>
  <c r="J43"/>
  <c r="AJ43"/>
  <c r="AK43"/>
  <c r="W43"/>
  <c r="C43"/>
  <c r="AC43"/>
  <c r="D43"/>
  <c r="AD43"/>
  <c r="E43"/>
  <c r="AE43"/>
  <c r="F43"/>
  <c r="AF43"/>
  <c r="X43"/>
  <c r="R43"/>
  <c r="AR43"/>
  <c r="S43"/>
  <c r="AS43"/>
  <c r="T43"/>
  <c r="AT43"/>
  <c r="AU43"/>
  <c r="Z43"/>
  <c r="M43"/>
  <c r="AM43"/>
  <c r="N43"/>
  <c r="AN43"/>
  <c r="O43"/>
  <c r="AO43"/>
  <c r="P43"/>
  <c r="AP43"/>
  <c r="AA43"/>
  <c r="B69"/>
  <c r="C69"/>
  <c r="H44"/>
  <c r="AH44"/>
  <c r="I44"/>
  <c r="AI44"/>
  <c r="J44"/>
  <c r="AJ44"/>
  <c r="AK44"/>
  <c r="W44"/>
  <c r="C44"/>
  <c r="AC44"/>
  <c r="D44"/>
  <c r="AD44"/>
  <c r="E44"/>
  <c r="AE44"/>
  <c r="F44"/>
  <c r="AF44"/>
  <c r="X44"/>
  <c r="R44"/>
  <c r="AR44"/>
  <c r="S44"/>
  <c r="AS44"/>
  <c r="T44"/>
  <c r="AT44"/>
  <c r="AU44"/>
  <c r="Z44"/>
  <c r="M44"/>
  <c r="AM44"/>
  <c r="N44"/>
  <c r="AN44"/>
  <c r="O44"/>
  <c r="AO44"/>
  <c r="P44"/>
  <c r="AP44"/>
  <c r="AA44"/>
  <c r="B70"/>
  <c r="C70"/>
  <c r="H45"/>
  <c r="AH45"/>
  <c r="I45"/>
  <c r="AI45"/>
  <c r="J45"/>
  <c r="AJ45"/>
  <c r="AK45"/>
  <c r="W45"/>
  <c r="C45"/>
  <c r="AC45"/>
  <c r="D45"/>
  <c r="AD45"/>
  <c r="E45"/>
  <c r="AE45"/>
  <c r="F45"/>
  <c r="AF45"/>
  <c r="X45"/>
  <c r="R45"/>
  <c r="AR45"/>
  <c r="S45"/>
  <c r="AS45"/>
  <c r="T45"/>
  <c r="AT45"/>
  <c r="AU45"/>
  <c r="Z45"/>
  <c r="M45"/>
  <c r="AM45"/>
  <c r="N45"/>
  <c r="AN45"/>
  <c r="O45"/>
  <c r="AO45"/>
  <c r="P45"/>
  <c r="AP45"/>
  <c r="AA45"/>
  <c r="B71"/>
  <c r="C71"/>
  <c r="H46"/>
  <c r="AH46"/>
  <c r="I46"/>
  <c r="AI46"/>
  <c r="J46"/>
  <c r="AJ46"/>
  <c r="AK46"/>
  <c r="W46"/>
  <c r="C46"/>
  <c r="AC46"/>
  <c r="D46"/>
  <c r="AD46"/>
  <c r="E46"/>
  <c r="AE46"/>
  <c r="F46"/>
  <c r="AF46"/>
  <c r="X46"/>
  <c r="R46"/>
  <c r="AR46"/>
  <c r="S46"/>
  <c r="AS46"/>
  <c r="T46"/>
  <c r="AT46"/>
  <c r="AU46"/>
  <c r="Z46"/>
  <c r="M46"/>
  <c r="AM46"/>
  <c r="N46"/>
  <c r="AN46"/>
  <c r="O46"/>
  <c r="AO46"/>
  <c r="P46"/>
  <c r="AP46"/>
  <c r="AA46"/>
  <c r="B72"/>
  <c r="C72"/>
  <c r="H47"/>
  <c r="AH47"/>
  <c r="I47"/>
  <c r="AI47"/>
  <c r="J47"/>
  <c r="AJ47"/>
  <c r="AK47"/>
  <c r="W47"/>
  <c r="C47"/>
  <c r="AC47"/>
  <c r="D47"/>
  <c r="AD47"/>
  <c r="E47"/>
  <c r="AE47"/>
  <c r="F47"/>
  <c r="AF47"/>
  <c r="X47"/>
  <c r="R47"/>
  <c r="AR47"/>
  <c r="S47"/>
  <c r="AS47"/>
  <c r="T47"/>
  <c r="AT47"/>
  <c r="AU47"/>
  <c r="Z47"/>
  <c r="M47"/>
  <c r="AM47"/>
  <c r="N47"/>
  <c r="AN47"/>
  <c r="O47"/>
  <c r="AO47"/>
  <c r="P47"/>
  <c r="AP47"/>
  <c r="AA47"/>
  <c r="B73"/>
  <c r="C73"/>
  <c r="H48"/>
  <c r="AH48"/>
  <c r="I48"/>
  <c r="AI48"/>
  <c r="J48"/>
  <c r="AJ48"/>
  <c r="AK48"/>
  <c r="W48"/>
  <c r="C48"/>
  <c r="AC48"/>
  <c r="D48"/>
  <c r="AD48"/>
  <c r="E48"/>
  <c r="AE48"/>
  <c r="F48"/>
  <c r="AF48"/>
  <c r="X48"/>
  <c r="R48"/>
  <c r="AR48"/>
  <c r="S48"/>
  <c r="AS48"/>
  <c r="T48"/>
  <c r="AT48"/>
  <c r="AU48"/>
  <c r="Z48"/>
  <c r="M48"/>
  <c r="AM48"/>
  <c r="N48"/>
  <c r="AN48"/>
  <c r="O48"/>
  <c r="AO48"/>
  <c r="P48"/>
  <c r="AP48"/>
  <c r="AA48"/>
  <c r="B74"/>
  <c r="C74"/>
  <c r="H49"/>
  <c r="AH49"/>
  <c r="I49"/>
  <c r="AI49"/>
  <c r="J49"/>
  <c r="AJ49"/>
  <c r="AK49"/>
  <c r="W49"/>
  <c r="C49"/>
  <c r="AC49"/>
  <c r="D49"/>
  <c r="AD49"/>
  <c r="E49"/>
  <c r="AE49"/>
  <c r="F49"/>
  <c r="AF49"/>
  <c r="X49"/>
  <c r="R49"/>
  <c r="AR49"/>
  <c r="S49"/>
  <c r="AS49"/>
  <c r="T49"/>
  <c r="AT49"/>
  <c r="AU49"/>
  <c r="Z49"/>
  <c r="M49"/>
  <c r="AM49"/>
  <c r="N49"/>
  <c r="AN49"/>
  <c r="O49"/>
  <c r="AO49"/>
  <c r="P49"/>
  <c r="AP49"/>
  <c r="AA49"/>
  <c r="B75"/>
  <c r="C75"/>
  <c r="H50"/>
  <c r="AH50"/>
  <c r="I50"/>
  <c r="AI50"/>
  <c r="J50"/>
  <c r="AJ50"/>
  <c r="AK50"/>
  <c r="W50"/>
  <c r="C50"/>
  <c r="AC50"/>
  <c r="D50"/>
  <c r="AD50"/>
  <c r="E50"/>
  <c r="AE50"/>
  <c r="F50"/>
  <c r="AF50"/>
  <c r="X50"/>
  <c r="R50"/>
  <c r="AR50"/>
  <c r="S50"/>
  <c r="AS50"/>
  <c r="T50"/>
  <c r="AT50"/>
  <c r="AU50"/>
  <c r="Z50"/>
  <c r="M50"/>
  <c r="AM50"/>
  <c r="N50"/>
  <c r="AN50"/>
  <c r="O50"/>
  <c r="AO50"/>
  <c r="P50"/>
  <c r="AP50"/>
  <c r="AA50"/>
  <c r="B76"/>
  <c r="C76"/>
  <c r="H51"/>
  <c r="AH51"/>
  <c r="I51"/>
  <c r="AI51"/>
  <c r="J51"/>
  <c r="AJ51"/>
  <c r="AK51"/>
  <c r="W51"/>
  <c r="C51"/>
  <c r="AC51"/>
  <c r="D51"/>
  <c r="AD51"/>
  <c r="E51"/>
  <c r="AE51"/>
  <c r="F51"/>
  <c r="AF51"/>
  <c r="X51"/>
  <c r="R51"/>
  <c r="AR51"/>
  <c r="S51"/>
  <c r="AS51"/>
  <c r="T51"/>
  <c r="AT51"/>
  <c r="AU51"/>
  <c r="Z51"/>
  <c r="M51"/>
  <c r="AM51"/>
  <c r="N51"/>
  <c r="AN51"/>
  <c r="O51"/>
  <c r="AO51"/>
  <c r="P51"/>
  <c r="AP51"/>
  <c r="AA51"/>
  <c r="B77"/>
  <c r="C77"/>
  <c r="H52"/>
  <c r="AH52"/>
  <c r="I52"/>
  <c r="AI52"/>
  <c r="J52"/>
  <c r="AJ52"/>
  <c r="AK52"/>
  <c r="W52"/>
  <c r="C52"/>
  <c r="AC52"/>
  <c r="D52"/>
  <c r="AD52"/>
  <c r="E52"/>
  <c r="AE52"/>
  <c r="F52"/>
  <c r="AF52"/>
  <c r="X52"/>
  <c r="R52"/>
  <c r="AR52"/>
  <c r="S52"/>
  <c r="AS52"/>
  <c r="T52"/>
  <c r="AT52"/>
  <c r="AU52"/>
  <c r="Z52"/>
  <c r="M52"/>
  <c r="AM52"/>
  <c r="N52"/>
  <c r="AN52"/>
  <c r="O52"/>
  <c r="AO52"/>
  <c r="P52"/>
  <c r="AP52"/>
  <c r="AA52"/>
  <c r="B78"/>
  <c r="C78"/>
  <c r="G57"/>
  <c r="W55"/>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X14"/>
  <c r="W14"/>
  <c r="R14"/>
  <c r="X13"/>
  <c r="W13"/>
  <c r="R13"/>
  <c r="X12"/>
  <c r="W12"/>
  <c r="R15" i="8"/>
  <c r="Q16"/>
  <c r="R16"/>
  <c r="Q17"/>
  <c r="R17"/>
  <c r="Q18"/>
  <c r="R18"/>
  <c r="Q19"/>
  <c r="R19"/>
  <c r="Q20"/>
  <c r="R20"/>
  <c r="Q21"/>
  <c r="R21"/>
  <c r="Q22"/>
  <c r="R22"/>
  <c r="Q23"/>
  <c r="R23"/>
  <c r="Q24"/>
  <c r="R24"/>
  <c r="Q25"/>
  <c r="R25"/>
  <c r="Q26"/>
  <c r="R26"/>
  <c r="Q27"/>
  <c r="R27"/>
  <c r="R14"/>
  <c r="R13"/>
  <c r="CW8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s="1"/>
  <c r="N37"/>
  <c r="AN37" s="1"/>
  <c r="S37"/>
  <c r="AS37" s="1"/>
  <c r="E37"/>
  <c r="AE37" s="1"/>
  <c r="F37"/>
  <c r="AF37" s="1"/>
  <c r="D37"/>
  <c r="AD37" s="1"/>
  <c r="I37"/>
  <c r="AI37"/>
  <c r="R37"/>
  <c r="AR37" s="1"/>
  <c r="Z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W12"/>
  <c r="X12"/>
  <c r="W13"/>
  <c r="X13"/>
  <c r="W14"/>
  <c r="X14"/>
  <c r="W15"/>
  <c r="X15"/>
  <c r="W16"/>
  <c r="X16"/>
  <c r="W17"/>
  <c r="X17"/>
  <c r="W18"/>
  <c r="X18"/>
  <c r="W19"/>
  <c r="X19"/>
  <c r="W20"/>
  <c r="X20"/>
  <c r="W21"/>
  <c r="X21"/>
  <c r="W22"/>
  <c r="X22"/>
  <c r="W23"/>
  <c r="X23"/>
  <c r="W24"/>
  <c r="X24"/>
  <c r="W25"/>
  <c r="X25"/>
  <c r="W26"/>
  <c r="X26"/>
  <c r="W27"/>
  <c r="X27"/>
  <c r="R38"/>
  <c r="AR38" s="1"/>
  <c r="Z38" s="1"/>
  <c r="S38"/>
  <c r="AS38"/>
  <c r="T38"/>
  <c r="AT38"/>
  <c r="R39"/>
  <c r="AR39" s="1"/>
  <c r="S39"/>
  <c r="AS39" s="1"/>
  <c r="T39"/>
  <c r="AT39" s="1"/>
  <c r="R40"/>
  <c r="AR40" s="1"/>
  <c r="S40"/>
  <c r="AS40" s="1"/>
  <c r="T40"/>
  <c r="AT40" s="1"/>
  <c r="R41"/>
  <c r="AR41"/>
  <c r="S41"/>
  <c r="AS41" s="1"/>
  <c r="T41"/>
  <c r="AT41" s="1"/>
  <c r="R42"/>
  <c r="AR42" s="1"/>
  <c r="Z42" s="1"/>
  <c r="S42"/>
  <c r="AS42"/>
  <c r="T42"/>
  <c r="AT42"/>
  <c r="R43"/>
  <c r="AR43" s="1"/>
  <c r="Z43" s="1"/>
  <c r="S43"/>
  <c r="AS43" s="1"/>
  <c r="T43"/>
  <c r="AT43"/>
  <c r="R44"/>
  <c r="AR44"/>
  <c r="S44"/>
  <c r="AS44" s="1"/>
  <c r="T44"/>
  <c r="AT44" s="1"/>
  <c r="R45"/>
  <c r="AR45"/>
  <c r="S45"/>
  <c r="AS45"/>
  <c r="T45"/>
  <c r="AT45" s="1"/>
  <c r="Z45" s="1"/>
  <c r="R46"/>
  <c r="AR46" s="1"/>
  <c r="Z46" s="1"/>
  <c r="S46"/>
  <c r="AS46"/>
  <c r="T46"/>
  <c r="AT46"/>
  <c r="R47"/>
  <c r="AR47" s="1"/>
  <c r="Z47" s="1"/>
  <c r="S47"/>
  <c r="AS47" s="1"/>
  <c r="T47"/>
  <c r="AT47"/>
  <c r="R48"/>
  <c r="AR48"/>
  <c r="S48"/>
  <c r="AS48" s="1"/>
  <c r="Z48" s="1"/>
  <c r="T48"/>
  <c r="AT48" s="1"/>
  <c r="R49"/>
  <c r="AR49"/>
  <c r="S49"/>
  <c r="AS49"/>
  <c r="T49"/>
  <c r="AT49" s="1"/>
  <c r="Z49" s="1"/>
  <c r="R50"/>
  <c r="AR50" s="1"/>
  <c r="Z50" s="1"/>
  <c r="S50"/>
  <c r="AS50"/>
  <c r="T50"/>
  <c r="AT50"/>
  <c r="R51"/>
  <c r="AR51" s="1"/>
  <c r="Z51" s="1"/>
  <c r="S51"/>
  <c r="AS51" s="1"/>
  <c r="T51"/>
  <c r="AT51"/>
  <c r="R52"/>
  <c r="AR52" s="1"/>
  <c r="S52"/>
  <c r="AS52" s="1"/>
  <c r="T52"/>
  <c r="AT52" s="1"/>
  <c r="T37"/>
  <c r="AT37"/>
  <c r="M38"/>
  <c r="AM38"/>
  <c r="N38"/>
  <c r="AN38" s="1"/>
  <c r="O38"/>
  <c r="AO38" s="1"/>
  <c r="P38"/>
  <c r="AP38" s="1"/>
  <c r="M39"/>
  <c r="AM39"/>
  <c r="N39"/>
  <c r="AN39" s="1"/>
  <c r="O39"/>
  <c r="AO39" s="1"/>
  <c r="P39"/>
  <c r="AP39" s="1"/>
  <c r="M40"/>
  <c r="AM40"/>
  <c r="N40"/>
  <c r="AN40" s="1"/>
  <c r="O40"/>
  <c r="AO40" s="1"/>
  <c r="P40"/>
  <c r="AP40" s="1"/>
  <c r="M41"/>
  <c r="AM41"/>
  <c r="N41"/>
  <c r="AN41" s="1"/>
  <c r="AA41" s="1"/>
  <c r="O41"/>
  <c r="AO41" s="1"/>
  <c r="P41"/>
  <c r="AP41"/>
  <c r="M42"/>
  <c r="AM42"/>
  <c r="N42"/>
  <c r="AN42" s="1"/>
  <c r="O42"/>
  <c r="AO42" s="1"/>
  <c r="P42"/>
  <c r="AP42" s="1"/>
  <c r="M43"/>
  <c r="AM43"/>
  <c r="N43"/>
  <c r="AN43" s="1"/>
  <c r="O43"/>
  <c r="AO43" s="1"/>
  <c r="P43"/>
  <c r="AP43" s="1"/>
  <c r="M44"/>
  <c r="AM44" s="1"/>
  <c r="N44"/>
  <c r="AN44" s="1"/>
  <c r="O44"/>
  <c r="AO44" s="1"/>
  <c r="P44"/>
  <c r="AP44"/>
  <c r="M45"/>
  <c r="AM45" s="1"/>
  <c r="N45"/>
  <c r="AN45" s="1"/>
  <c r="O45"/>
  <c r="AO45" s="1"/>
  <c r="P45"/>
  <c r="AP45" s="1"/>
  <c r="M46"/>
  <c r="AM46"/>
  <c r="N46"/>
  <c r="AN46" s="1"/>
  <c r="O46"/>
  <c r="AO46" s="1"/>
  <c r="P46"/>
  <c r="AP46" s="1"/>
  <c r="M47"/>
  <c r="AM47" s="1"/>
  <c r="N47"/>
  <c r="AN47" s="1"/>
  <c r="O47"/>
  <c r="AO47" s="1"/>
  <c r="P47"/>
  <c r="AP47"/>
  <c r="M48"/>
  <c r="AM48"/>
  <c r="N48"/>
  <c r="AN48" s="1"/>
  <c r="AA48" s="1"/>
  <c r="O48"/>
  <c r="AO48" s="1"/>
  <c r="P48"/>
  <c r="AP48"/>
  <c r="M49"/>
  <c r="AM49"/>
  <c r="N49"/>
  <c r="AN49" s="1"/>
  <c r="O49"/>
  <c r="AO49" s="1"/>
  <c r="P49"/>
  <c r="AP49" s="1"/>
  <c r="M50"/>
  <c r="AM50"/>
  <c r="N50"/>
  <c r="AN50" s="1"/>
  <c r="O50"/>
  <c r="AO50" s="1"/>
  <c r="P50"/>
  <c r="AP50" s="1"/>
  <c r="M51"/>
  <c r="AM51" s="1"/>
  <c r="N51"/>
  <c r="AN51" s="1"/>
  <c r="O51"/>
  <c r="AO51" s="1"/>
  <c r="P51"/>
  <c r="AP51" s="1"/>
  <c r="M52"/>
  <c r="AM52" s="1"/>
  <c r="N52"/>
  <c r="AN52" s="1"/>
  <c r="O52"/>
  <c r="AO52" s="1"/>
  <c r="P52"/>
  <c r="AP52"/>
  <c r="O37"/>
  <c r="AO37"/>
  <c r="M37"/>
  <c r="AM37" s="1"/>
  <c r="H38"/>
  <c r="AH38" s="1"/>
  <c r="W38" s="1"/>
  <c r="I38"/>
  <c r="AI38"/>
  <c r="J38"/>
  <c r="AJ38"/>
  <c r="H39"/>
  <c r="AH39" s="1"/>
  <c r="W39" s="1"/>
  <c r="I39"/>
  <c r="AI39" s="1"/>
  <c r="J39"/>
  <c r="AJ39"/>
  <c r="H40"/>
  <c r="AH40" s="1"/>
  <c r="I40"/>
  <c r="AI40" s="1"/>
  <c r="J40"/>
  <c r="AJ40" s="1"/>
  <c r="H41"/>
  <c r="AH41" s="1"/>
  <c r="I41"/>
  <c r="AI41"/>
  <c r="J41"/>
  <c r="AJ41" s="1"/>
  <c r="H42"/>
  <c r="AH42" s="1"/>
  <c r="I42"/>
  <c r="AI42" s="1"/>
  <c r="J42"/>
  <c r="AJ42"/>
  <c r="H43"/>
  <c r="AH43" s="1"/>
  <c r="I43"/>
  <c r="AI43" s="1"/>
  <c r="J43"/>
  <c r="AJ43" s="1"/>
  <c r="H44"/>
  <c r="AH44"/>
  <c r="I44"/>
  <c r="AI44" s="1"/>
  <c r="W44" s="1"/>
  <c r="J44"/>
  <c r="AJ44" s="1"/>
  <c r="H45"/>
  <c r="AH45"/>
  <c r="I45"/>
  <c r="AI45"/>
  <c r="J45"/>
  <c r="AJ45" s="1"/>
  <c r="W45" s="1"/>
  <c r="H46"/>
  <c r="AH46" s="1"/>
  <c r="I46"/>
  <c r="AI46" s="1"/>
  <c r="J46"/>
  <c r="AJ46" s="1"/>
  <c r="H47"/>
  <c r="AH47" s="1"/>
  <c r="I47"/>
  <c r="AI47" s="1"/>
  <c r="J47"/>
  <c r="AJ47" s="1"/>
  <c r="H48"/>
  <c r="AH48" s="1"/>
  <c r="I48"/>
  <c r="AI48" s="1"/>
  <c r="J48"/>
  <c r="AJ48" s="1"/>
  <c r="H49"/>
  <c r="AH49" s="1"/>
  <c r="I49"/>
  <c r="AI49" s="1"/>
  <c r="J49"/>
  <c r="AJ49" s="1"/>
  <c r="H50"/>
  <c r="AH50" s="1"/>
  <c r="I50"/>
  <c r="AI50"/>
  <c r="J50"/>
  <c r="AJ50"/>
  <c r="H51"/>
  <c r="AH51" s="1"/>
  <c r="I51"/>
  <c r="AI51" s="1"/>
  <c r="J51"/>
  <c r="AJ51"/>
  <c r="H52"/>
  <c r="AH52" s="1"/>
  <c r="I52"/>
  <c r="AI52" s="1"/>
  <c r="J52"/>
  <c r="AJ52" s="1"/>
  <c r="J37"/>
  <c r="AJ37"/>
  <c r="H37"/>
  <c r="AH37"/>
  <c r="D38"/>
  <c r="AD38" s="1"/>
  <c r="E38"/>
  <c r="AE38" s="1"/>
  <c r="F38"/>
  <c r="AF38" s="1"/>
  <c r="D39"/>
  <c r="AD39"/>
  <c r="E39"/>
  <c r="AE39" s="1"/>
  <c r="F39"/>
  <c r="AF39" s="1"/>
  <c r="D40"/>
  <c r="AD40"/>
  <c r="E40"/>
  <c r="AE40"/>
  <c r="F40"/>
  <c r="AF40" s="1"/>
  <c r="X40" s="1"/>
  <c r="D41"/>
  <c r="AD41" s="1"/>
  <c r="E41"/>
  <c r="AE41"/>
  <c r="F41"/>
  <c r="AF41"/>
  <c r="D42"/>
  <c r="AD42" s="1"/>
  <c r="E42"/>
  <c r="AE42" s="1"/>
  <c r="F42"/>
  <c r="AF42"/>
  <c r="D43"/>
  <c r="AD43"/>
  <c r="E43"/>
  <c r="AE43" s="1"/>
  <c r="X43" s="1"/>
  <c r="F43"/>
  <c r="AF43" s="1"/>
  <c r="D44"/>
  <c r="AD44"/>
  <c r="E44"/>
  <c r="AE44" s="1"/>
  <c r="F44"/>
  <c r="AF44" s="1"/>
  <c r="D45"/>
  <c r="AD45" s="1"/>
  <c r="E45"/>
  <c r="AE45" s="1"/>
  <c r="F45"/>
  <c r="AF45" s="1"/>
  <c r="D46"/>
  <c r="AD46" s="1"/>
  <c r="E46"/>
  <c r="AE46" s="1"/>
  <c r="F46"/>
  <c r="AF46" s="1"/>
  <c r="D47"/>
  <c r="AD47"/>
  <c r="E47"/>
  <c r="AE47" s="1"/>
  <c r="F47"/>
  <c r="AF47" s="1"/>
  <c r="D48"/>
  <c r="AD48"/>
  <c r="E48"/>
  <c r="AE48" s="1"/>
  <c r="F48"/>
  <c r="AF48" s="1"/>
  <c r="D49"/>
  <c r="AD49" s="1"/>
  <c r="E49"/>
  <c r="AE49" s="1"/>
  <c r="F49"/>
  <c r="AF49" s="1"/>
  <c r="D50"/>
  <c r="AD50" s="1"/>
  <c r="E50"/>
  <c r="AE50" s="1"/>
  <c r="F50"/>
  <c r="AF50" s="1"/>
  <c r="D51"/>
  <c r="AD51"/>
  <c r="E51"/>
  <c r="AE51" s="1"/>
  <c r="F51"/>
  <c r="AF51" s="1"/>
  <c r="D52"/>
  <c r="AD52" s="1"/>
  <c r="E52"/>
  <c r="AE52" s="1"/>
  <c r="F52"/>
  <c r="AF52" s="1"/>
  <c r="C38"/>
  <c r="AC38" s="1"/>
  <c r="C39"/>
  <c r="AC39"/>
  <c r="C40"/>
  <c r="AC40"/>
  <c r="C41"/>
  <c r="AC41" s="1"/>
  <c r="C42"/>
  <c r="AC42" s="1"/>
  <c r="X42" s="1"/>
  <c r="C43"/>
  <c r="AC43"/>
  <c r="C44"/>
  <c r="AC44"/>
  <c r="C45"/>
  <c r="AC45" s="1"/>
  <c r="C46"/>
  <c r="AC46" s="1"/>
  <c r="C47"/>
  <c r="AC47"/>
  <c r="C48"/>
  <c r="AC48"/>
  <c r="C49"/>
  <c r="AC49" s="1"/>
  <c r="C50"/>
  <c r="AC50" s="1"/>
  <c r="C51"/>
  <c r="AC51"/>
  <c r="C52"/>
  <c r="AC52"/>
  <c r="AA15" i="1"/>
  <c r="Z15"/>
  <c r="N15"/>
  <c r="M15"/>
  <c r="N11"/>
  <c r="M11"/>
  <c r="M8"/>
  <c r="N8"/>
  <c r="W37" i="8"/>
  <c r="X44" l="1"/>
  <c r="AA38"/>
  <c r="AA40"/>
  <c r="Z40"/>
  <c r="AA49"/>
  <c r="Z52"/>
  <c r="AA52"/>
  <c r="X48"/>
  <c r="X47"/>
  <c r="X39"/>
  <c r="Z41"/>
  <c r="AA42"/>
  <c r="X45"/>
  <c r="W41"/>
  <c r="W42"/>
  <c r="W43"/>
  <c r="AA44"/>
  <c r="AA45"/>
  <c r="AA46"/>
  <c r="W46"/>
  <c r="AA50"/>
  <c r="W50"/>
  <c r="W47"/>
  <c r="W48"/>
  <c r="W49"/>
  <c r="W52"/>
  <c r="X50"/>
  <c r="X52"/>
  <c r="X37"/>
  <c r="B63" s="1"/>
  <c r="C63" s="1"/>
  <c r="X46"/>
  <c r="X41"/>
  <c r="AA37"/>
  <c r="X38"/>
  <c r="X49"/>
  <c r="X51"/>
  <c r="W51"/>
  <c r="W40"/>
  <c r="AA51"/>
  <c r="AA47"/>
  <c r="AA43"/>
  <c r="AA39"/>
  <c r="Z44"/>
  <c r="Z39"/>
  <c r="B70" l="1"/>
  <c r="B64"/>
  <c r="C64" s="1"/>
  <c r="B65"/>
  <c r="B66"/>
  <c r="B74"/>
  <c r="B73"/>
  <c r="B67"/>
  <c r="B68"/>
  <c r="B71"/>
  <c r="B69"/>
  <c r="B72"/>
  <c r="B76"/>
  <c r="B75"/>
  <c r="W55"/>
  <c r="B78"/>
  <c r="B77"/>
  <c r="C65" l="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<sst xmlns="http://schemas.openxmlformats.org/spreadsheetml/2006/main" count="257" uniqueCount="54">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</sst>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7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4" fillId="2" borderId="1" xfId="0" applyFont="1" applyFill="1" applyBorder="1" applyAlignment="1">
      <alignment horizontal="center" vertical="center"/>
    </xf>
    <xf numFmtId="0" fontId="0" fillId="2" borderId="0" xfId="0" applyFill="1"/>
    <xf numFmtId="0" fontId="0" fillId="4" borderId="0" xfId="0" applyFill="1"/>
    <xf numFmtId="0" fontId="0" fillId="5" borderId="0" xfId="0" applyFill="1"/>
    <xf numFmtId="0" fontId="0" fillId="6" borderId="0" xfId="0" applyFill="1"/>
    <xf numFmtId="0" fontId="0" fillId="0" borderId="1" xfId="0" applyFill="1" applyBorder="1" applyAlignment="1">
      <alignment horizontal="center" vertical="center"/>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CW83"/>
  <sheetViews>
    <sheetView tabSelected="1" workbookViewId="0">
      <selection activeCell="J20" sqref="J2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10</v>
      </c>
    </row>
    <row r="2" spans="1:42">
      <c r="I2" t="s">
        <v>15</v>
      </c>
      <c r="M2" t="s">
        <v>16</v>
      </c>
      <c r="U2" t="s">
        <v>21</v>
      </c>
    </row>
    <row r="3" spans="1:42">
      <c r="A3" s="12"/>
      <c r="M3" t="s">
        <v>17</v>
      </c>
      <c r="U3" t="s">
        <v>22</v>
      </c>
    </row>
    <row r="4" spans="1:42">
      <c r="I4" t="s">
        <v>18</v>
      </c>
      <c r="M4" t="s">
        <v>19</v>
      </c>
    </row>
    <row r="5" spans="1:42">
      <c r="M5" t="s">
        <v>20</v>
      </c>
    </row>
    <row r="6" spans="1:42">
      <c r="A6" s="3" t="s">
        <v>50</v>
      </c>
    </row>
    <row r="7" spans="1:42">
      <c r="C7" s="19"/>
      <c r="D7" s="21"/>
      <c r="E7" s="19"/>
      <c r="F7" s="21"/>
      <c r="G7" s="19"/>
      <c r="H7" s="21"/>
      <c r="I7" s="19"/>
      <c r="J7" s="21"/>
      <c r="K7" s="19"/>
      <c r="L7" s="21"/>
      <c r="M7" s="19" t="s">
        <v>3</v>
      </c>
      <c r="N7" s="21" t="s">
        <v>5</v>
      </c>
      <c r="O7" s="19" t="s">
        <v>6</v>
      </c>
      <c r="P7" s="21" t="s">
        <v>4</v>
      </c>
    </row>
    <row r="8" spans="1:42">
      <c r="B8" s="2" t="s">
        <v>14</v>
      </c>
      <c r="C8" s="20">
        <v>0</v>
      </c>
      <c r="D8" s="18">
        <v>1</v>
      </c>
      <c r="E8" s="20">
        <v>2</v>
      </c>
      <c r="F8" s="18">
        <v>3</v>
      </c>
      <c r="G8" s="20">
        <v>4</v>
      </c>
      <c r="H8" s="18">
        <v>5</v>
      </c>
      <c r="I8" s="20">
        <v>6</v>
      </c>
      <c r="J8" s="18">
        <v>7</v>
      </c>
      <c r="K8" s="20">
        <v>8</v>
      </c>
      <c r="L8" s="18">
        <v>9</v>
      </c>
      <c r="M8" s="20">
        <v>10</v>
      </c>
      <c r="N8" s="18">
        <v>11</v>
      </c>
      <c r="O8" s="20">
        <v>12</v>
      </c>
      <c r="P8" s="18">
        <v>13</v>
      </c>
    </row>
    <row r="9" spans="1:42">
      <c r="A9" s="3"/>
    </row>
    <row r="10" spans="1:42">
      <c r="C10" s="10" t="s">
        <v>38</v>
      </c>
      <c r="D10" s="7"/>
      <c r="E10" s="7"/>
      <c r="F10" s="7"/>
      <c r="G10" s="7"/>
      <c r="H10" s="7"/>
      <c r="I10" s="9"/>
      <c r="J10" s="10" t="s">
        <v>37</v>
      </c>
      <c r="K10" s="7"/>
      <c r="L10" s="7"/>
      <c r="M10" s="7"/>
      <c r="N10" s="7"/>
      <c r="O10" s="8"/>
      <c r="P10" s="9"/>
      <c r="W10" s="3" t="s">
        <v>40</v>
      </c>
      <c r="Z10" s="3" t="s">
        <v>41</v>
      </c>
    </row>
    <row r="11" spans="1:42">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42">
      <c r="A12" t="s">
        <v>23</v>
      </c>
      <c r="B12" s="2">
        <v>0</v>
      </c>
      <c r="C12" s="13"/>
      <c r="D12" s="13"/>
      <c r="E12" s="13"/>
      <c r="F12" s="13"/>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c r="AC12" s="13"/>
      <c r="AD12" s="13"/>
      <c r="AE12" s="13"/>
      <c r="AF12" s="13"/>
      <c r="AG12" s="13"/>
      <c r="AH12" s="13"/>
      <c r="AI12" s="13"/>
      <c r="AJ12" s="13"/>
      <c r="AK12" s="13"/>
      <c r="AL12" s="13"/>
      <c r="AM12" s="13"/>
      <c r="AN12" s="13"/>
      <c r="AO12" s="13"/>
      <c r="AP12" s="13"/>
    </row>
    <row r="13" spans="1:42">
      <c r="B13" s="2">
        <v>1</v>
      </c>
      <c r="C13" s="13"/>
      <c r="D13" s="13"/>
      <c r="E13" s="22">
        <v>1</v>
      </c>
      <c r="F13" s="22">
        <v>1</v>
      </c>
      <c r="G13" s="13"/>
      <c r="H13" s="13"/>
      <c r="I13" s="13"/>
      <c r="J13" s="13"/>
      <c r="K13" s="22">
        <v>1</v>
      </c>
      <c r="L13" s="22">
        <v>1</v>
      </c>
      <c r="M13" s="13"/>
      <c r="N13" s="13"/>
      <c r="O13" s="13"/>
      <c r="P13" s="13"/>
      <c r="Q13">
        <v>9</v>
      </c>
      <c r="R13">
        <f t="shared" ref="R13:R27" si="2">Q13+1</f>
        <v>10</v>
      </c>
      <c r="V13" s="4"/>
      <c r="W13" t="str">
        <f t="shared" si="0"/>
        <v>0</v>
      </c>
      <c r="X13" t="str">
        <f t="shared" si="1"/>
        <v>0</v>
      </c>
      <c r="AC13" s="13"/>
      <c r="AD13" s="22">
        <v>1</v>
      </c>
      <c r="AE13" s="13"/>
      <c r="AF13" s="13"/>
      <c r="AG13" s="13"/>
      <c r="AH13" s="13"/>
      <c r="AI13" s="13"/>
      <c r="AJ13" s="13"/>
      <c r="AK13" s="22">
        <v>1</v>
      </c>
      <c r="AL13" s="13"/>
      <c r="AM13" s="13"/>
      <c r="AN13" s="13"/>
      <c r="AO13" s="13"/>
      <c r="AP13" s="13"/>
    </row>
    <row r="14" spans="1:42">
      <c r="B14" s="2">
        <v>2</v>
      </c>
      <c r="C14" s="13"/>
      <c r="D14" s="13"/>
      <c r="E14" s="13"/>
      <c r="F14" s="22">
        <v>1</v>
      </c>
      <c r="G14" s="22">
        <v>1</v>
      </c>
      <c r="H14" s="13"/>
      <c r="I14" s="13"/>
      <c r="J14" s="13"/>
      <c r="K14" s="13"/>
      <c r="L14" s="22">
        <v>1</v>
      </c>
      <c r="M14" s="22">
        <v>1</v>
      </c>
      <c r="N14" s="13"/>
      <c r="O14" s="13"/>
      <c r="P14" s="22">
        <v>1</v>
      </c>
      <c r="Q14">
        <v>10</v>
      </c>
      <c r="R14">
        <f t="shared" si="2"/>
        <v>11</v>
      </c>
      <c r="V14" s="4"/>
      <c r="W14" t="str">
        <f t="shared" si="0"/>
        <v>0</v>
      </c>
      <c r="X14" t="str">
        <f t="shared" si="1"/>
        <v>1</v>
      </c>
      <c r="AC14" s="13"/>
      <c r="AD14" s="22">
        <v>1</v>
      </c>
      <c r="AE14" s="13"/>
      <c r="AF14" s="13"/>
      <c r="AG14" s="13"/>
      <c r="AH14" s="22">
        <v>1</v>
      </c>
      <c r="AI14" s="22">
        <v>1</v>
      </c>
      <c r="AJ14" s="13"/>
      <c r="AK14" s="22">
        <v>1</v>
      </c>
      <c r="AL14" s="13"/>
      <c r="AM14" s="13"/>
      <c r="AN14" s="13"/>
      <c r="AO14" s="22">
        <v>1</v>
      </c>
      <c r="AP14" s="22">
        <v>1</v>
      </c>
    </row>
    <row r="15" spans="1:42">
      <c r="B15" s="2">
        <v>3</v>
      </c>
      <c r="C15" s="13"/>
      <c r="D15" s="13"/>
      <c r="E15" s="13"/>
      <c r="F15" s="22">
        <v>1</v>
      </c>
      <c r="G15" s="22">
        <v>1</v>
      </c>
      <c r="H15" s="13"/>
      <c r="I15" s="13"/>
      <c r="J15" s="13"/>
      <c r="K15" s="13"/>
      <c r="L15" s="13"/>
      <c r="M15" s="22">
        <v>1</v>
      </c>
      <c r="N15" s="22">
        <v>1</v>
      </c>
      <c r="O15" s="13"/>
      <c r="P15" s="22">
        <v>1</v>
      </c>
      <c r="Q15">
        <v>11</v>
      </c>
      <c r="R15">
        <f t="shared" si="2"/>
        <v>12</v>
      </c>
      <c r="V15" s="4"/>
      <c r="W15" t="str">
        <f t="shared" si="0"/>
        <v>0</v>
      </c>
      <c r="X15" t="str">
        <f t="shared" si="1"/>
        <v>1</v>
      </c>
      <c r="AC15" s="13"/>
      <c r="AD15" s="13"/>
      <c r="AE15" s="22">
        <v>1</v>
      </c>
      <c r="AF15" s="13"/>
      <c r="AG15" s="22">
        <v>1</v>
      </c>
      <c r="AH15" s="13"/>
      <c r="AI15" s="13"/>
      <c r="AJ15" s="13"/>
      <c r="AK15" s="13"/>
      <c r="AL15" s="22">
        <v>1</v>
      </c>
      <c r="AM15" s="13"/>
      <c r="AN15" s="22">
        <v>1</v>
      </c>
      <c r="AO15" s="13"/>
      <c r="AP15" s="13"/>
    </row>
    <row r="16" spans="1:42">
      <c r="B16" s="2">
        <v>4</v>
      </c>
      <c r="C16" s="13"/>
      <c r="D16" s="13"/>
      <c r="E16" s="13"/>
      <c r="F16" s="22">
        <v>1</v>
      </c>
      <c r="G16" s="22">
        <v>1</v>
      </c>
      <c r="H16" s="13"/>
      <c r="I16" s="13"/>
      <c r="J16" s="13"/>
      <c r="K16" s="13"/>
      <c r="L16" s="13"/>
      <c r="M16" s="13"/>
      <c r="N16" s="22">
        <v>1</v>
      </c>
      <c r="O16" s="22">
        <v>1</v>
      </c>
      <c r="P16" s="13"/>
      <c r="Q16">
        <f t="shared" ref="Q16:Q27" si="3">R15</f>
        <v>12</v>
      </c>
      <c r="R16">
        <f t="shared" si="2"/>
        <v>13</v>
      </c>
      <c r="V16" s="4"/>
      <c r="W16" t="str">
        <f t="shared" si="0"/>
        <v>0</v>
      </c>
      <c r="X16" t="str">
        <f t="shared" si="1"/>
        <v>1</v>
      </c>
      <c r="AC16" s="13"/>
      <c r="AD16" s="13"/>
      <c r="AE16" s="13"/>
      <c r="AF16" s="22">
        <v>1</v>
      </c>
      <c r="AG16" s="13"/>
      <c r="AH16" s="13"/>
      <c r="AI16" s="13"/>
      <c r="AJ16" s="13"/>
      <c r="AK16" s="13"/>
      <c r="AL16" s="13"/>
      <c r="AM16" s="22">
        <v>1</v>
      </c>
      <c r="AN16" s="13"/>
      <c r="AO16" s="13"/>
      <c r="AP16" s="13"/>
    </row>
    <row r="17" spans="1:42">
      <c r="B17" s="2">
        <v>5</v>
      </c>
      <c r="C17" s="13"/>
      <c r="D17" s="13"/>
      <c r="E17" s="13"/>
      <c r="F17" s="13"/>
      <c r="G17" s="22">
        <v>1</v>
      </c>
      <c r="H17" s="22">
        <v>1</v>
      </c>
      <c r="I17" s="13"/>
      <c r="J17" s="13"/>
      <c r="K17" s="13"/>
      <c r="L17" s="13"/>
      <c r="M17" s="22">
        <v>1</v>
      </c>
      <c r="N17" s="22">
        <v>1</v>
      </c>
      <c r="O17" s="13"/>
      <c r="P17" s="13"/>
      <c r="Q17">
        <f t="shared" si="3"/>
        <v>13</v>
      </c>
      <c r="R17">
        <f t="shared" si="2"/>
        <v>14</v>
      </c>
      <c r="V17" s="4"/>
      <c r="W17" t="str">
        <f t="shared" si="0"/>
        <v>1</v>
      </c>
      <c r="X17" t="str">
        <f t="shared" si="1"/>
        <v>0</v>
      </c>
      <c r="AC17" s="13"/>
      <c r="AD17" s="22">
        <v>1</v>
      </c>
      <c r="AE17" s="13"/>
      <c r="AF17" s="22">
        <v>1</v>
      </c>
      <c r="AG17" s="13"/>
      <c r="AH17" s="22">
        <v>1</v>
      </c>
      <c r="AI17" s="22">
        <v>1</v>
      </c>
      <c r="AJ17" s="13"/>
      <c r="AK17" s="22">
        <v>1</v>
      </c>
      <c r="AL17" s="13"/>
      <c r="AM17" s="22">
        <v>1</v>
      </c>
      <c r="AN17" s="13"/>
      <c r="AO17" s="22">
        <v>1</v>
      </c>
      <c r="AP17" s="22">
        <v>1</v>
      </c>
    </row>
    <row r="18" spans="1:42">
      <c r="B18" s="2">
        <v>6</v>
      </c>
      <c r="C18" s="13"/>
      <c r="D18" s="13"/>
      <c r="E18" s="13"/>
      <c r="F18" s="13"/>
      <c r="G18" s="13"/>
      <c r="H18" s="22">
        <v>1</v>
      </c>
      <c r="I18" s="22">
        <v>1</v>
      </c>
      <c r="J18" s="13"/>
      <c r="K18" s="13"/>
      <c r="L18" s="22">
        <v>1</v>
      </c>
      <c r="M18" s="22">
        <v>1</v>
      </c>
      <c r="N18" s="13"/>
      <c r="O18" s="13"/>
      <c r="P18" s="13"/>
      <c r="Q18">
        <f t="shared" si="3"/>
        <v>14</v>
      </c>
      <c r="R18">
        <f t="shared" si="2"/>
        <v>15</v>
      </c>
      <c r="V18" s="4"/>
      <c r="W18" t="str">
        <f t="shared" si="0"/>
        <v>0</v>
      </c>
      <c r="X18" t="str">
        <f t="shared" si="1"/>
        <v>1</v>
      </c>
      <c r="AC18" s="13"/>
      <c r="AD18" s="13"/>
      <c r="AE18" s="22">
        <v>1</v>
      </c>
      <c r="AF18" s="22">
        <v>1</v>
      </c>
      <c r="AG18" s="22">
        <v>1</v>
      </c>
      <c r="AH18" s="13"/>
      <c r="AI18" s="13"/>
      <c r="AJ18" s="13"/>
      <c r="AK18" s="13"/>
      <c r="AL18" s="22">
        <v>1</v>
      </c>
      <c r="AM18" s="22">
        <v>1</v>
      </c>
      <c r="AN18" s="22">
        <v>1</v>
      </c>
      <c r="AO18" s="13"/>
      <c r="AP18" s="13"/>
    </row>
    <row r="19" spans="1:42">
      <c r="B19" s="2">
        <v>7</v>
      </c>
      <c r="C19" s="13"/>
      <c r="D19" s="22">
        <v>1</v>
      </c>
      <c r="E19" s="13"/>
      <c r="F19" s="13"/>
      <c r="G19" s="13"/>
      <c r="H19" s="13"/>
      <c r="I19" s="22">
        <v>1</v>
      </c>
      <c r="J19" s="22">
        <v>1</v>
      </c>
      <c r="K19" s="22">
        <v>1</v>
      </c>
      <c r="L19" s="22">
        <v>1</v>
      </c>
      <c r="M19" s="13"/>
      <c r="N19" s="13"/>
      <c r="O19" s="13"/>
      <c r="P19" s="13"/>
      <c r="Q19">
        <f t="shared" si="3"/>
        <v>15</v>
      </c>
      <c r="R19">
        <f t="shared" si="2"/>
        <v>16</v>
      </c>
      <c r="V19" s="4"/>
      <c r="W19" t="str">
        <f t="shared" si="0"/>
        <v>0</v>
      </c>
      <c r="X19" t="str">
        <f t="shared" si="1"/>
        <v>1</v>
      </c>
      <c r="AC19" s="13"/>
      <c r="AD19" s="13"/>
      <c r="AE19" s="13"/>
      <c r="AF19" s="22">
        <v>1</v>
      </c>
      <c r="AG19" s="13"/>
      <c r="AH19" s="13"/>
      <c r="AI19" s="13"/>
      <c r="AJ19" s="13"/>
      <c r="AK19" s="13"/>
      <c r="AL19" s="13"/>
      <c r="AM19" s="22">
        <v>1</v>
      </c>
      <c r="AN19" s="13"/>
      <c r="AO19" s="13"/>
      <c r="AP19" s="13"/>
    </row>
    <row r="20" spans="1:42">
      <c r="B20" s="2">
        <v>8</v>
      </c>
      <c r="C20" s="13"/>
      <c r="D20" s="22">
        <v>1</v>
      </c>
      <c r="E20" s="13"/>
      <c r="F20" s="13"/>
      <c r="G20" s="13"/>
      <c r="H20" s="13"/>
      <c r="I20" s="13"/>
      <c r="J20" s="22">
        <v>1</v>
      </c>
      <c r="K20" s="22">
        <v>1</v>
      </c>
      <c r="L20" s="22">
        <v>1</v>
      </c>
      <c r="M20" s="22">
        <v>1</v>
      </c>
      <c r="N20" s="13"/>
      <c r="O20" s="13"/>
      <c r="P20" s="13"/>
      <c r="Q20">
        <f t="shared" si="3"/>
        <v>16</v>
      </c>
      <c r="R20">
        <f t="shared" si="2"/>
        <v>17</v>
      </c>
      <c r="V20" s="4"/>
      <c r="W20" t="str">
        <f t="shared" si="0"/>
        <v>0</v>
      </c>
      <c r="X20" t="str">
        <f t="shared" si="1"/>
        <v>1</v>
      </c>
      <c r="AC20" s="13"/>
      <c r="AD20" s="13"/>
      <c r="AE20" s="13"/>
      <c r="AF20" s="13"/>
      <c r="AG20" s="13"/>
      <c r="AH20" s="13"/>
      <c r="AI20" s="13"/>
      <c r="AJ20" s="13"/>
      <c r="AK20" s="13"/>
      <c r="AL20" s="13"/>
      <c r="AM20" s="13"/>
      <c r="AN20" s="13"/>
      <c r="AO20" s="13"/>
      <c r="AP20" s="13"/>
    </row>
    <row r="21" spans="1:42">
      <c r="A21" t="s">
        <v>30</v>
      </c>
      <c r="B21" s="2">
        <v>9</v>
      </c>
      <c r="C21" s="13"/>
      <c r="D21" s="13"/>
      <c r="E21" s="22">
        <v>1</v>
      </c>
      <c r="F21" s="22">
        <v>1</v>
      </c>
      <c r="G21" s="13"/>
      <c r="H21" s="13"/>
      <c r="I21" s="22">
        <v>1</v>
      </c>
      <c r="J21" s="22">
        <v>1</v>
      </c>
      <c r="K21" s="13"/>
      <c r="L21" s="13"/>
      <c r="M21" s="22">
        <v>1</v>
      </c>
      <c r="N21" s="22">
        <v>1</v>
      </c>
      <c r="O21" s="13"/>
      <c r="P21" s="13"/>
      <c r="Q21">
        <f t="shared" si="3"/>
        <v>17</v>
      </c>
      <c r="R21">
        <f t="shared" si="2"/>
        <v>18</v>
      </c>
      <c r="V21" s="4"/>
      <c r="W21" t="str">
        <f t="shared" si="0"/>
        <v>0</v>
      </c>
      <c r="X21" t="str">
        <f t="shared" si="1"/>
        <v>2</v>
      </c>
      <c r="AC21" s="13"/>
      <c r="AD21" s="22">
        <v>1</v>
      </c>
      <c r="AE21" s="13"/>
      <c r="AF21" s="13"/>
      <c r="AG21" s="13"/>
      <c r="AH21" s="13"/>
      <c r="AI21" s="13"/>
      <c r="AJ21" s="13"/>
      <c r="AK21" s="22">
        <v>1</v>
      </c>
      <c r="AL21" s="13"/>
      <c r="AM21" s="13"/>
      <c r="AN21" s="13"/>
      <c r="AO21" s="13"/>
      <c r="AP21" s="13"/>
    </row>
    <row r="22" spans="1:42">
      <c r="A22" t="s">
        <v>31</v>
      </c>
      <c r="B22" s="2" t="s">
        <v>24</v>
      </c>
      <c r="C22" s="13"/>
      <c r="D22" s="13"/>
      <c r="E22" s="13"/>
      <c r="F22" s="22">
        <v>1</v>
      </c>
      <c r="G22" s="22">
        <v>1</v>
      </c>
      <c r="H22" s="22">
        <v>1</v>
      </c>
      <c r="I22" s="22">
        <v>1</v>
      </c>
      <c r="J22" s="22">
        <v>1</v>
      </c>
      <c r="K22" s="22">
        <v>1</v>
      </c>
      <c r="L22" s="13"/>
      <c r="M22" s="13"/>
      <c r="N22" s="22">
        <v>1</v>
      </c>
      <c r="O22" s="22">
        <v>1</v>
      </c>
      <c r="P22" s="13"/>
      <c r="Q22">
        <f t="shared" si="3"/>
        <v>18</v>
      </c>
      <c r="R22">
        <f t="shared" si="2"/>
        <v>19</v>
      </c>
      <c r="V22" s="4"/>
      <c r="W22" t="str">
        <f t="shared" si="0"/>
        <v>0</v>
      </c>
      <c r="X22" t="str">
        <f t="shared" si="1"/>
        <v>1</v>
      </c>
      <c r="AC22" s="13"/>
      <c r="AD22" s="22">
        <v>1</v>
      </c>
      <c r="AE22" s="13"/>
      <c r="AF22" s="13"/>
      <c r="AG22" s="13"/>
      <c r="AH22" s="22">
        <v>1</v>
      </c>
      <c r="AI22" s="22">
        <v>1</v>
      </c>
      <c r="AJ22" s="13"/>
      <c r="AK22" s="22">
        <v>1</v>
      </c>
      <c r="AL22" s="13"/>
      <c r="AM22" s="13"/>
      <c r="AN22" s="13"/>
      <c r="AO22" s="22">
        <v>1</v>
      </c>
      <c r="AP22" s="22">
        <v>1</v>
      </c>
    </row>
    <row r="23" spans="1:42">
      <c r="A23" t="s">
        <v>32</v>
      </c>
      <c r="B23" s="2" t="s">
        <v>25</v>
      </c>
      <c r="C23" s="13"/>
      <c r="D23" s="13"/>
      <c r="E23" s="13"/>
      <c r="F23" s="13"/>
      <c r="G23" s="22">
        <v>1</v>
      </c>
      <c r="H23" s="22">
        <v>1</v>
      </c>
      <c r="I23" s="13"/>
      <c r="J23" s="13"/>
      <c r="K23" s="22">
        <v>1</v>
      </c>
      <c r="L23" s="22">
        <v>1</v>
      </c>
      <c r="M23" s="13"/>
      <c r="N23" s="13"/>
      <c r="O23" s="13"/>
      <c r="P23" s="13"/>
      <c r="Q23">
        <f t="shared" si="3"/>
        <v>19</v>
      </c>
      <c r="R23">
        <f t="shared" si="2"/>
        <v>20</v>
      </c>
      <c r="V23" s="4"/>
      <c r="W23" t="str">
        <f t="shared" si="0"/>
        <v>1</v>
      </c>
      <c r="X23" t="str">
        <f t="shared" si="1"/>
        <v>1</v>
      </c>
      <c r="AC23" s="13"/>
      <c r="AD23" s="13"/>
      <c r="AE23" s="22">
        <v>1</v>
      </c>
      <c r="AF23" s="13"/>
      <c r="AG23" s="22">
        <v>1</v>
      </c>
      <c r="AH23" s="13"/>
      <c r="AI23" s="13"/>
      <c r="AJ23" s="13"/>
      <c r="AK23" s="13"/>
      <c r="AL23" s="22">
        <v>1</v>
      </c>
      <c r="AM23" s="13"/>
      <c r="AN23" s="22">
        <v>1</v>
      </c>
      <c r="AO23" s="13"/>
      <c r="AP23" s="13"/>
    </row>
    <row r="24" spans="1:42">
      <c r="A24" t="s">
        <v>33</v>
      </c>
      <c r="B24" s="2" t="s">
        <v>26</v>
      </c>
      <c r="C24" s="13"/>
      <c r="D24" s="13"/>
      <c r="E24" s="13"/>
      <c r="F24" s="13"/>
      <c r="G24" s="22">
        <v>1</v>
      </c>
      <c r="H24" s="22">
        <v>1</v>
      </c>
      <c r="I24" s="22">
        <v>1</v>
      </c>
      <c r="J24" s="13"/>
      <c r="K24" s="13"/>
      <c r="L24" s="22">
        <v>1</v>
      </c>
      <c r="M24" s="22">
        <v>1</v>
      </c>
      <c r="N24" s="13"/>
      <c r="O24" s="13"/>
      <c r="P24" s="13"/>
      <c r="Q24">
        <f t="shared" si="3"/>
        <v>20</v>
      </c>
      <c r="R24">
        <f t="shared" si="2"/>
        <v>21</v>
      </c>
      <c r="V24" s="4"/>
      <c r="W24" t="str">
        <f t="shared" si="0"/>
        <v>0</v>
      </c>
      <c r="X24" t="str">
        <f t="shared" si="1"/>
        <v>1</v>
      </c>
      <c r="AC24" s="13"/>
      <c r="AD24" s="13"/>
      <c r="AE24" s="13"/>
      <c r="AF24" s="22">
        <v>1</v>
      </c>
      <c r="AG24" s="13"/>
      <c r="AH24" s="13"/>
      <c r="AI24" s="13"/>
      <c r="AJ24" s="13"/>
      <c r="AK24" s="13"/>
      <c r="AL24" s="13"/>
      <c r="AM24" s="22">
        <v>1</v>
      </c>
      <c r="AN24" s="13"/>
      <c r="AO24" s="13"/>
      <c r="AP24" s="13"/>
    </row>
    <row r="25" spans="1:42">
      <c r="A25" t="s">
        <v>34</v>
      </c>
      <c r="B25" s="2" t="s">
        <v>27</v>
      </c>
      <c r="C25" s="13"/>
      <c r="D25" s="13"/>
      <c r="E25" s="13"/>
      <c r="F25" s="22">
        <v>1</v>
      </c>
      <c r="G25" s="22">
        <v>1</v>
      </c>
      <c r="H25" s="13"/>
      <c r="I25" s="22">
        <v>1</v>
      </c>
      <c r="J25" s="22">
        <v>1</v>
      </c>
      <c r="K25" s="13"/>
      <c r="L25" s="13"/>
      <c r="M25" s="22">
        <v>1</v>
      </c>
      <c r="N25" s="22">
        <v>1</v>
      </c>
      <c r="O25" s="13"/>
      <c r="P25" s="13"/>
      <c r="Q25">
        <f t="shared" si="3"/>
        <v>21</v>
      </c>
      <c r="R25">
        <f t="shared" si="2"/>
        <v>22</v>
      </c>
      <c r="V25" s="4"/>
      <c r="W25" t="str">
        <f t="shared" si="0"/>
        <v>0</v>
      </c>
      <c r="X25" t="str">
        <f t="shared" si="1"/>
        <v>1</v>
      </c>
      <c r="AC25" s="13"/>
      <c r="AD25" s="22">
        <v>1</v>
      </c>
      <c r="AE25" s="13"/>
      <c r="AF25" s="22">
        <v>1</v>
      </c>
      <c r="AG25" s="13"/>
      <c r="AH25" s="22">
        <v>1</v>
      </c>
      <c r="AI25" s="22">
        <v>1</v>
      </c>
      <c r="AJ25" s="13"/>
      <c r="AK25" s="22">
        <v>1</v>
      </c>
      <c r="AL25" s="13"/>
      <c r="AM25" s="22">
        <v>1</v>
      </c>
      <c r="AN25" s="13"/>
      <c r="AO25" s="22">
        <v>1</v>
      </c>
      <c r="AP25" s="22">
        <v>1</v>
      </c>
    </row>
    <row r="26" spans="1:42">
      <c r="A26" t="s">
        <v>35</v>
      </c>
      <c r="B26" s="2" t="s">
        <v>28</v>
      </c>
      <c r="C26" s="13"/>
      <c r="D26" s="13"/>
      <c r="E26" s="22">
        <v>1</v>
      </c>
      <c r="F26" s="22">
        <v>1</v>
      </c>
      <c r="G26" s="13"/>
      <c r="H26" s="13"/>
      <c r="I26" s="13"/>
      <c r="J26" s="22">
        <v>1</v>
      </c>
      <c r="K26" s="13"/>
      <c r="L26" s="13"/>
      <c r="M26" s="22">
        <v>1</v>
      </c>
      <c r="N26" s="22">
        <v>1</v>
      </c>
      <c r="O26" s="13"/>
      <c r="P26" s="13"/>
      <c r="Q26">
        <f t="shared" si="3"/>
        <v>22</v>
      </c>
      <c r="R26">
        <f t="shared" si="2"/>
        <v>23</v>
      </c>
      <c r="V26" s="4"/>
      <c r="W26" t="str">
        <f t="shared" si="0"/>
        <v>0</v>
      </c>
      <c r="X26" t="str">
        <f t="shared" si="1"/>
        <v>1</v>
      </c>
      <c r="AC26" s="13"/>
      <c r="AD26" s="13"/>
      <c r="AE26" s="22">
        <v>1</v>
      </c>
      <c r="AF26" s="22">
        <v>1</v>
      </c>
      <c r="AG26" s="22">
        <v>1</v>
      </c>
      <c r="AH26" s="13"/>
      <c r="AI26" s="13"/>
      <c r="AJ26" s="13"/>
      <c r="AK26" s="13"/>
      <c r="AL26" s="22">
        <v>1</v>
      </c>
      <c r="AM26" s="22">
        <v>1</v>
      </c>
      <c r="AN26" s="22">
        <v>1</v>
      </c>
      <c r="AO26" s="13"/>
      <c r="AP26" s="13"/>
    </row>
    <row r="27" spans="1:42">
      <c r="A27" t="s">
        <v>36</v>
      </c>
      <c r="B27" s="2" t="s">
        <v>29</v>
      </c>
      <c r="C27" s="13"/>
      <c r="D27" s="22">
        <v>1</v>
      </c>
      <c r="E27" s="22">
        <v>1</v>
      </c>
      <c r="F27" s="13"/>
      <c r="G27" s="13"/>
      <c r="H27" s="13"/>
      <c r="I27" s="13"/>
      <c r="J27" s="22">
        <v>1</v>
      </c>
      <c r="K27" s="13"/>
      <c r="L27" s="13"/>
      <c r="M27" s="13"/>
      <c r="N27" s="22">
        <v>1</v>
      </c>
      <c r="O27" s="22">
        <v>1</v>
      </c>
      <c r="P27" s="13"/>
      <c r="Q27">
        <f t="shared" si="3"/>
        <v>23</v>
      </c>
      <c r="R27">
        <f t="shared" si="2"/>
        <v>24</v>
      </c>
      <c r="V27" s="4"/>
      <c r="W27" t="str">
        <f t="shared" si="0"/>
        <v>0</v>
      </c>
      <c r="X27" t="str">
        <f t="shared" si="1"/>
        <v>1</v>
      </c>
      <c r="AC27" s="13"/>
      <c r="AD27" s="13"/>
      <c r="AE27" s="13"/>
      <c r="AF27" s="22">
        <v>1</v>
      </c>
      <c r="AG27" s="13"/>
      <c r="AH27" s="13"/>
      <c r="AI27" s="13"/>
      <c r="AJ27" s="13"/>
      <c r="AK27" s="13"/>
      <c r="AL27" s="13"/>
      <c r="AM27" s="22">
        <v>1</v>
      </c>
      <c r="AN27" s="13"/>
      <c r="AO27" s="13"/>
      <c r="AP27" s="13"/>
    </row>
    <row r="28" spans="1:42">
      <c r="B28" s="11"/>
      <c r="C28" s="4"/>
      <c r="D28" s="4"/>
      <c r="E28" s="4"/>
      <c r="F28" s="4"/>
      <c r="H28" s="4"/>
      <c r="I28" s="4"/>
      <c r="J28" s="4"/>
      <c r="K28" s="4"/>
      <c r="M28" s="4"/>
      <c r="N28" s="4"/>
      <c r="O28" s="4"/>
      <c r="P28" s="4"/>
      <c r="Q28" s="4"/>
      <c r="R28" s="4"/>
      <c r="S28" s="4"/>
      <c r="T28" s="4"/>
      <c r="U28" s="4"/>
      <c r="V28" s="4"/>
    </row>
    <row r="29" spans="1:42">
      <c r="B29" s="11"/>
      <c r="C29" s="4"/>
      <c r="D29" s="4"/>
      <c r="E29" s="4"/>
      <c r="F29" s="4"/>
      <c r="H29" s="4"/>
      <c r="I29" s="4"/>
      <c r="J29" s="4"/>
      <c r="K29" s="4"/>
      <c r="M29" s="4"/>
      <c r="N29" s="4"/>
      <c r="O29" s="4"/>
      <c r="P29" s="4"/>
      <c r="Q29" s="4"/>
      <c r="R29" s="4"/>
      <c r="S29" s="4"/>
      <c r="T29" s="4"/>
      <c r="U29" s="4"/>
      <c r="V29" s="4"/>
    </row>
    <row r="31" spans="1:42">
      <c r="A31" s="3" t="s">
        <v>51</v>
      </c>
    </row>
    <row r="32" spans="1:42">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M52" si="6">J12</f>
        <v>0</v>
      </c>
      <c r="N37" s="1">
        <f t="shared" ref="N37:N52" si="7">K12</f>
        <v>0</v>
      </c>
      <c r="O37" s="1">
        <f t="shared" ref="O37:O52" si="8">L12</f>
        <v>0</v>
      </c>
      <c r="P37" s="1">
        <f t="shared" ref="P37:P52" si="9">M12</f>
        <v>0</v>
      </c>
      <c r="Q37" s="1"/>
      <c r="R37" s="1">
        <f t="shared" ref="R37:R52" si="10">N12</f>
        <v>0</v>
      </c>
      <c r="S37" s="1">
        <f t="shared" ref="S37:S52" si="11">O12</f>
        <v>0</v>
      </c>
      <c r="T37" s="1">
        <f t="shared" ref="T37:T52" si="12">P12</f>
        <v>0</v>
      </c>
      <c r="U37" s="1"/>
      <c r="W37" t="str">
        <f t="shared" ref="W37:W52" si="13">DEC2HEX(SUM(AH37:AK37))</f>
        <v>0</v>
      </c>
      <c r="X37" t="str">
        <f t="shared" ref="X37:X52" si="14">DEC2HEX(SUM(AC37:AF37))</f>
        <v>0</v>
      </c>
      <c r="Z37" t="str">
        <f t="shared" ref="Z37:Z52" si="15">DEC2HEX(SUM(AR37:AU37))</f>
        <v>0</v>
      </c>
      <c r="AA37" t="str">
        <f t="shared" ref="AA37:AA52" si="16">DEC2HEX(SUM(AM37:AP37))</f>
        <v>0</v>
      </c>
      <c r="AC37">
        <f>IF(C37=0,0,C$36)</f>
        <v>0</v>
      </c>
      <c r="AD37">
        <f>IF(D37=0,0,D$36)</f>
        <v>0</v>
      </c>
      <c r="AE37">
        <f t="shared" ref="AE37:AH38" si="17">IF(E37=0,0,E$36)</f>
        <v>0</v>
      </c>
      <c r="AF37">
        <f t="shared" si="17"/>
        <v>0</v>
      </c>
      <c r="AH37">
        <f t="shared" si="17"/>
        <v>0</v>
      </c>
      <c r="AI37">
        <f t="shared" ref="AI37" si="18">IF(I37=0,0,I$36)</f>
        <v>0</v>
      </c>
      <c r="AJ37">
        <f t="shared" ref="AJ37" si="19">IF(J37=0,0,J$36)</f>
        <v>0</v>
      </c>
      <c r="AK37">
        <f t="shared" ref="AK37:AM37" si="20">IF(K37=0,0,K$36)</f>
        <v>0</v>
      </c>
      <c r="AM37">
        <f t="shared" si="20"/>
        <v>0</v>
      </c>
      <c r="AN37">
        <f t="shared" ref="AN37" si="21">IF(N37=0,0,N$36)</f>
        <v>0</v>
      </c>
      <c r="AO37">
        <f t="shared" ref="AO37" si="22">IF(O37=0,0,O$36)</f>
        <v>0</v>
      </c>
      <c r="AP37">
        <f t="shared" ref="AP37:AR37" si="23">IF(P37=0,0,P$36)</f>
        <v>0</v>
      </c>
      <c r="AR37">
        <f t="shared" si="23"/>
        <v>0</v>
      </c>
      <c r="AS37">
        <f t="shared" ref="AS37" si="24">IF(S37=0,0,S$36)</f>
        <v>0</v>
      </c>
      <c r="AT37">
        <f t="shared" ref="AT37" si="25">IF(T37=0,0,T$36)</f>
        <v>0</v>
      </c>
      <c r="AU37">
        <f t="shared" ref="AU37" si="26">IF(U37=0,0,U$36)</f>
        <v>0</v>
      </c>
    </row>
    <row r="38" spans="1:47">
      <c r="B38" s="2">
        <v>2</v>
      </c>
      <c r="C38" s="1">
        <f t="shared" ref="C38:F52" si="27">C13</f>
        <v>0</v>
      </c>
      <c r="D38" s="1">
        <f t="shared" si="27"/>
        <v>0</v>
      </c>
      <c r="E38" s="1">
        <f t="shared" si="27"/>
        <v>1</v>
      </c>
      <c r="F38" s="1">
        <f t="shared" si="27"/>
        <v>1</v>
      </c>
      <c r="H38" s="1">
        <f t="shared" si="5"/>
        <v>0</v>
      </c>
      <c r="I38" s="1">
        <f t="shared" si="5"/>
        <v>0</v>
      </c>
      <c r="J38" s="1">
        <f t="shared" si="5"/>
        <v>0</v>
      </c>
      <c r="K38" s="1"/>
      <c r="M38" s="1">
        <f t="shared" si="6"/>
        <v>0</v>
      </c>
      <c r="N38" s="1">
        <f t="shared" si="7"/>
        <v>1</v>
      </c>
      <c r="O38" s="1">
        <f t="shared" si="8"/>
        <v>1</v>
      </c>
      <c r="P38" s="1">
        <f t="shared" si="9"/>
        <v>0</v>
      </c>
      <c r="Q38" s="1"/>
      <c r="R38" s="1">
        <f t="shared" si="10"/>
        <v>0</v>
      </c>
      <c r="S38" s="1">
        <f t="shared" si="11"/>
        <v>0</v>
      </c>
      <c r="T38" s="1">
        <f t="shared" si="12"/>
        <v>0</v>
      </c>
      <c r="U38" s="1"/>
      <c r="W38" t="str">
        <f t="shared" si="13"/>
        <v>0</v>
      </c>
      <c r="X38" t="str">
        <f t="shared" si="14"/>
        <v>C</v>
      </c>
      <c r="Z38" t="str">
        <f t="shared" si="15"/>
        <v>0</v>
      </c>
      <c r="AA38" t="str">
        <f t="shared" si="16"/>
        <v>6</v>
      </c>
      <c r="AC38">
        <f>IF(C38=0,0,C$36)</f>
        <v>0</v>
      </c>
      <c r="AD38">
        <f t="shared" ref="AD38" si="28">IF(D38=0,0,D$36)</f>
        <v>0</v>
      </c>
      <c r="AE38">
        <f t="shared" si="17"/>
        <v>4</v>
      </c>
      <c r="AF38">
        <f t="shared" si="17"/>
        <v>8</v>
      </c>
      <c r="AH38">
        <f t="shared" ref="AH38:AH52" si="29">IF(H38=0,0,H$36)</f>
        <v>0</v>
      </c>
      <c r="AI38">
        <f t="shared" ref="AI38:AI52" si="30">IF(I38=0,0,I$36)</f>
        <v>0</v>
      </c>
      <c r="AJ38">
        <f t="shared" ref="AJ38:AJ52" si="31">IF(J38=0,0,J$36)</f>
        <v>0</v>
      </c>
      <c r="AK38">
        <f t="shared" ref="AK38:AK52" si="32">IF(K38=0,0,K$36)</f>
        <v>0</v>
      </c>
      <c r="AM38">
        <f t="shared" ref="AM38:AM52" si="33">IF(M38=0,0,M$36)</f>
        <v>0</v>
      </c>
      <c r="AN38">
        <f t="shared" ref="AN38:AN52" si="34">IF(N38=0,0,N$36)</f>
        <v>2</v>
      </c>
      <c r="AO38">
        <f t="shared" ref="AO38:AO52" si="35">IF(O38=0,0,O$36)</f>
        <v>4</v>
      </c>
      <c r="AP38">
        <f t="shared" ref="AP38:AP52" si="36">IF(P38=0,0,P$36)</f>
        <v>0</v>
      </c>
      <c r="AR38">
        <f t="shared" ref="AR38:AR52" si="37">IF(R38=0,0,R$36)</f>
        <v>0</v>
      </c>
      <c r="AS38">
        <f t="shared" ref="AS38:AS52" si="38">IF(S38=0,0,S$36)</f>
        <v>0</v>
      </c>
      <c r="AT38">
        <f t="shared" ref="AT38:AT52" si="39">IF(T38=0,0,T$36)</f>
        <v>0</v>
      </c>
      <c r="AU38">
        <f t="shared" ref="AU38:AU52" si="40">IF(U38=0,0,U$36)</f>
        <v>0</v>
      </c>
    </row>
    <row r="39" spans="1:47">
      <c r="B39" s="2">
        <v>3</v>
      </c>
      <c r="C39" s="1">
        <f t="shared" si="27"/>
        <v>0</v>
      </c>
      <c r="D39" s="1">
        <f t="shared" si="27"/>
        <v>0</v>
      </c>
      <c r="E39" s="1">
        <f t="shared" si="27"/>
        <v>0</v>
      </c>
      <c r="F39" s="1">
        <f t="shared" si="27"/>
        <v>1</v>
      </c>
      <c r="H39" s="1">
        <f t="shared" si="5"/>
        <v>1</v>
      </c>
      <c r="I39" s="1">
        <f t="shared" si="5"/>
        <v>0</v>
      </c>
      <c r="J39" s="1">
        <f t="shared" si="5"/>
        <v>0</v>
      </c>
      <c r="K39" s="1"/>
      <c r="M39" s="1">
        <f t="shared" si="6"/>
        <v>0</v>
      </c>
      <c r="N39" s="1">
        <f t="shared" si="7"/>
        <v>0</v>
      </c>
      <c r="O39" s="1">
        <f t="shared" si="8"/>
        <v>1</v>
      </c>
      <c r="P39" s="1">
        <f t="shared" si="9"/>
        <v>1</v>
      </c>
      <c r="Q39" s="1"/>
      <c r="R39" s="1">
        <f t="shared" si="10"/>
        <v>0</v>
      </c>
      <c r="S39" s="1">
        <f t="shared" si="11"/>
        <v>0</v>
      </c>
      <c r="T39" s="1">
        <f t="shared" si="12"/>
        <v>1</v>
      </c>
      <c r="U39" s="1"/>
      <c r="W39" t="str">
        <f t="shared" si="13"/>
        <v>1</v>
      </c>
      <c r="X39" t="str">
        <f t="shared" si="14"/>
        <v>8</v>
      </c>
      <c r="Z39" t="str">
        <f t="shared" si="15"/>
        <v>4</v>
      </c>
      <c r="AA39" t="str">
        <f t="shared" si="16"/>
        <v>C</v>
      </c>
      <c r="AC39">
        <f t="shared" ref="AC39:AC52" si="41">IF(C39=0,0,C$36)</f>
        <v>0</v>
      </c>
      <c r="AD39">
        <f t="shared" ref="AD39:AD52" si="42">IF(D39=0,0,D$36)</f>
        <v>0</v>
      </c>
      <c r="AE39">
        <f t="shared" ref="AE39:AE52" si="43">IF(E39=0,0,E$36)</f>
        <v>0</v>
      </c>
      <c r="AF39">
        <f t="shared" ref="AF39:AF52" si="44">IF(F39=0,0,F$36)</f>
        <v>8</v>
      </c>
      <c r="AH39">
        <f t="shared" si="29"/>
        <v>1</v>
      </c>
      <c r="AI39">
        <f t="shared" si="30"/>
        <v>0</v>
      </c>
      <c r="AJ39">
        <f t="shared" si="31"/>
        <v>0</v>
      </c>
      <c r="AK39">
        <f t="shared" si="32"/>
        <v>0</v>
      </c>
      <c r="AM39">
        <f t="shared" si="33"/>
        <v>0</v>
      </c>
      <c r="AN39">
        <f t="shared" si="34"/>
        <v>0</v>
      </c>
      <c r="AO39">
        <f t="shared" si="35"/>
        <v>4</v>
      </c>
      <c r="AP39">
        <f t="shared" si="36"/>
        <v>8</v>
      </c>
      <c r="AR39">
        <f t="shared" si="37"/>
        <v>0</v>
      </c>
      <c r="AS39">
        <f t="shared" si="38"/>
        <v>0</v>
      </c>
      <c r="AT39">
        <f t="shared" si="39"/>
        <v>4</v>
      </c>
      <c r="AU39">
        <f t="shared" si="40"/>
        <v>0</v>
      </c>
    </row>
    <row r="40" spans="1:47">
      <c r="B40" s="2">
        <v>4</v>
      </c>
      <c r="C40" s="1">
        <f t="shared" si="27"/>
        <v>0</v>
      </c>
      <c r="D40" s="1">
        <f t="shared" si="27"/>
        <v>0</v>
      </c>
      <c r="E40" s="1">
        <f t="shared" si="27"/>
        <v>0</v>
      </c>
      <c r="F40" s="1">
        <f t="shared" si="27"/>
        <v>1</v>
      </c>
      <c r="H40" s="1">
        <f t="shared" si="5"/>
        <v>1</v>
      </c>
      <c r="I40" s="1">
        <f t="shared" si="5"/>
        <v>0</v>
      </c>
      <c r="J40" s="1">
        <f t="shared" si="5"/>
        <v>0</v>
      </c>
      <c r="K40" s="1"/>
      <c r="M40" s="1">
        <f t="shared" si="6"/>
        <v>0</v>
      </c>
      <c r="N40" s="1">
        <f t="shared" si="7"/>
        <v>0</v>
      </c>
      <c r="O40" s="1">
        <f t="shared" si="8"/>
        <v>0</v>
      </c>
      <c r="P40" s="1">
        <f t="shared" si="9"/>
        <v>1</v>
      </c>
      <c r="Q40" s="1"/>
      <c r="R40" s="1">
        <f t="shared" si="10"/>
        <v>1</v>
      </c>
      <c r="S40" s="1">
        <f t="shared" si="11"/>
        <v>0</v>
      </c>
      <c r="T40" s="1">
        <f t="shared" si="12"/>
        <v>1</v>
      </c>
      <c r="U40" s="1"/>
      <c r="W40" t="str">
        <f t="shared" si="13"/>
        <v>1</v>
      </c>
      <c r="X40" t="str">
        <f t="shared" si="14"/>
        <v>8</v>
      </c>
      <c r="Z40" t="str">
        <f t="shared" si="15"/>
        <v>5</v>
      </c>
      <c r="AA40" t="str">
        <f t="shared" si="16"/>
        <v>8</v>
      </c>
      <c r="AC40">
        <f t="shared" si="41"/>
        <v>0</v>
      </c>
      <c r="AD40">
        <f t="shared" si="42"/>
        <v>0</v>
      </c>
      <c r="AE40">
        <f t="shared" si="43"/>
        <v>0</v>
      </c>
      <c r="AF40">
        <f t="shared" si="44"/>
        <v>8</v>
      </c>
      <c r="AH40">
        <f t="shared" si="29"/>
        <v>1</v>
      </c>
      <c r="AI40">
        <f t="shared" si="30"/>
        <v>0</v>
      </c>
      <c r="AJ40">
        <f t="shared" si="31"/>
        <v>0</v>
      </c>
      <c r="AK40">
        <f t="shared" si="32"/>
        <v>0</v>
      </c>
      <c r="AM40">
        <f t="shared" si="33"/>
        <v>0</v>
      </c>
      <c r="AN40">
        <f t="shared" si="34"/>
        <v>0</v>
      </c>
      <c r="AO40">
        <f t="shared" si="35"/>
        <v>0</v>
      </c>
      <c r="AP40">
        <f t="shared" si="36"/>
        <v>8</v>
      </c>
      <c r="AR40">
        <f t="shared" si="37"/>
        <v>1</v>
      </c>
      <c r="AS40">
        <f t="shared" si="38"/>
        <v>0</v>
      </c>
      <c r="AT40">
        <f t="shared" si="39"/>
        <v>4</v>
      </c>
      <c r="AU40">
        <f t="shared" si="40"/>
        <v>0</v>
      </c>
    </row>
    <row r="41" spans="1:47">
      <c r="B41" s="2">
        <v>5</v>
      </c>
      <c r="C41" s="1">
        <f t="shared" si="27"/>
        <v>0</v>
      </c>
      <c r="D41" s="1">
        <f t="shared" si="27"/>
        <v>0</v>
      </c>
      <c r="E41" s="1">
        <f t="shared" si="27"/>
        <v>0</v>
      </c>
      <c r="F41" s="1">
        <f t="shared" si="27"/>
        <v>1</v>
      </c>
      <c r="H41" s="1">
        <f t="shared" si="5"/>
        <v>1</v>
      </c>
      <c r="I41" s="1">
        <f t="shared" si="5"/>
        <v>0</v>
      </c>
      <c r="J41" s="1">
        <f t="shared" si="5"/>
        <v>0</v>
      </c>
      <c r="K41" s="1"/>
      <c r="M41" s="1">
        <f t="shared" si="6"/>
        <v>0</v>
      </c>
      <c r="N41" s="1">
        <f t="shared" si="7"/>
        <v>0</v>
      </c>
      <c r="O41" s="1">
        <f t="shared" si="8"/>
        <v>0</v>
      </c>
      <c r="P41" s="1">
        <f t="shared" si="9"/>
        <v>0</v>
      </c>
      <c r="Q41" s="1"/>
      <c r="R41" s="1">
        <f t="shared" si="10"/>
        <v>1</v>
      </c>
      <c r="S41" s="1">
        <f t="shared" si="11"/>
        <v>1</v>
      </c>
      <c r="T41" s="1">
        <f t="shared" si="12"/>
        <v>0</v>
      </c>
      <c r="U41" s="1"/>
      <c r="W41" t="str">
        <f t="shared" si="13"/>
        <v>1</v>
      </c>
      <c r="X41" t="str">
        <f t="shared" si="14"/>
        <v>8</v>
      </c>
      <c r="Z41" t="str">
        <f t="shared" si="15"/>
        <v>3</v>
      </c>
      <c r="AA41" t="str">
        <f t="shared" si="16"/>
        <v>0</v>
      </c>
      <c r="AC41">
        <f t="shared" si="41"/>
        <v>0</v>
      </c>
      <c r="AD41">
        <f t="shared" si="42"/>
        <v>0</v>
      </c>
      <c r="AE41">
        <f t="shared" si="43"/>
        <v>0</v>
      </c>
      <c r="AF41">
        <f t="shared" si="44"/>
        <v>8</v>
      </c>
      <c r="AH41">
        <f t="shared" si="29"/>
        <v>1</v>
      </c>
      <c r="AI41">
        <f t="shared" si="30"/>
        <v>0</v>
      </c>
      <c r="AJ41">
        <f t="shared" si="31"/>
        <v>0</v>
      </c>
      <c r="AK41">
        <f t="shared" si="32"/>
        <v>0</v>
      </c>
      <c r="AM41">
        <f t="shared" si="33"/>
        <v>0</v>
      </c>
      <c r="AN41">
        <f t="shared" si="34"/>
        <v>0</v>
      </c>
      <c r="AO41">
        <f t="shared" si="35"/>
        <v>0</v>
      </c>
      <c r="AP41">
        <f t="shared" si="36"/>
        <v>0</v>
      </c>
      <c r="AR41">
        <f t="shared" si="37"/>
        <v>1</v>
      </c>
      <c r="AS41">
        <f t="shared" si="38"/>
        <v>2</v>
      </c>
      <c r="AT41">
        <f t="shared" si="39"/>
        <v>0</v>
      </c>
      <c r="AU41">
        <f t="shared" si="40"/>
        <v>0</v>
      </c>
    </row>
    <row r="42" spans="1:47">
      <c r="B42" s="2">
        <v>6</v>
      </c>
      <c r="C42" s="1">
        <f t="shared" si="27"/>
        <v>0</v>
      </c>
      <c r="D42" s="1">
        <f t="shared" si="27"/>
        <v>0</v>
      </c>
      <c r="E42" s="1">
        <f t="shared" si="27"/>
        <v>0</v>
      </c>
      <c r="F42" s="1">
        <f t="shared" si="27"/>
        <v>0</v>
      </c>
      <c r="H42" s="1">
        <f t="shared" si="5"/>
        <v>1</v>
      </c>
      <c r="I42" s="1">
        <f t="shared" si="5"/>
        <v>1</v>
      </c>
      <c r="J42" s="1">
        <f t="shared" si="5"/>
        <v>0</v>
      </c>
      <c r="K42" s="1"/>
      <c r="M42" s="1">
        <f t="shared" si="6"/>
        <v>0</v>
      </c>
      <c r="N42" s="1">
        <f t="shared" si="7"/>
        <v>0</v>
      </c>
      <c r="O42" s="1">
        <f t="shared" si="8"/>
        <v>0</v>
      </c>
      <c r="P42" s="1">
        <f t="shared" si="9"/>
        <v>1</v>
      </c>
      <c r="Q42" s="1"/>
      <c r="R42" s="1">
        <f t="shared" si="10"/>
        <v>1</v>
      </c>
      <c r="S42" s="1">
        <f t="shared" si="11"/>
        <v>0</v>
      </c>
      <c r="T42" s="1">
        <f t="shared" si="12"/>
        <v>0</v>
      </c>
      <c r="U42" s="1"/>
      <c r="W42" t="str">
        <f t="shared" si="13"/>
        <v>3</v>
      </c>
      <c r="X42" t="str">
        <f t="shared" si="14"/>
        <v>0</v>
      </c>
      <c r="Z42" t="str">
        <f t="shared" si="15"/>
        <v>1</v>
      </c>
      <c r="AA42" t="str">
        <f t="shared" si="16"/>
        <v>8</v>
      </c>
      <c r="AC42">
        <f t="shared" si="41"/>
        <v>0</v>
      </c>
      <c r="AD42">
        <f t="shared" si="42"/>
        <v>0</v>
      </c>
      <c r="AE42">
        <f t="shared" si="43"/>
        <v>0</v>
      </c>
      <c r="AF42">
        <f t="shared" si="44"/>
        <v>0</v>
      </c>
      <c r="AH42">
        <f t="shared" si="29"/>
        <v>1</v>
      </c>
      <c r="AI42">
        <f t="shared" si="30"/>
        <v>2</v>
      </c>
      <c r="AJ42">
        <f t="shared" si="31"/>
        <v>0</v>
      </c>
      <c r="AK42">
        <f t="shared" si="32"/>
        <v>0</v>
      </c>
      <c r="AM42">
        <f t="shared" si="33"/>
        <v>0</v>
      </c>
      <c r="AN42">
        <f t="shared" si="34"/>
        <v>0</v>
      </c>
      <c r="AO42">
        <f t="shared" si="35"/>
        <v>0</v>
      </c>
      <c r="AP42">
        <f t="shared" si="36"/>
        <v>8</v>
      </c>
      <c r="AR42">
        <f t="shared" si="37"/>
        <v>1</v>
      </c>
      <c r="AS42">
        <f t="shared" si="38"/>
        <v>0</v>
      </c>
      <c r="AT42">
        <f t="shared" si="39"/>
        <v>0</v>
      </c>
      <c r="AU42">
        <f t="shared" si="40"/>
        <v>0</v>
      </c>
    </row>
    <row r="43" spans="1:47">
      <c r="B43" s="2">
        <v>7</v>
      </c>
      <c r="C43" s="1">
        <f t="shared" si="27"/>
        <v>0</v>
      </c>
      <c r="D43" s="1">
        <f t="shared" si="27"/>
        <v>0</v>
      </c>
      <c r="E43" s="1">
        <f t="shared" si="27"/>
        <v>0</v>
      </c>
      <c r="F43" s="1">
        <f t="shared" si="27"/>
        <v>0</v>
      </c>
      <c r="H43" s="1">
        <f t="shared" si="5"/>
        <v>0</v>
      </c>
      <c r="I43" s="1">
        <f t="shared" si="5"/>
        <v>1</v>
      </c>
      <c r="J43" s="1">
        <f t="shared" si="5"/>
        <v>1</v>
      </c>
      <c r="K43" s="1"/>
      <c r="M43" s="1">
        <f t="shared" si="6"/>
        <v>0</v>
      </c>
      <c r="N43" s="1">
        <f t="shared" si="7"/>
        <v>0</v>
      </c>
      <c r="O43" s="1">
        <f t="shared" si="8"/>
        <v>1</v>
      </c>
      <c r="P43" s="1">
        <f t="shared" si="9"/>
        <v>1</v>
      </c>
      <c r="Q43" s="1"/>
      <c r="R43" s="1">
        <f t="shared" si="10"/>
        <v>0</v>
      </c>
      <c r="S43" s="1">
        <f t="shared" si="11"/>
        <v>0</v>
      </c>
      <c r="T43" s="1">
        <f t="shared" si="12"/>
        <v>0</v>
      </c>
      <c r="U43" s="1"/>
      <c r="W43" t="str">
        <f t="shared" si="13"/>
        <v>6</v>
      </c>
      <c r="X43" t="str">
        <f t="shared" si="14"/>
        <v>0</v>
      </c>
      <c r="Z43" t="str">
        <f t="shared" si="15"/>
        <v>0</v>
      </c>
      <c r="AA43" t="str">
        <f t="shared" si="16"/>
        <v>C</v>
      </c>
      <c r="AC43">
        <f t="shared" si="41"/>
        <v>0</v>
      </c>
      <c r="AD43">
        <f t="shared" si="42"/>
        <v>0</v>
      </c>
      <c r="AE43">
        <f t="shared" si="43"/>
        <v>0</v>
      </c>
      <c r="AF43">
        <f t="shared" si="44"/>
        <v>0</v>
      </c>
      <c r="AH43">
        <f t="shared" si="29"/>
        <v>0</v>
      </c>
      <c r="AI43">
        <f t="shared" si="30"/>
        <v>2</v>
      </c>
      <c r="AJ43">
        <f t="shared" si="31"/>
        <v>4</v>
      </c>
      <c r="AK43">
        <f t="shared" si="32"/>
        <v>0</v>
      </c>
      <c r="AM43">
        <f t="shared" si="33"/>
        <v>0</v>
      </c>
      <c r="AN43">
        <f t="shared" si="34"/>
        <v>0</v>
      </c>
      <c r="AO43">
        <f t="shared" si="35"/>
        <v>4</v>
      </c>
      <c r="AP43">
        <f t="shared" si="36"/>
        <v>8</v>
      </c>
      <c r="AR43">
        <f t="shared" si="37"/>
        <v>0</v>
      </c>
      <c r="AS43">
        <f t="shared" si="38"/>
        <v>0</v>
      </c>
      <c r="AT43">
        <f t="shared" si="39"/>
        <v>0</v>
      </c>
      <c r="AU43">
        <f t="shared" si="40"/>
        <v>0</v>
      </c>
    </row>
    <row r="44" spans="1:47">
      <c r="B44" s="2">
        <v>8</v>
      </c>
      <c r="C44" s="1">
        <f t="shared" si="27"/>
        <v>0</v>
      </c>
      <c r="D44" s="1">
        <f t="shared" si="27"/>
        <v>1</v>
      </c>
      <c r="E44" s="1">
        <f t="shared" si="27"/>
        <v>0</v>
      </c>
      <c r="F44" s="1">
        <f t="shared" si="27"/>
        <v>0</v>
      </c>
      <c r="H44" s="1">
        <f t="shared" si="5"/>
        <v>0</v>
      </c>
      <c r="I44" s="1">
        <f t="shared" si="5"/>
        <v>0</v>
      </c>
      <c r="J44" s="1">
        <f t="shared" si="5"/>
        <v>1</v>
      </c>
      <c r="K44" s="1"/>
      <c r="M44" s="1">
        <f t="shared" si="6"/>
        <v>1</v>
      </c>
      <c r="N44" s="1">
        <f t="shared" si="7"/>
        <v>1</v>
      </c>
      <c r="O44" s="1">
        <f t="shared" si="8"/>
        <v>1</v>
      </c>
      <c r="P44" s="1">
        <f t="shared" si="9"/>
        <v>0</v>
      </c>
      <c r="Q44" s="1"/>
      <c r="R44" s="1">
        <f t="shared" si="10"/>
        <v>0</v>
      </c>
      <c r="S44" s="1">
        <f t="shared" si="11"/>
        <v>0</v>
      </c>
      <c r="T44" s="1">
        <f t="shared" si="12"/>
        <v>0</v>
      </c>
      <c r="U44" s="1"/>
      <c r="W44" t="str">
        <f t="shared" si="13"/>
        <v>4</v>
      </c>
      <c r="X44" t="str">
        <f t="shared" si="14"/>
        <v>2</v>
      </c>
      <c r="Z44" t="str">
        <f t="shared" si="15"/>
        <v>0</v>
      </c>
      <c r="AA44" t="str">
        <f t="shared" si="16"/>
        <v>7</v>
      </c>
      <c r="AC44">
        <f t="shared" si="41"/>
        <v>0</v>
      </c>
      <c r="AD44">
        <f t="shared" si="42"/>
        <v>2</v>
      </c>
      <c r="AE44">
        <f t="shared" si="43"/>
        <v>0</v>
      </c>
      <c r="AF44">
        <f t="shared" si="44"/>
        <v>0</v>
      </c>
      <c r="AH44">
        <f t="shared" si="29"/>
        <v>0</v>
      </c>
      <c r="AI44">
        <f t="shared" si="30"/>
        <v>0</v>
      </c>
      <c r="AJ44">
        <f t="shared" si="31"/>
        <v>4</v>
      </c>
      <c r="AK44">
        <f t="shared" si="32"/>
        <v>0</v>
      </c>
      <c r="AM44">
        <f t="shared" si="33"/>
        <v>1</v>
      </c>
      <c r="AN44">
        <f t="shared" si="34"/>
        <v>2</v>
      </c>
      <c r="AO44">
        <f t="shared" si="35"/>
        <v>4</v>
      </c>
      <c r="AP44">
        <f t="shared" si="36"/>
        <v>0</v>
      </c>
      <c r="AR44">
        <f t="shared" si="37"/>
        <v>0</v>
      </c>
      <c r="AS44">
        <f t="shared" si="38"/>
        <v>0</v>
      </c>
      <c r="AT44">
        <f t="shared" si="39"/>
        <v>0</v>
      </c>
      <c r="AU44">
        <f t="shared" si="40"/>
        <v>0</v>
      </c>
    </row>
    <row r="45" spans="1:47">
      <c r="B45" s="2">
        <v>9</v>
      </c>
      <c r="C45" s="1">
        <f t="shared" si="27"/>
        <v>0</v>
      </c>
      <c r="D45" s="1">
        <f t="shared" si="27"/>
        <v>1</v>
      </c>
      <c r="E45" s="1">
        <f t="shared" si="27"/>
        <v>0</v>
      </c>
      <c r="F45" s="1">
        <f t="shared" si="27"/>
        <v>0</v>
      </c>
      <c r="H45" s="1">
        <f t="shared" si="5"/>
        <v>0</v>
      </c>
      <c r="I45" s="1">
        <f t="shared" si="5"/>
        <v>0</v>
      </c>
      <c r="J45" s="1">
        <f t="shared" si="5"/>
        <v>0</v>
      </c>
      <c r="K45" s="1"/>
      <c r="M45" s="1">
        <f t="shared" si="6"/>
        <v>1</v>
      </c>
      <c r="N45" s="1">
        <f t="shared" si="7"/>
        <v>1</v>
      </c>
      <c r="O45" s="1">
        <f t="shared" si="8"/>
        <v>1</v>
      </c>
      <c r="P45" s="1">
        <f t="shared" si="9"/>
        <v>1</v>
      </c>
      <c r="Q45" s="1"/>
      <c r="R45" s="1">
        <f t="shared" si="10"/>
        <v>0</v>
      </c>
      <c r="S45" s="1">
        <f t="shared" si="11"/>
        <v>0</v>
      </c>
      <c r="T45" s="1">
        <f t="shared" si="12"/>
        <v>0</v>
      </c>
      <c r="U45" s="1"/>
      <c r="W45" t="str">
        <f t="shared" si="13"/>
        <v>0</v>
      </c>
      <c r="X45" t="str">
        <f t="shared" si="14"/>
        <v>2</v>
      </c>
      <c r="Z45" t="str">
        <f t="shared" si="15"/>
        <v>0</v>
      </c>
      <c r="AA45" t="str">
        <f t="shared" si="16"/>
        <v>F</v>
      </c>
      <c r="AC45">
        <f t="shared" si="41"/>
        <v>0</v>
      </c>
      <c r="AD45">
        <f t="shared" si="42"/>
        <v>2</v>
      </c>
      <c r="AE45">
        <f t="shared" si="43"/>
        <v>0</v>
      </c>
      <c r="AF45">
        <f t="shared" si="44"/>
        <v>0</v>
      </c>
      <c r="AH45">
        <f t="shared" si="29"/>
        <v>0</v>
      </c>
      <c r="AI45">
        <f t="shared" si="30"/>
        <v>0</v>
      </c>
      <c r="AJ45">
        <f t="shared" si="31"/>
        <v>0</v>
      </c>
      <c r="AK45">
        <f t="shared" si="32"/>
        <v>0</v>
      </c>
      <c r="AM45">
        <f t="shared" si="33"/>
        <v>1</v>
      </c>
      <c r="AN45">
        <f t="shared" si="34"/>
        <v>2</v>
      </c>
      <c r="AO45">
        <f t="shared" si="35"/>
        <v>4</v>
      </c>
      <c r="AP45">
        <f t="shared" si="36"/>
        <v>8</v>
      </c>
      <c r="AR45">
        <f t="shared" si="37"/>
        <v>0</v>
      </c>
      <c r="AS45">
        <f t="shared" si="38"/>
        <v>0</v>
      </c>
      <c r="AT45">
        <f t="shared" si="39"/>
        <v>0</v>
      </c>
      <c r="AU45">
        <f t="shared" si="40"/>
        <v>0</v>
      </c>
    </row>
    <row r="46" spans="1:47">
      <c r="A46" t="s">
        <v>30</v>
      </c>
      <c r="B46" s="2" t="s">
        <v>24</v>
      </c>
      <c r="C46" s="1">
        <f t="shared" si="27"/>
        <v>0</v>
      </c>
      <c r="D46" s="1">
        <f t="shared" si="27"/>
        <v>0</v>
      </c>
      <c r="E46" s="1">
        <f t="shared" si="27"/>
        <v>1</v>
      </c>
      <c r="F46" s="1">
        <f t="shared" si="27"/>
        <v>1</v>
      </c>
      <c r="H46" s="1">
        <f t="shared" si="5"/>
        <v>0</v>
      </c>
      <c r="I46" s="1">
        <f t="shared" si="5"/>
        <v>0</v>
      </c>
      <c r="J46" s="1">
        <f t="shared" si="5"/>
        <v>1</v>
      </c>
      <c r="K46" s="1"/>
      <c r="M46" s="1">
        <f t="shared" si="6"/>
        <v>1</v>
      </c>
      <c r="N46" s="1">
        <f t="shared" si="7"/>
        <v>0</v>
      </c>
      <c r="O46" s="1">
        <f t="shared" si="8"/>
        <v>0</v>
      </c>
      <c r="P46" s="1">
        <f t="shared" si="9"/>
        <v>1</v>
      </c>
      <c r="Q46" s="1"/>
      <c r="R46" s="1">
        <f t="shared" si="10"/>
        <v>1</v>
      </c>
      <c r="S46" s="1">
        <f t="shared" si="11"/>
        <v>0</v>
      </c>
      <c r="T46" s="1">
        <f t="shared" si="12"/>
        <v>0</v>
      </c>
      <c r="U46" s="1"/>
      <c r="W46" t="str">
        <f t="shared" si="13"/>
        <v>4</v>
      </c>
      <c r="X46" t="str">
        <f t="shared" si="14"/>
        <v>C</v>
      </c>
      <c r="Z46" t="str">
        <f t="shared" si="15"/>
        <v>1</v>
      </c>
      <c r="AA46" t="str">
        <f t="shared" si="16"/>
        <v>9</v>
      </c>
      <c r="AC46">
        <f t="shared" si="41"/>
        <v>0</v>
      </c>
      <c r="AD46">
        <f t="shared" si="42"/>
        <v>0</v>
      </c>
      <c r="AE46">
        <f t="shared" si="43"/>
        <v>4</v>
      </c>
      <c r="AF46">
        <f t="shared" si="44"/>
        <v>8</v>
      </c>
      <c r="AH46">
        <f t="shared" si="29"/>
        <v>0</v>
      </c>
      <c r="AI46">
        <f t="shared" si="30"/>
        <v>0</v>
      </c>
      <c r="AJ46">
        <f t="shared" si="31"/>
        <v>4</v>
      </c>
      <c r="AK46">
        <f t="shared" si="32"/>
        <v>0</v>
      </c>
      <c r="AM46">
        <f t="shared" si="33"/>
        <v>1</v>
      </c>
      <c r="AN46">
        <f t="shared" si="34"/>
        <v>0</v>
      </c>
      <c r="AO46">
        <f t="shared" si="35"/>
        <v>0</v>
      </c>
      <c r="AP46">
        <f t="shared" si="36"/>
        <v>8</v>
      </c>
      <c r="AR46">
        <f t="shared" si="37"/>
        <v>1</v>
      </c>
      <c r="AS46">
        <f t="shared" si="38"/>
        <v>0</v>
      </c>
      <c r="AT46">
        <f t="shared" si="39"/>
        <v>0</v>
      </c>
      <c r="AU46">
        <f t="shared" si="40"/>
        <v>0</v>
      </c>
    </row>
    <row r="47" spans="1:47">
      <c r="A47" t="s">
        <v>31</v>
      </c>
      <c r="B47" s="2" t="s">
        <v>25</v>
      </c>
      <c r="C47" s="1">
        <f t="shared" si="27"/>
        <v>0</v>
      </c>
      <c r="D47" s="1">
        <f t="shared" si="27"/>
        <v>0</v>
      </c>
      <c r="E47" s="1">
        <f t="shared" si="27"/>
        <v>0</v>
      </c>
      <c r="F47" s="1">
        <f t="shared" si="27"/>
        <v>1</v>
      </c>
      <c r="H47" s="1">
        <f t="shared" si="5"/>
        <v>1</v>
      </c>
      <c r="I47" s="1">
        <f t="shared" si="5"/>
        <v>1</v>
      </c>
      <c r="J47" s="1">
        <f t="shared" si="5"/>
        <v>1</v>
      </c>
      <c r="K47" s="1"/>
      <c r="M47" s="1">
        <f t="shared" si="6"/>
        <v>1</v>
      </c>
      <c r="N47" s="1">
        <f t="shared" si="7"/>
        <v>1</v>
      </c>
      <c r="O47" s="1">
        <f t="shared" si="8"/>
        <v>0</v>
      </c>
      <c r="P47" s="1">
        <f t="shared" si="9"/>
        <v>0</v>
      </c>
      <c r="Q47" s="1"/>
      <c r="R47" s="1">
        <f t="shared" si="10"/>
        <v>1</v>
      </c>
      <c r="S47" s="1">
        <f t="shared" si="11"/>
        <v>1</v>
      </c>
      <c r="T47" s="1">
        <f t="shared" si="12"/>
        <v>0</v>
      </c>
      <c r="U47" s="1"/>
      <c r="W47" t="str">
        <f t="shared" si="13"/>
        <v>7</v>
      </c>
      <c r="X47" t="str">
        <f t="shared" si="14"/>
        <v>8</v>
      </c>
      <c r="Z47" t="str">
        <f t="shared" si="15"/>
        <v>3</v>
      </c>
      <c r="AA47" t="str">
        <f t="shared" si="16"/>
        <v>3</v>
      </c>
      <c r="AC47">
        <f t="shared" si="41"/>
        <v>0</v>
      </c>
      <c r="AD47">
        <f t="shared" si="42"/>
        <v>0</v>
      </c>
      <c r="AE47">
        <f t="shared" si="43"/>
        <v>0</v>
      </c>
      <c r="AF47">
        <f t="shared" si="44"/>
        <v>8</v>
      </c>
      <c r="AH47">
        <f t="shared" si="29"/>
        <v>1</v>
      </c>
      <c r="AI47">
        <f t="shared" si="30"/>
        <v>2</v>
      </c>
      <c r="AJ47">
        <f t="shared" si="31"/>
        <v>4</v>
      </c>
      <c r="AK47">
        <f t="shared" si="32"/>
        <v>0</v>
      </c>
      <c r="AM47">
        <f t="shared" si="33"/>
        <v>1</v>
      </c>
      <c r="AN47">
        <f t="shared" si="34"/>
        <v>2</v>
      </c>
      <c r="AO47">
        <f t="shared" si="35"/>
        <v>0</v>
      </c>
      <c r="AP47">
        <f t="shared" si="36"/>
        <v>0</v>
      </c>
      <c r="AR47">
        <f t="shared" si="37"/>
        <v>1</v>
      </c>
      <c r="AS47">
        <f t="shared" si="38"/>
        <v>2</v>
      </c>
      <c r="AT47">
        <f t="shared" si="39"/>
        <v>0</v>
      </c>
      <c r="AU47">
        <f t="shared" si="40"/>
        <v>0</v>
      </c>
    </row>
    <row r="48" spans="1:47">
      <c r="A48" t="s">
        <v>32</v>
      </c>
      <c r="B48" s="2" t="s">
        <v>26</v>
      </c>
      <c r="C48" s="1">
        <f t="shared" si="27"/>
        <v>0</v>
      </c>
      <c r="D48" s="1">
        <f t="shared" si="27"/>
        <v>0</v>
      </c>
      <c r="E48" s="1">
        <f t="shared" si="27"/>
        <v>0</v>
      </c>
      <c r="F48" s="1">
        <f t="shared" si="27"/>
        <v>0</v>
      </c>
      <c r="H48" s="1">
        <f t="shared" si="5"/>
        <v>1</v>
      </c>
      <c r="I48" s="1">
        <f t="shared" si="5"/>
        <v>1</v>
      </c>
      <c r="J48" s="1">
        <f t="shared" si="5"/>
        <v>0</v>
      </c>
      <c r="K48" s="1"/>
      <c r="M48" s="1">
        <f t="shared" si="6"/>
        <v>0</v>
      </c>
      <c r="N48" s="1">
        <f t="shared" si="7"/>
        <v>1</v>
      </c>
      <c r="O48" s="1">
        <f t="shared" si="8"/>
        <v>1</v>
      </c>
      <c r="P48" s="1">
        <f t="shared" si="9"/>
        <v>0</v>
      </c>
      <c r="Q48" s="1"/>
      <c r="R48" s="1">
        <f t="shared" si="10"/>
        <v>0</v>
      </c>
      <c r="S48" s="1">
        <f t="shared" si="11"/>
        <v>0</v>
      </c>
      <c r="T48" s="1">
        <f t="shared" si="12"/>
        <v>0</v>
      </c>
      <c r="U48" s="1"/>
      <c r="W48" t="str">
        <f t="shared" si="13"/>
        <v>3</v>
      </c>
      <c r="X48" t="str">
        <f t="shared" si="14"/>
        <v>0</v>
      </c>
      <c r="Z48" t="str">
        <f t="shared" si="15"/>
        <v>0</v>
      </c>
      <c r="AA48" t="str">
        <f t="shared" si="16"/>
        <v>6</v>
      </c>
      <c r="AC48">
        <f t="shared" si="41"/>
        <v>0</v>
      </c>
      <c r="AD48">
        <f t="shared" si="42"/>
        <v>0</v>
      </c>
      <c r="AE48">
        <f t="shared" si="43"/>
        <v>0</v>
      </c>
      <c r="AF48">
        <f t="shared" si="44"/>
        <v>0</v>
      </c>
      <c r="AH48">
        <f t="shared" si="29"/>
        <v>1</v>
      </c>
      <c r="AI48">
        <f t="shared" si="30"/>
        <v>2</v>
      </c>
      <c r="AJ48">
        <f t="shared" si="31"/>
        <v>0</v>
      </c>
      <c r="AK48">
        <f t="shared" si="32"/>
        <v>0</v>
      </c>
      <c r="AM48">
        <f t="shared" si="33"/>
        <v>0</v>
      </c>
      <c r="AN48">
        <f t="shared" si="34"/>
        <v>2</v>
      </c>
      <c r="AO48">
        <f t="shared" si="35"/>
        <v>4</v>
      </c>
      <c r="AP48">
        <f t="shared" si="36"/>
        <v>0</v>
      </c>
      <c r="AR48">
        <f t="shared" si="37"/>
        <v>0</v>
      </c>
      <c r="AS48">
        <f t="shared" si="38"/>
        <v>0</v>
      </c>
      <c r="AT48">
        <f t="shared" si="39"/>
        <v>0</v>
      </c>
      <c r="AU48">
        <f t="shared" si="40"/>
        <v>0</v>
      </c>
    </row>
    <row r="49" spans="1:47">
      <c r="A49" t="s">
        <v>33</v>
      </c>
      <c r="B49" s="2" t="s">
        <v>27</v>
      </c>
      <c r="C49" s="1">
        <f t="shared" si="27"/>
        <v>0</v>
      </c>
      <c r="D49" s="1">
        <f t="shared" si="27"/>
        <v>0</v>
      </c>
      <c r="E49" s="1">
        <f t="shared" si="27"/>
        <v>0</v>
      </c>
      <c r="F49" s="1">
        <f t="shared" si="27"/>
        <v>0</v>
      </c>
      <c r="H49" s="1">
        <f t="shared" si="5"/>
        <v>1</v>
      </c>
      <c r="I49" s="1">
        <f t="shared" si="5"/>
        <v>1</v>
      </c>
      <c r="J49" s="1">
        <f t="shared" si="5"/>
        <v>1</v>
      </c>
      <c r="K49" s="1"/>
      <c r="M49" s="1">
        <f t="shared" si="6"/>
        <v>0</v>
      </c>
      <c r="N49" s="1">
        <f t="shared" si="7"/>
        <v>0</v>
      </c>
      <c r="O49" s="1">
        <f t="shared" si="8"/>
        <v>1</v>
      </c>
      <c r="P49" s="1">
        <f t="shared" si="9"/>
        <v>1</v>
      </c>
      <c r="Q49" s="1"/>
      <c r="R49" s="1">
        <f t="shared" si="10"/>
        <v>0</v>
      </c>
      <c r="S49" s="1">
        <f t="shared" si="11"/>
        <v>0</v>
      </c>
      <c r="T49" s="1">
        <f t="shared" si="12"/>
        <v>0</v>
      </c>
      <c r="U49" s="1"/>
      <c r="W49" t="str">
        <f t="shared" si="13"/>
        <v>7</v>
      </c>
      <c r="X49" t="str">
        <f t="shared" si="14"/>
        <v>0</v>
      </c>
      <c r="Z49" t="str">
        <f t="shared" si="15"/>
        <v>0</v>
      </c>
      <c r="AA49" t="str">
        <f t="shared" si="16"/>
        <v>C</v>
      </c>
      <c r="AC49">
        <f t="shared" si="41"/>
        <v>0</v>
      </c>
      <c r="AD49">
        <f t="shared" si="42"/>
        <v>0</v>
      </c>
      <c r="AE49">
        <f t="shared" si="43"/>
        <v>0</v>
      </c>
      <c r="AF49">
        <f t="shared" si="44"/>
        <v>0</v>
      </c>
      <c r="AH49">
        <f t="shared" si="29"/>
        <v>1</v>
      </c>
      <c r="AI49">
        <f t="shared" si="30"/>
        <v>2</v>
      </c>
      <c r="AJ49">
        <f t="shared" si="31"/>
        <v>4</v>
      </c>
      <c r="AK49">
        <f t="shared" si="32"/>
        <v>0</v>
      </c>
      <c r="AM49">
        <f t="shared" si="33"/>
        <v>0</v>
      </c>
      <c r="AN49">
        <f t="shared" si="34"/>
        <v>0</v>
      </c>
      <c r="AO49">
        <f t="shared" si="35"/>
        <v>4</v>
      </c>
      <c r="AP49">
        <f t="shared" si="36"/>
        <v>8</v>
      </c>
      <c r="AR49">
        <f t="shared" si="37"/>
        <v>0</v>
      </c>
      <c r="AS49">
        <f t="shared" si="38"/>
        <v>0</v>
      </c>
      <c r="AT49">
        <f t="shared" si="39"/>
        <v>0</v>
      </c>
      <c r="AU49">
        <f t="shared" si="40"/>
        <v>0</v>
      </c>
    </row>
    <row r="50" spans="1:47">
      <c r="A50" t="s">
        <v>34</v>
      </c>
      <c r="B50" s="2" t="s">
        <v>28</v>
      </c>
      <c r="C50" s="1">
        <f t="shared" si="27"/>
        <v>0</v>
      </c>
      <c r="D50" s="1">
        <f t="shared" si="27"/>
        <v>0</v>
      </c>
      <c r="E50" s="1">
        <f t="shared" si="27"/>
        <v>0</v>
      </c>
      <c r="F50" s="1">
        <f t="shared" si="27"/>
        <v>1</v>
      </c>
      <c r="H50" s="1">
        <f t="shared" si="5"/>
        <v>1</v>
      </c>
      <c r="I50" s="1">
        <f t="shared" si="5"/>
        <v>0</v>
      </c>
      <c r="J50" s="1">
        <f t="shared" si="5"/>
        <v>1</v>
      </c>
      <c r="K50" s="1"/>
      <c r="M50" s="1">
        <f t="shared" si="6"/>
        <v>1</v>
      </c>
      <c r="N50" s="1">
        <f t="shared" si="7"/>
        <v>0</v>
      </c>
      <c r="O50" s="1">
        <f t="shared" si="8"/>
        <v>0</v>
      </c>
      <c r="P50" s="1">
        <f t="shared" si="9"/>
        <v>1</v>
      </c>
      <c r="Q50" s="1"/>
      <c r="R50" s="1">
        <f t="shared" si="10"/>
        <v>1</v>
      </c>
      <c r="S50" s="1">
        <f t="shared" si="11"/>
        <v>0</v>
      </c>
      <c r="T50" s="1">
        <f t="shared" si="12"/>
        <v>0</v>
      </c>
      <c r="U50" s="1"/>
      <c r="W50" t="str">
        <f t="shared" si="13"/>
        <v>5</v>
      </c>
      <c r="X50" t="str">
        <f t="shared" si="14"/>
        <v>8</v>
      </c>
      <c r="Z50" t="str">
        <f t="shared" si="15"/>
        <v>1</v>
      </c>
      <c r="AA50" t="str">
        <f t="shared" si="16"/>
        <v>9</v>
      </c>
      <c r="AC50">
        <f t="shared" si="41"/>
        <v>0</v>
      </c>
      <c r="AD50">
        <f t="shared" si="42"/>
        <v>0</v>
      </c>
      <c r="AE50">
        <f t="shared" si="43"/>
        <v>0</v>
      </c>
      <c r="AF50">
        <f t="shared" si="44"/>
        <v>8</v>
      </c>
      <c r="AH50">
        <f t="shared" si="29"/>
        <v>1</v>
      </c>
      <c r="AI50">
        <f t="shared" si="30"/>
        <v>0</v>
      </c>
      <c r="AJ50">
        <f t="shared" si="31"/>
        <v>4</v>
      </c>
      <c r="AK50">
        <f t="shared" si="32"/>
        <v>0</v>
      </c>
      <c r="AM50">
        <f t="shared" si="33"/>
        <v>1</v>
      </c>
      <c r="AN50">
        <f t="shared" si="34"/>
        <v>0</v>
      </c>
      <c r="AO50">
        <f t="shared" si="35"/>
        <v>0</v>
      </c>
      <c r="AP50">
        <f t="shared" si="36"/>
        <v>8</v>
      </c>
      <c r="AR50">
        <f t="shared" si="37"/>
        <v>1</v>
      </c>
      <c r="AS50">
        <f t="shared" si="38"/>
        <v>0</v>
      </c>
      <c r="AT50">
        <f t="shared" si="39"/>
        <v>0</v>
      </c>
      <c r="AU50">
        <f t="shared" si="40"/>
        <v>0</v>
      </c>
    </row>
    <row r="51" spans="1:47">
      <c r="A51" t="s">
        <v>35</v>
      </c>
      <c r="B51" s="2" t="s">
        <v>29</v>
      </c>
      <c r="C51" s="1">
        <f t="shared" si="27"/>
        <v>0</v>
      </c>
      <c r="D51" s="1">
        <f t="shared" si="27"/>
        <v>0</v>
      </c>
      <c r="E51" s="1">
        <f t="shared" si="27"/>
        <v>1</v>
      </c>
      <c r="F51" s="1">
        <f t="shared" si="27"/>
        <v>1</v>
      </c>
      <c r="H51" s="1">
        <f t="shared" si="5"/>
        <v>0</v>
      </c>
      <c r="I51" s="1">
        <f t="shared" si="5"/>
        <v>0</v>
      </c>
      <c r="J51" s="1">
        <f t="shared" si="5"/>
        <v>0</v>
      </c>
      <c r="K51" s="1"/>
      <c r="M51" s="1">
        <f t="shared" si="6"/>
        <v>1</v>
      </c>
      <c r="N51" s="1">
        <f t="shared" si="7"/>
        <v>0</v>
      </c>
      <c r="O51" s="1">
        <f t="shared" si="8"/>
        <v>0</v>
      </c>
      <c r="P51" s="1">
        <f t="shared" si="9"/>
        <v>1</v>
      </c>
      <c r="Q51" s="1"/>
      <c r="R51" s="1">
        <f t="shared" si="10"/>
        <v>1</v>
      </c>
      <c r="S51" s="1">
        <f t="shared" si="11"/>
        <v>0</v>
      </c>
      <c r="T51" s="1">
        <f t="shared" si="12"/>
        <v>0</v>
      </c>
      <c r="U51" s="1"/>
      <c r="W51" t="str">
        <f t="shared" si="13"/>
        <v>0</v>
      </c>
      <c r="X51" t="str">
        <f t="shared" si="14"/>
        <v>C</v>
      </c>
      <c r="Z51" t="str">
        <f t="shared" si="15"/>
        <v>1</v>
      </c>
      <c r="AA51" t="str">
        <f t="shared" si="16"/>
        <v>9</v>
      </c>
      <c r="AC51">
        <f t="shared" si="41"/>
        <v>0</v>
      </c>
      <c r="AD51">
        <f t="shared" si="42"/>
        <v>0</v>
      </c>
      <c r="AE51">
        <f t="shared" si="43"/>
        <v>4</v>
      </c>
      <c r="AF51">
        <f t="shared" si="44"/>
        <v>8</v>
      </c>
      <c r="AH51">
        <f t="shared" si="29"/>
        <v>0</v>
      </c>
      <c r="AI51">
        <f t="shared" si="30"/>
        <v>0</v>
      </c>
      <c r="AJ51">
        <f t="shared" si="31"/>
        <v>0</v>
      </c>
      <c r="AK51">
        <f t="shared" si="32"/>
        <v>0</v>
      </c>
      <c r="AM51">
        <f t="shared" si="33"/>
        <v>1</v>
      </c>
      <c r="AN51">
        <f t="shared" si="34"/>
        <v>0</v>
      </c>
      <c r="AO51">
        <f t="shared" si="35"/>
        <v>0</v>
      </c>
      <c r="AP51">
        <f t="shared" si="36"/>
        <v>8</v>
      </c>
      <c r="AR51">
        <f t="shared" si="37"/>
        <v>1</v>
      </c>
      <c r="AS51">
        <f t="shared" si="38"/>
        <v>0</v>
      </c>
      <c r="AT51">
        <f t="shared" si="39"/>
        <v>0</v>
      </c>
      <c r="AU51">
        <f t="shared" si="40"/>
        <v>0</v>
      </c>
    </row>
    <row r="52" spans="1:47">
      <c r="A52" t="s">
        <v>36</v>
      </c>
      <c r="B52" s="11">
        <v>10</v>
      </c>
      <c r="C52" s="1">
        <f t="shared" si="27"/>
        <v>0</v>
      </c>
      <c r="D52" s="1">
        <f t="shared" si="27"/>
        <v>1</v>
      </c>
      <c r="E52" s="1">
        <f t="shared" si="27"/>
        <v>1</v>
      </c>
      <c r="F52" s="1">
        <f t="shared" si="27"/>
        <v>0</v>
      </c>
      <c r="H52" s="1">
        <f t="shared" si="5"/>
        <v>0</v>
      </c>
      <c r="I52" s="1">
        <f t="shared" si="5"/>
        <v>0</v>
      </c>
      <c r="J52" s="1">
        <f t="shared" si="5"/>
        <v>0</v>
      </c>
      <c r="K52" s="1"/>
      <c r="M52" s="1">
        <f t="shared" si="6"/>
        <v>1</v>
      </c>
      <c r="N52" s="1">
        <f t="shared" si="7"/>
        <v>0</v>
      </c>
      <c r="O52" s="1">
        <f t="shared" si="8"/>
        <v>0</v>
      </c>
      <c r="P52" s="1">
        <f t="shared" si="9"/>
        <v>0</v>
      </c>
      <c r="Q52" s="1"/>
      <c r="R52" s="1">
        <f t="shared" si="10"/>
        <v>1</v>
      </c>
      <c r="S52" s="1">
        <f t="shared" si="11"/>
        <v>1</v>
      </c>
      <c r="T52" s="1">
        <f t="shared" si="12"/>
        <v>0</v>
      </c>
      <c r="U52" s="1"/>
      <c r="W52" t="str">
        <f t="shared" si="13"/>
        <v>0</v>
      </c>
      <c r="X52" t="str">
        <f t="shared" si="14"/>
        <v>6</v>
      </c>
      <c r="Z52" t="str">
        <f t="shared" si="15"/>
        <v>3</v>
      </c>
      <c r="AA52" t="str">
        <f t="shared" si="16"/>
        <v>1</v>
      </c>
      <c r="AC52">
        <f t="shared" si="41"/>
        <v>0</v>
      </c>
      <c r="AD52">
        <f t="shared" si="42"/>
        <v>2</v>
      </c>
      <c r="AE52">
        <f t="shared" si="43"/>
        <v>4</v>
      </c>
      <c r="AF52">
        <f t="shared" si="44"/>
        <v>0</v>
      </c>
      <c r="AH52">
        <f t="shared" si="29"/>
        <v>0</v>
      </c>
      <c r="AI52">
        <f t="shared" si="30"/>
        <v>0</v>
      </c>
      <c r="AJ52">
        <f t="shared" si="31"/>
        <v>0</v>
      </c>
      <c r="AK52">
        <f t="shared" si="32"/>
        <v>0</v>
      </c>
      <c r="AM52">
        <f t="shared" si="33"/>
        <v>1</v>
      </c>
      <c r="AN52">
        <f t="shared" si="34"/>
        <v>0</v>
      </c>
      <c r="AO52">
        <f t="shared" si="35"/>
        <v>0</v>
      </c>
      <c r="AP52">
        <f t="shared" si="36"/>
        <v>0</v>
      </c>
      <c r="AR52">
        <f t="shared" si="37"/>
        <v>1</v>
      </c>
      <c r="AS52">
        <f t="shared" si="38"/>
        <v>2</v>
      </c>
      <c r="AT52">
        <f t="shared" si="39"/>
        <v>0</v>
      </c>
      <c r="AU52">
        <f t="shared" si="40"/>
        <v>0</v>
      </c>
    </row>
    <row r="54" spans="1:47">
      <c r="A54" t="s">
        <v>39</v>
      </c>
    </row>
    <row r="55" spans="1:47">
      <c r="W55" t="str">
        <f>CONCATENATE(W52,".",X52)</f>
        <v>0.6</v>
      </c>
    </row>
    <row r="57" spans="1:47">
      <c r="B57" s="16" t="s">
        <v>47</v>
      </c>
      <c r="G57" t="str">
        <f>C78</f>
        <v>00.00.0C.06.18.4C.18.58.18.30.30.18.60.0C.42.07.02.0F.4C.19.78.33.30.06.70.0C.58.19.0C.19.06.31</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45">CONCATENATE(CONCATENATE(W38,"",X38), ".",CONCATENATE(Z38,"",AA38))</f>
        <v>0C.06</v>
      </c>
      <c r="C64" t="str">
        <f>CONCATENATE(C63,".",B64)</f>
        <v>00.00.0C.06</v>
      </c>
    </row>
    <row r="65" spans="2:23">
      <c r="B65" s="2" t="str">
        <f t="shared" si="45"/>
        <v>18.4C</v>
      </c>
      <c r="C65" t="str">
        <f>CONCATENATE(C64,".",B65)</f>
        <v>00.00.0C.06.18.4C</v>
      </c>
    </row>
    <row r="66" spans="2:23">
      <c r="B66" s="2" t="str">
        <f t="shared" si="45"/>
        <v>18.58</v>
      </c>
      <c r="C66" t="str">
        <f t="shared" ref="C66:C78" si="46">CONCATENATE(C65,".",B66)</f>
        <v>00.00.0C.06.18.4C.18.58</v>
      </c>
    </row>
    <row r="67" spans="2:23">
      <c r="B67" s="2" t="str">
        <f t="shared" si="45"/>
        <v>18.30</v>
      </c>
      <c r="C67" t="str">
        <f t="shared" si="46"/>
        <v>00.00.0C.06.18.4C.18.58.18.30</v>
      </c>
    </row>
    <row r="68" spans="2:23">
      <c r="B68" s="2" t="str">
        <f t="shared" si="45"/>
        <v>30.18</v>
      </c>
      <c r="C68" t="str">
        <f t="shared" si="46"/>
        <v>00.00.0C.06.18.4C.18.58.18.30.30.18</v>
      </c>
    </row>
    <row r="69" spans="2:23">
      <c r="B69" s="2" t="str">
        <f t="shared" si="45"/>
        <v>60.0C</v>
      </c>
      <c r="C69" t="str">
        <f t="shared" si="46"/>
        <v>00.00.0C.06.18.4C.18.58.18.30.30.18.60.0C</v>
      </c>
    </row>
    <row r="70" spans="2:23">
      <c r="B70" s="2" t="str">
        <f t="shared" si="45"/>
        <v>42.07</v>
      </c>
      <c r="C70" t="str">
        <f t="shared" si="46"/>
        <v>00.00.0C.06.18.4C.18.58.18.30.30.18.60.0C.42.07</v>
      </c>
    </row>
    <row r="71" spans="2:23">
      <c r="B71" s="2" t="str">
        <f t="shared" si="45"/>
        <v>02.0F</v>
      </c>
      <c r="C71" t="str">
        <f t="shared" si="46"/>
        <v>00.00.0C.06.18.4C.18.58.18.30.30.18.60.0C.42.07.02.0F</v>
      </c>
    </row>
    <row r="72" spans="2:23">
      <c r="B72" s="2" t="str">
        <f t="shared" si="45"/>
        <v>4C.19</v>
      </c>
      <c r="C72" t="str">
        <f t="shared" si="46"/>
        <v>00.00.0C.06.18.4C.18.58.18.30.30.18.60.0C.42.07.02.0F.4C.19</v>
      </c>
    </row>
    <row r="73" spans="2:23">
      <c r="B73" s="2" t="str">
        <f t="shared" si="45"/>
        <v>78.33</v>
      </c>
      <c r="C73" t="str">
        <f t="shared" si="46"/>
        <v>00.00.0C.06.18.4C.18.58.18.30.30.18.60.0C.42.07.02.0F.4C.19.78.33</v>
      </c>
    </row>
    <row r="74" spans="2:23">
      <c r="B74" s="2" t="str">
        <f t="shared" si="45"/>
        <v>30.06</v>
      </c>
      <c r="C74" t="str">
        <f t="shared" si="46"/>
        <v>00.00.0C.06.18.4C.18.58.18.30.30.18.60.0C.42.07.02.0F.4C.19.78.33.30.06</v>
      </c>
    </row>
    <row r="75" spans="2:23">
      <c r="B75" s="2" t="str">
        <f t="shared" si="45"/>
        <v>70.0C</v>
      </c>
      <c r="C75" t="str">
        <f t="shared" si="46"/>
        <v>00.00.0C.06.18.4C.18.58.18.30.30.18.60.0C.42.07.02.0F.4C.19.78.33.30.06.70.0C</v>
      </c>
    </row>
    <row r="76" spans="2:23">
      <c r="B76" s="2" t="str">
        <f t="shared" si="45"/>
        <v>58.19</v>
      </c>
      <c r="C76" t="str">
        <f t="shared" si="46"/>
        <v>00.00.0C.06.18.4C.18.58.18.30.30.18.60.0C.42.07.02.0F.4C.19.78.33.30.06.70.0C.58.19</v>
      </c>
    </row>
    <row r="77" spans="2:23">
      <c r="B77" s="2" t="str">
        <f t="shared" si="45"/>
        <v>0C.19</v>
      </c>
      <c r="C77" t="str">
        <f t="shared" si="46"/>
        <v>00.00.0C.06.18.4C.18.58.18.30.30.18.60.0C.42.07.02.0F.4C.19.78.33.30.06.70.0C.58.19.0C.19</v>
      </c>
    </row>
    <row r="78" spans="2:23">
      <c r="B78" s="2" t="str">
        <f t="shared" si="45"/>
        <v>06.31</v>
      </c>
      <c r="C78" t="str">
        <f t="shared" si="46"/>
        <v>00.00.0C.06.18.4C.18.58.18.30.30.18.60.0C.42.07.02.0F.4C.19.78.33.30.06.70.0C.58.19.0C.19.06.31</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3"/>
  <sheetViews>
    <sheetView workbookViewId="0">
      <selection activeCell="AI14" sqref="AI14"/>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9"/>
      <c r="D7" s="21"/>
      <c r="E7" s="19"/>
      <c r="F7" s="21"/>
      <c r="G7" s="19"/>
      <c r="H7" s="21"/>
      <c r="I7" s="19"/>
      <c r="J7" s="21"/>
      <c r="K7" s="19"/>
      <c r="L7" s="21"/>
      <c r="M7" s="19" t="s">
        <v>3</v>
      </c>
      <c r="N7" s="21" t="s">
        <v>5</v>
      </c>
      <c r="O7" s="19" t="s">
        <v>6</v>
      </c>
      <c r="P7" s="21" t="s">
        <v>4</v>
      </c>
    </row>
    <row r="8" spans="1:28">
      <c r="B8" s="2" t="s">
        <v>14</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3"/>
      <c r="D12" s="13"/>
      <c r="E12" s="13"/>
      <c r="F12" s="13"/>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row>
    <row r="13" spans="1:28">
      <c r="B13" s="2">
        <v>1</v>
      </c>
      <c r="C13" s="13"/>
      <c r="D13" s="17">
        <v>1</v>
      </c>
      <c r="E13" s="13"/>
      <c r="F13" s="13"/>
      <c r="G13" s="13"/>
      <c r="H13" s="13"/>
      <c r="I13" s="13"/>
      <c r="J13" s="13"/>
      <c r="K13" s="13"/>
      <c r="L13" s="13"/>
      <c r="M13" s="13"/>
      <c r="N13" s="13"/>
      <c r="O13" s="13"/>
      <c r="P13" s="17">
        <v>1</v>
      </c>
      <c r="Q13">
        <v>9</v>
      </c>
      <c r="R13">
        <f t="shared" ref="R13:R27" si="2">Q13+1</f>
        <v>10</v>
      </c>
      <c r="V13" s="4"/>
      <c r="W13" t="str">
        <f t="shared" si="0"/>
        <v>0</v>
      </c>
      <c r="X13" t="str">
        <f t="shared" si="1"/>
        <v>0</v>
      </c>
    </row>
    <row r="14" spans="1:28">
      <c r="B14" s="2">
        <v>2</v>
      </c>
      <c r="C14" s="13"/>
      <c r="D14" s="13"/>
      <c r="E14" s="13"/>
      <c r="F14" s="13"/>
      <c r="G14" s="13"/>
      <c r="H14" s="13"/>
      <c r="I14" s="13"/>
      <c r="J14" s="17">
        <v>1</v>
      </c>
      <c r="K14" s="13"/>
      <c r="L14" s="13"/>
      <c r="M14" s="13"/>
      <c r="N14" s="13"/>
      <c r="O14" s="13"/>
      <c r="P14" s="13"/>
      <c r="Q14">
        <v>10</v>
      </c>
      <c r="R14">
        <f t="shared" si="2"/>
        <v>11</v>
      </c>
      <c r="V14" s="4"/>
      <c r="W14" t="str">
        <f t="shared" si="0"/>
        <v>0</v>
      </c>
      <c r="X14" t="str">
        <f t="shared" si="1"/>
        <v>0</v>
      </c>
    </row>
    <row r="15" spans="1:28">
      <c r="B15" s="2">
        <v>3</v>
      </c>
      <c r="C15" s="13"/>
      <c r="D15" s="13"/>
      <c r="E15" s="13"/>
      <c r="F15" s="13"/>
      <c r="G15" s="13"/>
      <c r="H15" s="13"/>
      <c r="I15" s="13"/>
      <c r="J15" s="13"/>
      <c r="K15" s="13"/>
      <c r="L15" s="13"/>
      <c r="M15" s="13"/>
      <c r="N15" s="13"/>
      <c r="O15" s="13"/>
      <c r="P15" s="13"/>
      <c r="Q15">
        <v>11</v>
      </c>
      <c r="R15">
        <f t="shared" si="2"/>
        <v>12</v>
      </c>
      <c r="V15" s="4"/>
      <c r="W15" t="str">
        <f t="shared" si="0"/>
        <v>0</v>
      </c>
      <c r="X15" t="str">
        <f t="shared" si="1"/>
        <v>0</v>
      </c>
    </row>
    <row r="16" spans="1:28">
      <c r="B16" s="2">
        <v>4</v>
      </c>
      <c r="C16" s="13"/>
      <c r="D16" s="13"/>
      <c r="E16" s="13"/>
      <c r="F16" s="17">
        <v>1</v>
      </c>
      <c r="G16" s="13"/>
      <c r="H16" s="13"/>
      <c r="I16" s="13"/>
      <c r="J16" s="13"/>
      <c r="K16" s="13"/>
      <c r="L16" s="17">
        <v>1</v>
      </c>
      <c r="M16" s="13"/>
      <c r="N16" s="13"/>
      <c r="O16" s="13"/>
      <c r="P16" s="13"/>
      <c r="Q16">
        <f t="shared" ref="Q16:Q27" si="3">R15</f>
        <v>12</v>
      </c>
      <c r="R16">
        <f t="shared" si="2"/>
        <v>13</v>
      </c>
      <c r="V16" s="4"/>
      <c r="W16" t="str">
        <f t="shared" si="0"/>
        <v>0</v>
      </c>
      <c r="X16" t="str">
        <f t="shared" si="1"/>
        <v>0</v>
      </c>
    </row>
    <row r="17" spans="1:29">
      <c r="B17" s="2">
        <v>5</v>
      </c>
      <c r="C17" s="13"/>
      <c r="D17" s="13"/>
      <c r="E17" s="13"/>
      <c r="F17" s="13"/>
      <c r="G17" s="13"/>
      <c r="H17" s="17">
        <v>1</v>
      </c>
      <c r="I17" s="13"/>
      <c r="J17" s="13"/>
      <c r="K17" s="13"/>
      <c r="L17" s="13"/>
      <c r="M17" s="13"/>
      <c r="N17" s="17">
        <v>1</v>
      </c>
      <c r="O17" s="13"/>
      <c r="P17" s="13"/>
      <c r="Q17">
        <f t="shared" si="3"/>
        <v>13</v>
      </c>
      <c r="R17">
        <f t="shared" si="2"/>
        <v>14</v>
      </c>
      <c r="V17" s="4"/>
      <c r="W17" t="str">
        <f t="shared" si="0"/>
        <v>0</v>
      </c>
      <c r="X17" t="str">
        <f t="shared" si="1"/>
        <v>0</v>
      </c>
    </row>
    <row r="18" spans="1:29">
      <c r="B18" s="2">
        <v>6</v>
      </c>
      <c r="C18" s="13"/>
      <c r="D18" s="13"/>
      <c r="E18" s="13"/>
      <c r="F18" s="13"/>
      <c r="G18" s="13"/>
      <c r="H18" s="13"/>
      <c r="I18" s="13"/>
      <c r="J18" s="13"/>
      <c r="K18" s="13"/>
      <c r="L18" s="13"/>
      <c r="M18" s="13"/>
      <c r="N18" s="13"/>
      <c r="O18" s="13"/>
      <c r="P18" s="13"/>
      <c r="Q18">
        <f t="shared" si="3"/>
        <v>14</v>
      </c>
      <c r="R18">
        <f t="shared" si="2"/>
        <v>15</v>
      </c>
      <c r="V18" s="4"/>
      <c r="W18" t="str">
        <f t="shared" si="0"/>
        <v>0</v>
      </c>
      <c r="X18" t="str">
        <f t="shared" si="1"/>
        <v>0</v>
      </c>
    </row>
    <row r="19" spans="1:29">
      <c r="B19" s="2">
        <v>7</v>
      </c>
      <c r="C19" s="13"/>
      <c r="D19" s="13"/>
      <c r="E19" s="13"/>
      <c r="F19" s="13"/>
      <c r="G19" s="13"/>
      <c r="H19" s="13"/>
      <c r="I19" s="13"/>
      <c r="J19" s="17">
        <v>1</v>
      </c>
      <c r="K19" s="13"/>
      <c r="L19" s="13"/>
      <c r="M19" s="13"/>
      <c r="N19" s="13"/>
      <c r="O19" s="13"/>
      <c r="P19" s="13"/>
      <c r="Q19">
        <f t="shared" si="3"/>
        <v>15</v>
      </c>
      <c r="R19">
        <f t="shared" si="2"/>
        <v>16</v>
      </c>
      <c r="V19" s="4"/>
      <c r="W19" t="str">
        <f t="shared" si="0"/>
        <v>0</v>
      </c>
      <c r="X19" t="str">
        <f t="shared" si="1"/>
        <v>0</v>
      </c>
    </row>
    <row r="20" spans="1:29">
      <c r="B20" s="2">
        <v>8</v>
      </c>
      <c r="C20" s="13"/>
      <c r="D20" s="17">
        <v>1</v>
      </c>
      <c r="E20" s="13"/>
      <c r="F20" s="13"/>
      <c r="G20" s="13"/>
      <c r="H20" s="13"/>
      <c r="I20" s="13"/>
      <c r="J20" s="13"/>
      <c r="K20" s="13"/>
      <c r="L20" s="13"/>
      <c r="M20" s="13"/>
      <c r="N20" s="13"/>
      <c r="O20" s="13"/>
      <c r="P20" s="17">
        <v>1</v>
      </c>
      <c r="Q20">
        <f t="shared" si="3"/>
        <v>16</v>
      </c>
      <c r="R20">
        <f t="shared" si="2"/>
        <v>17</v>
      </c>
      <c r="V20" s="4"/>
      <c r="W20" t="str">
        <f t="shared" si="0"/>
        <v>0</v>
      </c>
      <c r="X20" t="str">
        <f t="shared" si="1"/>
        <v>0</v>
      </c>
    </row>
    <row r="21" spans="1:29">
      <c r="A21" t="s">
        <v>30</v>
      </c>
      <c r="B21" s="2">
        <v>9</v>
      </c>
      <c r="C21" s="13"/>
      <c r="D21" s="13"/>
      <c r="E21" s="13"/>
      <c r="F21" s="13"/>
      <c r="G21" s="13"/>
      <c r="H21" s="13"/>
      <c r="I21" s="13"/>
      <c r="J21" s="13"/>
      <c r="K21" s="13"/>
      <c r="L21" s="13"/>
      <c r="M21" s="13"/>
      <c r="N21" s="13"/>
      <c r="O21" s="13"/>
      <c r="P21" s="13"/>
      <c r="Q21">
        <f t="shared" si="3"/>
        <v>17</v>
      </c>
      <c r="R21">
        <f t="shared" si="2"/>
        <v>18</v>
      </c>
      <c r="V21" s="4"/>
      <c r="W21" t="str">
        <f t="shared" si="0"/>
        <v>0</v>
      </c>
      <c r="X21" t="str">
        <f t="shared" si="1"/>
        <v>0</v>
      </c>
    </row>
    <row r="22" spans="1:29">
      <c r="A22" t="s">
        <v>31</v>
      </c>
      <c r="B22" s="2" t="s">
        <v>24</v>
      </c>
      <c r="C22" s="13"/>
      <c r="D22" s="13"/>
      <c r="E22" s="13"/>
      <c r="F22" s="13"/>
      <c r="G22" s="13"/>
      <c r="H22" s="17">
        <v>1</v>
      </c>
      <c r="I22" s="13"/>
      <c r="J22" s="13"/>
      <c r="K22" s="13"/>
      <c r="L22" s="17">
        <v>1</v>
      </c>
      <c r="M22" s="13"/>
      <c r="N22" s="13"/>
      <c r="O22" s="13"/>
      <c r="P22" s="13"/>
      <c r="Q22">
        <f t="shared" si="3"/>
        <v>18</v>
      </c>
      <c r="R22">
        <f t="shared" si="2"/>
        <v>19</v>
      </c>
      <c r="V22" s="4"/>
      <c r="W22" t="str">
        <f t="shared" si="0"/>
        <v>0</v>
      </c>
      <c r="X22" t="str">
        <f t="shared" si="1"/>
        <v>0</v>
      </c>
    </row>
    <row r="23" spans="1:29">
      <c r="A23" t="s">
        <v>32</v>
      </c>
      <c r="B23" s="2" t="s">
        <v>25</v>
      </c>
      <c r="C23" s="13"/>
      <c r="D23" s="13"/>
      <c r="E23" s="13"/>
      <c r="F23" s="13"/>
      <c r="G23" s="13"/>
      <c r="H23" s="13"/>
      <c r="I23" s="13"/>
      <c r="J23" s="13"/>
      <c r="K23" s="13"/>
      <c r="L23" s="13"/>
      <c r="M23" s="13"/>
      <c r="N23" s="13"/>
      <c r="O23" s="13"/>
      <c r="P23" s="13"/>
      <c r="Q23">
        <f t="shared" si="3"/>
        <v>19</v>
      </c>
      <c r="R23">
        <f t="shared" si="2"/>
        <v>20</v>
      </c>
      <c r="V23" s="4"/>
      <c r="W23" t="str">
        <f t="shared" si="0"/>
        <v>0</v>
      </c>
      <c r="X23" t="str">
        <f t="shared" si="1"/>
        <v>0</v>
      </c>
    </row>
    <row r="24" spans="1:29">
      <c r="A24" t="s">
        <v>33</v>
      </c>
      <c r="B24" s="2" t="s">
        <v>26</v>
      </c>
      <c r="C24" s="13"/>
      <c r="D24" s="13"/>
      <c r="E24" s="13"/>
      <c r="F24" s="13"/>
      <c r="G24" s="13"/>
      <c r="H24" s="13"/>
      <c r="I24" s="13"/>
      <c r="J24" s="17">
        <v>1</v>
      </c>
      <c r="K24" s="13"/>
      <c r="L24" s="13"/>
      <c r="M24" s="13"/>
      <c r="N24" s="13"/>
      <c r="O24" s="13"/>
      <c r="P24" s="17">
        <v>1</v>
      </c>
      <c r="Q24">
        <f t="shared" si="3"/>
        <v>20</v>
      </c>
      <c r="R24">
        <f t="shared" si="2"/>
        <v>21</v>
      </c>
      <c r="V24" s="4"/>
      <c r="W24" t="str">
        <f t="shared" si="0"/>
        <v>0</v>
      </c>
      <c r="X24" t="str">
        <f t="shared" si="1"/>
        <v>0</v>
      </c>
    </row>
    <row r="25" spans="1:29">
      <c r="A25" t="s">
        <v>34</v>
      </c>
      <c r="B25" s="2" t="s">
        <v>27</v>
      </c>
      <c r="C25" s="13"/>
      <c r="D25" s="17">
        <v>1</v>
      </c>
      <c r="E25" s="13"/>
      <c r="F25" s="13"/>
      <c r="G25" s="13"/>
      <c r="H25" s="13"/>
      <c r="I25" s="13"/>
      <c r="J25" s="13"/>
      <c r="K25" s="13"/>
      <c r="L25" s="13"/>
      <c r="M25" s="13"/>
      <c r="N25" s="13"/>
      <c r="O25" s="13"/>
      <c r="P25" s="13"/>
      <c r="Q25">
        <f t="shared" si="3"/>
        <v>21</v>
      </c>
      <c r="R25">
        <f t="shared" si="2"/>
        <v>22</v>
      </c>
      <c r="V25" s="4"/>
      <c r="W25" t="str">
        <f t="shared" si="0"/>
        <v>0</v>
      </c>
      <c r="X25" t="str">
        <f t="shared" si="1"/>
        <v>0</v>
      </c>
    </row>
    <row r="26" spans="1:29">
      <c r="A26" t="s">
        <v>35</v>
      </c>
      <c r="B26" s="2" t="s">
        <v>28</v>
      </c>
      <c r="C26" s="13"/>
      <c r="D26" s="13"/>
      <c r="E26" s="13"/>
      <c r="F26" s="13"/>
      <c r="G26" s="13"/>
      <c r="H26" s="13"/>
      <c r="I26" s="13"/>
      <c r="J26" s="13"/>
      <c r="K26" s="13"/>
      <c r="L26" s="13"/>
      <c r="M26" s="13"/>
      <c r="N26" s="17">
        <v>1</v>
      </c>
      <c r="O26" s="13"/>
      <c r="P26" s="13"/>
      <c r="Q26">
        <f t="shared" si="3"/>
        <v>22</v>
      </c>
      <c r="R26">
        <f t="shared" si="2"/>
        <v>23</v>
      </c>
      <c r="V26" s="4"/>
      <c r="W26" t="str">
        <f t="shared" si="0"/>
        <v>0</v>
      </c>
      <c r="X26" t="str">
        <f t="shared" si="1"/>
        <v>0</v>
      </c>
    </row>
    <row r="27" spans="1:29">
      <c r="A27" t="s">
        <v>36</v>
      </c>
      <c r="B27" s="2" t="s">
        <v>29</v>
      </c>
      <c r="C27" s="13"/>
      <c r="D27" s="13"/>
      <c r="E27" s="13"/>
      <c r="F27" s="17">
        <v>1</v>
      </c>
      <c r="G27" s="13"/>
      <c r="H27" s="13"/>
      <c r="I27" s="13"/>
      <c r="J27" s="13"/>
      <c r="K27" s="13"/>
      <c r="L27" s="13"/>
      <c r="M27" s="13"/>
      <c r="N27" s="13"/>
      <c r="O27" s="13"/>
      <c r="P27" s="13"/>
      <c r="Q27">
        <f t="shared" si="3"/>
        <v>23</v>
      </c>
      <c r="R27">
        <f t="shared" si="2"/>
        <v>24</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0</v>
      </c>
      <c r="S37" s="1">
        <f t="shared" si="7"/>
        <v>0</v>
      </c>
      <c r="T37" s="1">
        <f t="shared" si="7"/>
        <v>0</v>
      </c>
      <c r="U37" s="1"/>
      <c r="W37" t="str">
        <f t="shared" ref="W37:W52" si="8">DEC2HEX(SUM(AH37:AK37))</f>
        <v>0</v>
      </c>
      <c r="X37" t="str">
        <f t="shared" ref="X37:X52" si="9">DEC2HEX(SUM(AC37:AF37))</f>
        <v>0</v>
      </c>
      <c r="Z37" t="str">
        <f t="shared" ref="Z37:Z52" si="10">DEC2HEX(SUM(AR37:AU37))</f>
        <v>0</v>
      </c>
      <c r="AA37" t="str">
        <f t="shared" ref="AA37:AA52" si="11">DEC2HEX(SUM(AM37:AP37))</f>
        <v>0</v>
      </c>
      <c r="AC37">
        <f>IF(C37=0,0,C$36)</f>
        <v>0</v>
      </c>
      <c r="AD37">
        <f>IF(D37=0,0,D$36)</f>
        <v>0</v>
      </c>
      <c r="AE37">
        <f t="shared" ref="AE37:AT52" si="12">IF(E37=0,0,E$36)</f>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2</v>
      </c>
      <c r="C38" s="1">
        <f t="shared" ref="C38:F52" si="14">C13</f>
        <v>0</v>
      </c>
      <c r="D38" s="1">
        <f t="shared" si="14"/>
        <v>1</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1</v>
      </c>
      <c r="U38" s="1"/>
      <c r="W38" t="str">
        <f t="shared" si="8"/>
        <v>0</v>
      </c>
      <c r="X38" t="str">
        <f t="shared" si="9"/>
        <v>2</v>
      </c>
      <c r="Z38" t="str">
        <f t="shared" si="10"/>
        <v>4</v>
      </c>
      <c r="AA38" t="str">
        <f t="shared" si="11"/>
        <v>0</v>
      </c>
      <c r="AC38">
        <f>IF(C38=0,0,C$36)</f>
        <v>0</v>
      </c>
      <c r="AD38">
        <f t="shared" ref="AD38:AD52" si="15">IF(D38=0,0,D$36)</f>
        <v>2</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4</v>
      </c>
      <c r="AU38">
        <f t="shared" si="13"/>
        <v>0</v>
      </c>
    </row>
    <row r="39" spans="1:47">
      <c r="B39" s="2">
        <v>3</v>
      </c>
      <c r="C39" s="1">
        <f t="shared" si="14"/>
        <v>0</v>
      </c>
      <c r="D39" s="1">
        <f t="shared" si="14"/>
        <v>0</v>
      </c>
      <c r="E39" s="1">
        <f t="shared" si="14"/>
        <v>0</v>
      </c>
      <c r="F39" s="1">
        <f t="shared" si="14"/>
        <v>0</v>
      </c>
      <c r="H39" s="1">
        <f t="shared" si="5"/>
        <v>0</v>
      </c>
      <c r="I39" s="1">
        <f t="shared" si="5"/>
        <v>0</v>
      </c>
      <c r="J39" s="1">
        <f t="shared" si="5"/>
        <v>0</v>
      </c>
      <c r="K39" s="1"/>
      <c r="M39" s="1">
        <f t="shared" si="6"/>
        <v>1</v>
      </c>
      <c r="N39" s="1">
        <f t="shared" si="6"/>
        <v>0</v>
      </c>
      <c r="O39" s="1">
        <f t="shared" si="6"/>
        <v>0</v>
      </c>
      <c r="P39" s="1">
        <f t="shared" si="6"/>
        <v>0</v>
      </c>
      <c r="Q39" s="1"/>
      <c r="R39" s="1">
        <f t="shared" si="7"/>
        <v>0</v>
      </c>
      <c r="S39" s="1">
        <f t="shared" si="7"/>
        <v>0</v>
      </c>
      <c r="T39" s="1">
        <f t="shared" si="7"/>
        <v>0</v>
      </c>
      <c r="U39" s="1"/>
      <c r="W39" t="str">
        <f t="shared" si="8"/>
        <v>0</v>
      </c>
      <c r="X39" t="str">
        <f t="shared" si="9"/>
        <v>0</v>
      </c>
      <c r="Z39" t="str">
        <f t="shared" si="10"/>
        <v>0</v>
      </c>
      <c r="AA39" t="str">
        <f t="shared" si="11"/>
        <v>1</v>
      </c>
      <c r="AC39">
        <f t="shared" ref="AC39:AC52" si="16">IF(C39=0,0,C$36)</f>
        <v>0</v>
      </c>
      <c r="AD39">
        <f t="shared" si="15"/>
        <v>0</v>
      </c>
      <c r="AE39">
        <f t="shared" si="12"/>
        <v>0</v>
      </c>
      <c r="AF39">
        <f t="shared" si="12"/>
        <v>0</v>
      </c>
      <c r="AH39">
        <f t="shared" si="12"/>
        <v>0</v>
      </c>
      <c r="AI39">
        <f t="shared" si="12"/>
        <v>0</v>
      </c>
      <c r="AJ39">
        <f t="shared" si="12"/>
        <v>0</v>
      </c>
      <c r="AK39">
        <f t="shared" si="12"/>
        <v>0</v>
      </c>
      <c r="AM39">
        <f t="shared" si="12"/>
        <v>1</v>
      </c>
      <c r="AN39">
        <f t="shared" si="12"/>
        <v>0</v>
      </c>
      <c r="AO39">
        <f t="shared" si="12"/>
        <v>0</v>
      </c>
      <c r="AP39">
        <f t="shared" si="12"/>
        <v>0</v>
      </c>
      <c r="AR39">
        <f t="shared" si="12"/>
        <v>0</v>
      </c>
      <c r="AS39">
        <f t="shared" si="12"/>
        <v>0</v>
      </c>
      <c r="AT39">
        <f t="shared" si="12"/>
        <v>0</v>
      </c>
      <c r="AU39">
        <f t="shared" si="13"/>
        <v>0</v>
      </c>
    </row>
    <row r="40" spans="1:47">
      <c r="B40" s="2">
        <v>4</v>
      </c>
      <c r="C40" s="1">
        <f t="shared" si="14"/>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0</v>
      </c>
      <c r="S40" s="1">
        <f t="shared" si="7"/>
        <v>0</v>
      </c>
      <c r="T40" s="1">
        <f t="shared" si="7"/>
        <v>0</v>
      </c>
      <c r="U40" s="1"/>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5</v>
      </c>
      <c r="C41" s="1">
        <f t="shared" si="14"/>
        <v>0</v>
      </c>
      <c r="D41" s="1">
        <f t="shared" si="14"/>
        <v>0</v>
      </c>
      <c r="E41" s="1">
        <f t="shared" si="14"/>
        <v>0</v>
      </c>
      <c r="F41" s="1">
        <f t="shared" si="14"/>
        <v>1</v>
      </c>
      <c r="H41" s="1">
        <f t="shared" si="5"/>
        <v>0</v>
      </c>
      <c r="I41" s="1">
        <f t="shared" si="5"/>
        <v>0</v>
      </c>
      <c r="J41" s="1">
        <f t="shared" si="5"/>
        <v>0</v>
      </c>
      <c r="K41" s="1"/>
      <c r="M41" s="1">
        <f t="shared" si="6"/>
        <v>0</v>
      </c>
      <c r="N41" s="1">
        <f t="shared" si="6"/>
        <v>0</v>
      </c>
      <c r="O41" s="1">
        <f t="shared" si="6"/>
        <v>1</v>
      </c>
      <c r="P41" s="1">
        <f t="shared" si="6"/>
        <v>0</v>
      </c>
      <c r="Q41" s="1"/>
      <c r="R41" s="1">
        <f t="shared" si="7"/>
        <v>0</v>
      </c>
      <c r="S41" s="1">
        <f t="shared" si="7"/>
        <v>0</v>
      </c>
      <c r="T41" s="1">
        <f t="shared" si="7"/>
        <v>0</v>
      </c>
      <c r="U41" s="1"/>
      <c r="W41" t="str">
        <f t="shared" si="8"/>
        <v>0</v>
      </c>
      <c r="X41" t="str">
        <f t="shared" si="9"/>
        <v>8</v>
      </c>
      <c r="Z41" t="str">
        <f t="shared" si="10"/>
        <v>0</v>
      </c>
      <c r="AA41" t="str">
        <f t="shared" si="11"/>
        <v>4</v>
      </c>
      <c r="AC41">
        <f t="shared" si="16"/>
        <v>0</v>
      </c>
      <c r="AD41">
        <f t="shared" si="15"/>
        <v>0</v>
      </c>
      <c r="AE41">
        <f t="shared" si="12"/>
        <v>0</v>
      </c>
      <c r="AF41">
        <f t="shared" si="12"/>
        <v>8</v>
      </c>
      <c r="AH41">
        <f t="shared" si="12"/>
        <v>0</v>
      </c>
      <c r="AI41">
        <f t="shared" si="12"/>
        <v>0</v>
      </c>
      <c r="AJ41">
        <f t="shared" si="12"/>
        <v>0</v>
      </c>
      <c r="AK41">
        <f t="shared" si="12"/>
        <v>0</v>
      </c>
      <c r="AM41">
        <f t="shared" si="12"/>
        <v>0</v>
      </c>
      <c r="AN41">
        <f t="shared" si="12"/>
        <v>0</v>
      </c>
      <c r="AO41">
        <f t="shared" si="12"/>
        <v>4</v>
      </c>
      <c r="AP41">
        <f t="shared" si="12"/>
        <v>0</v>
      </c>
      <c r="AR41">
        <f t="shared" si="12"/>
        <v>0</v>
      </c>
      <c r="AS41">
        <f t="shared" si="12"/>
        <v>0</v>
      </c>
      <c r="AT41">
        <f t="shared" si="12"/>
        <v>0</v>
      </c>
      <c r="AU41">
        <f t="shared" si="13"/>
        <v>0</v>
      </c>
    </row>
    <row r="42" spans="1:47">
      <c r="B42" s="2">
        <v>6</v>
      </c>
      <c r="C42" s="1">
        <f t="shared" si="14"/>
        <v>0</v>
      </c>
      <c r="D42" s="1">
        <f t="shared" si="14"/>
        <v>0</v>
      </c>
      <c r="E42" s="1">
        <f t="shared" si="14"/>
        <v>0</v>
      </c>
      <c r="F42" s="1">
        <f t="shared" si="14"/>
        <v>0</v>
      </c>
      <c r="H42" s="1">
        <f t="shared" si="5"/>
        <v>0</v>
      </c>
      <c r="I42" s="1">
        <f t="shared" si="5"/>
        <v>1</v>
      </c>
      <c r="J42" s="1">
        <f t="shared" si="5"/>
        <v>0</v>
      </c>
      <c r="K42" s="1"/>
      <c r="M42" s="1">
        <f t="shared" si="6"/>
        <v>0</v>
      </c>
      <c r="N42" s="1">
        <f t="shared" si="6"/>
        <v>0</v>
      </c>
      <c r="O42" s="1">
        <f t="shared" si="6"/>
        <v>0</v>
      </c>
      <c r="P42" s="1">
        <f t="shared" si="6"/>
        <v>0</v>
      </c>
      <c r="Q42" s="1"/>
      <c r="R42" s="1">
        <f t="shared" si="7"/>
        <v>1</v>
      </c>
      <c r="S42" s="1">
        <f t="shared" si="7"/>
        <v>0</v>
      </c>
      <c r="T42" s="1">
        <f t="shared" si="7"/>
        <v>0</v>
      </c>
      <c r="U42" s="1"/>
      <c r="W42" t="str">
        <f t="shared" si="8"/>
        <v>2</v>
      </c>
      <c r="X42" t="str">
        <f t="shared" si="9"/>
        <v>0</v>
      </c>
      <c r="Z42" t="str">
        <f t="shared" si="10"/>
        <v>1</v>
      </c>
      <c r="AA42" t="str">
        <f t="shared" si="11"/>
        <v>0</v>
      </c>
      <c r="AC42">
        <f t="shared" si="16"/>
        <v>0</v>
      </c>
      <c r="AD42">
        <f t="shared" si="15"/>
        <v>0</v>
      </c>
      <c r="AE42">
        <f t="shared" si="12"/>
        <v>0</v>
      </c>
      <c r="AF42">
        <f t="shared" si="12"/>
        <v>0</v>
      </c>
      <c r="AH42">
        <f t="shared" si="12"/>
        <v>0</v>
      </c>
      <c r="AI42">
        <f t="shared" si="12"/>
        <v>2</v>
      </c>
      <c r="AJ42">
        <f t="shared" si="12"/>
        <v>0</v>
      </c>
      <c r="AK42">
        <f t="shared" si="12"/>
        <v>0</v>
      </c>
      <c r="AM42">
        <f t="shared" si="12"/>
        <v>0</v>
      </c>
      <c r="AN42">
        <f t="shared" si="12"/>
        <v>0</v>
      </c>
      <c r="AO42">
        <f t="shared" si="12"/>
        <v>0</v>
      </c>
      <c r="AP42">
        <f t="shared" si="12"/>
        <v>0</v>
      </c>
      <c r="AR42">
        <f t="shared" si="12"/>
        <v>1</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0</v>
      </c>
      <c r="S43" s="1">
        <f t="shared" si="7"/>
        <v>0</v>
      </c>
      <c r="T43" s="1">
        <f t="shared" si="7"/>
        <v>0</v>
      </c>
      <c r="U43" s="1"/>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1</v>
      </c>
      <c r="N44" s="1">
        <f t="shared" si="6"/>
        <v>0</v>
      </c>
      <c r="O44" s="1">
        <f t="shared" si="6"/>
        <v>0</v>
      </c>
      <c r="P44" s="1">
        <f t="shared" si="6"/>
        <v>0</v>
      </c>
      <c r="Q44" s="1"/>
      <c r="R44" s="1">
        <f t="shared" si="7"/>
        <v>0</v>
      </c>
      <c r="S44" s="1">
        <f t="shared" si="7"/>
        <v>0</v>
      </c>
      <c r="T44" s="1">
        <f t="shared" si="7"/>
        <v>0</v>
      </c>
      <c r="U44" s="1"/>
      <c r="W44" t="str">
        <f t="shared" si="8"/>
        <v>0</v>
      </c>
      <c r="X44" t="str">
        <f t="shared" si="9"/>
        <v>0</v>
      </c>
      <c r="Z44" t="str">
        <f t="shared" si="10"/>
        <v>0</v>
      </c>
      <c r="AA44" t="str">
        <f t="shared" si="11"/>
        <v>1</v>
      </c>
      <c r="AC44">
        <f t="shared" si="16"/>
        <v>0</v>
      </c>
      <c r="AD44">
        <f t="shared" si="15"/>
        <v>0</v>
      </c>
      <c r="AE44">
        <f t="shared" si="12"/>
        <v>0</v>
      </c>
      <c r="AF44">
        <f t="shared" si="12"/>
        <v>0</v>
      </c>
      <c r="AH44">
        <f t="shared" si="12"/>
        <v>0</v>
      </c>
      <c r="AI44">
        <f t="shared" si="12"/>
        <v>0</v>
      </c>
      <c r="AJ44">
        <f t="shared" si="12"/>
        <v>0</v>
      </c>
      <c r="AK44">
        <f t="shared" si="12"/>
        <v>0</v>
      </c>
      <c r="AM44">
        <f t="shared" si="12"/>
        <v>1</v>
      </c>
      <c r="AN44">
        <f t="shared" si="12"/>
        <v>0</v>
      </c>
      <c r="AO44">
        <f t="shared" si="12"/>
        <v>0</v>
      </c>
      <c r="AP44">
        <f t="shared" si="12"/>
        <v>0</v>
      </c>
      <c r="AR44">
        <f t="shared" si="12"/>
        <v>0</v>
      </c>
      <c r="AS44">
        <f t="shared" si="12"/>
        <v>0</v>
      </c>
      <c r="AT44">
        <f t="shared" si="12"/>
        <v>0</v>
      </c>
      <c r="AU44">
        <f t="shared" si="13"/>
        <v>0</v>
      </c>
    </row>
    <row r="45" spans="1:47">
      <c r="B45" s="2">
        <v>9</v>
      </c>
      <c r="C45" s="1">
        <f t="shared" si="14"/>
        <v>0</v>
      </c>
      <c r="D45" s="1">
        <f t="shared" si="14"/>
        <v>1</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0</v>
      </c>
      <c r="S45" s="1">
        <f t="shared" si="7"/>
        <v>0</v>
      </c>
      <c r="T45" s="1">
        <f t="shared" si="7"/>
        <v>1</v>
      </c>
      <c r="U45" s="1"/>
      <c r="W45" t="str">
        <f t="shared" si="8"/>
        <v>0</v>
      </c>
      <c r="X45" t="str">
        <f t="shared" si="9"/>
        <v>2</v>
      </c>
      <c r="Z45" t="str">
        <f t="shared" si="10"/>
        <v>4</v>
      </c>
      <c r="AA45" t="str">
        <f t="shared" si="11"/>
        <v>0</v>
      </c>
      <c r="AC45">
        <f t="shared" si="16"/>
        <v>0</v>
      </c>
      <c r="AD45">
        <f t="shared" si="15"/>
        <v>2</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4</v>
      </c>
      <c r="AU45">
        <f t="shared" si="13"/>
        <v>0</v>
      </c>
    </row>
    <row r="46" spans="1:47">
      <c r="A46" t="s">
        <v>30</v>
      </c>
      <c r="B46" s="2" t="s">
        <v>24</v>
      </c>
      <c r="C46" s="1">
        <f t="shared" si="14"/>
        <v>0</v>
      </c>
      <c r="D46" s="1">
        <f t="shared" si="14"/>
        <v>0</v>
      </c>
      <c r="E46" s="1">
        <f t="shared" si="14"/>
        <v>0</v>
      </c>
      <c r="F46" s="1">
        <f t="shared" si="14"/>
        <v>0</v>
      </c>
      <c r="H46" s="1">
        <f t="shared" si="5"/>
        <v>0</v>
      </c>
      <c r="I46" s="1">
        <f t="shared" si="5"/>
        <v>0</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31</v>
      </c>
      <c r="B47" s="2" t="s">
        <v>25</v>
      </c>
      <c r="C47" s="1">
        <f t="shared" si="14"/>
        <v>0</v>
      </c>
      <c r="D47" s="1">
        <f t="shared" si="14"/>
        <v>0</v>
      </c>
      <c r="E47" s="1">
        <f t="shared" si="14"/>
        <v>0</v>
      </c>
      <c r="F47" s="1">
        <f t="shared" si="14"/>
        <v>0</v>
      </c>
      <c r="H47" s="1">
        <f t="shared" si="5"/>
        <v>0</v>
      </c>
      <c r="I47" s="1">
        <f t="shared" si="5"/>
        <v>1</v>
      </c>
      <c r="J47" s="1">
        <f t="shared" si="5"/>
        <v>0</v>
      </c>
      <c r="K47" s="1"/>
      <c r="M47" s="1">
        <f t="shared" si="6"/>
        <v>0</v>
      </c>
      <c r="N47" s="1">
        <f t="shared" si="6"/>
        <v>0</v>
      </c>
      <c r="O47" s="1">
        <f t="shared" si="6"/>
        <v>1</v>
      </c>
      <c r="P47" s="1">
        <f t="shared" si="6"/>
        <v>0</v>
      </c>
      <c r="Q47" s="1"/>
      <c r="R47" s="1">
        <f t="shared" si="7"/>
        <v>0</v>
      </c>
      <c r="S47" s="1">
        <f t="shared" si="7"/>
        <v>0</v>
      </c>
      <c r="T47" s="1">
        <f t="shared" si="7"/>
        <v>0</v>
      </c>
      <c r="U47" s="1"/>
      <c r="W47" t="str">
        <f t="shared" si="8"/>
        <v>2</v>
      </c>
      <c r="X47" t="str">
        <f t="shared" si="9"/>
        <v>0</v>
      </c>
      <c r="Z47" t="str">
        <f t="shared" si="10"/>
        <v>0</v>
      </c>
      <c r="AA47" t="str">
        <f t="shared" si="11"/>
        <v>4</v>
      </c>
      <c r="AC47">
        <f t="shared" si="16"/>
        <v>0</v>
      </c>
      <c r="AD47">
        <f t="shared" si="15"/>
        <v>0</v>
      </c>
      <c r="AE47">
        <f t="shared" si="12"/>
        <v>0</v>
      </c>
      <c r="AF47">
        <f t="shared" si="12"/>
        <v>0</v>
      </c>
      <c r="AH47">
        <f t="shared" si="12"/>
        <v>0</v>
      </c>
      <c r="AI47">
        <f t="shared" si="12"/>
        <v>2</v>
      </c>
      <c r="AJ47">
        <f t="shared" si="12"/>
        <v>0</v>
      </c>
      <c r="AK47">
        <f t="shared" si="12"/>
        <v>0</v>
      </c>
      <c r="AM47">
        <f t="shared" si="12"/>
        <v>0</v>
      </c>
      <c r="AN47">
        <f t="shared" si="12"/>
        <v>0</v>
      </c>
      <c r="AO47">
        <f t="shared" si="12"/>
        <v>4</v>
      </c>
      <c r="AP47">
        <f t="shared" si="12"/>
        <v>0</v>
      </c>
      <c r="AR47">
        <f t="shared" si="12"/>
        <v>0</v>
      </c>
      <c r="AS47">
        <f t="shared" si="12"/>
        <v>0</v>
      </c>
      <c r="AT47">
        <f t="shared" si="12"/>
        <v>0</v>
      </c>
      <c r="AU47">
        <f t="shared" si="13"/>
        <v>0</v>
      </c>
    </row>
    <row r="48" spans="1:47">
      <c r="A48" t="s">
        <v>32</v>
      </c>
      <c r="B48" s="2" t="s">
        <v>26</v>
      </c>
      <c r="C48" s="1">
        <f t="shared" si="14"/>
        <v>0</v>
      </c>
      <c r="D48" s="1">
        <f t="shared" si="14"/>
        <v>0</v>
      </c>
      <c r="E48" s="1">
        <f t="shared" si="14"/>
        <v>0</v>
      </c>
      <c r="F48" s="1">
        <f t="shared" si="14"/>
        <v>0</v>
      </c>
      <c r="H48" s="1">
        <f t="shared" si="5"/>
        <v>0</v>
      </c>
      <c r="I48" s="1">
        <f t="shared" si="5"/>
        <v>0</v>
      </c>
      <c r="J48" s="1">
        <f t="shared" si="5"/>
        <v>0</v>
      </c>
      <c r="K48" s="1"/>
      <c r="M48" s="1">
        <f t="shared" si="6"/>
        <v>0</v>
      </c>
      <c r="N48" s="1">
        <f t="shared" si="6"/>
        <v>0</v>
      </c>
      <c r="O48" s="1">
        <f t="shared" si="6"/>
        <v>0</v>
      </c>
      <c r="P48" s="1">
        <f t="shared" si="6"/>
        <v>0</v>
      </c>
      <c r="Q48" s="1"/>
      <c r="R48" s="1">
        <f t="shared" si="7"/>
        <v>0</v>
      </c>
      <c r="S48" s="1">
        <f t="shared" si="7"/>
        <v>0</v>
      </c>
      <c r="T48" s="1">
        <f t="shared" si="7"/>
        <v>0</v>
      </c>
      <c r="U48" s="1"/>
      <c r="W48" t="str">
        <f t="shared" si="8"/>
        <v>0</v>
      </c>
      <c r="X48" t="str">
        <f t="shared" si="9"/>
        <v>0</v>
      </c>
      <c r="Z48" t="str">
        <f t="shared" si="10"/>
        <v>0</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33</v>
      </c>
      <c r="B49" s="2" t="s">
        <v>27</v>
      </c>
      <c r="C49" s="1">
        <f t="shared" si="14"/>
        <v>0</v>
      </c>
      <c r="D49" s="1">
        <f t="shared" si="14"/>
        <v>0</v>
      </c>
      <c r="E49" s="1">
        <f t="shared" si="14"/>
        <v>0</v>
      </c>
      <c r="F49" s="1">
        <f t="shared" si="14"/>
        <v>0</v>
      </c>
      <c r="H49" s="1">
        <f t="shared" si="5"/>
        <v>0</v>
      </c>
      <c r="I49" s="1">
        <f t="shared" si="5"/>
        <v>0</v>
      </c>
      <c r="J49" s="1">
        <f t="shared" si="5"/>
        <v>0</v>
      </c>
      <c r="K49" s="1"/>
      <c r="M49" s="1">
        <f t="shared" si="6"/>
        <v>1</v>
      </c>
      <c r="N49" s="1">
        <f t="shared" si="6"/>
        <v>0</v>
      </c>
      <c r="O49" s="1">
        <f t="shared" si="6"/>
        <v>0</v>
      </c>
      <c r="P49" s="1">
        <f t="shared" si="6"/>
        <v>0</v>
      </c>
      <c r="Q49" s="1"/>
      <c r="R49" s="1">
        <f t="shared" si="7"/>
        <v>0</v>
      </c>
      <c r="S49" s="1">
        <f t="shared" si="7"/>
        <v>0</v>
      </c>
      <c r="T49" s="1">
        <f t="shared" si="7"/>
        <v>1</v>
      </c>
      <c r="U49" s="1"/>
      <c r="W49" t="str">
        <f t="shared" si="8"/>
        <v>0</v>
      </c>
      <c r="X49" t="str">
        <f t="shared" si="9"/>
        <v>0</v>
      </c>
      <c r="Z49" t="str">
        <f t="shared" si="10"/>
        <v>4</v>
      </c>
      <c r="AA49" t="str">
        <f t="shared" si="11"/>
        <v>1</v>
      </c>
      <c r="AC49">
        <f t="shared" si="16"/>
        <v>0</v>
      </c>
      <c r="AD49">
        <f t="shared" si="15"/>
        <v>0</v>
      </c>
      <c r="AE49">
        <f t="shared" si="12"/>
        <v>0</v>
      </c>
      <c r="AF49">
        <f t="shared" si="12"/>
        <v>0</v>
      </c>
      <c r="AH49">
        <f t="shared" si="12"/>
        <v>0</v>
      </c>
      <c r="AI49">
        <f t="shared" si="12"/>
        <v>0</v>
      </c>
      <c r="AJ49">
        <f t="shared" si="12"/>
        <v>0</v>
      </c>
      <c r="AK49">
        <f t="shared" si="12"/>
        <v>0</v>
      </c>
      <c r="AM49">
        <f t="shared" si="12"/>
        <v>1</v>
      </c>
      <c r="AN49">
        <f t="shared" si="12"/>
        <v>0</v>
      </c>
      <c r="AO49">
        <f t="shared" si="12"/>
        <v>0</v>
      </c>
      <c r="AP49">
        <f t="shared" si="12"/>
        <v>0</v>
      </c>
      <c r="AR49">
        <f t="shared" si="12"/>
        <v>0</v>
      </c>
      <c r="AS49">
        <f t="shared" si="12"/>
        <v>0</v>
      </c>
      <c r="AT49">
        <f t="shared" si="12"/>
        <v>4</v>
      </c>
      <c r="AU49">
        <f t="shared" si="13"/>
        <v>0</v>
      </c>
    </row>
    <row r="50" spans="1:47">
      <c r="A50" t="s">
        <v>34</v>
      </c>
      <c r="B50" s="2" t="s">
        <v>28</v>
      </c>
      <c r="C50" s="1">
        <f t="shared" si="14"/>
        <v>0</v>
      </c>
      <c r="D50" s="1">
        <f t="shared" si="14"/>
        <v>1</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0</v>
      </c>
      <c r="X50" t="str">
        <f t="shared" si="9"/>
        <v>2</v>
      </c>
      <c r="Z50" t="str">
        <f t="shared" si="10"/>
        <v>0</v>
      </c>
      <c r="AA50" t="str">
        <f t="shared" si="11"/>
        <v>0</v>
      </c>
      <c r="AC50">
        <f t="shared" si="16"/>
        <v>0</v>
      </c>
      <c r="AD50">
        <f t="shared" si="15"/>
        <v>2</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1" spans="1:47">
      <c r="A51" t="s">
        <v>35</v>
      </c>
      <c r="B51" s="2" t="s">
        <v>29</v>
      </c>
      <c r="C51" s="1">
        <f t="shared" si="14"/>
        <v>0</v>
      </c>
      <c r="D51" s="1">
        <f t="shared" si="14"/>
        <v>0</v>
      </c>
      <c r="E51" s="1">
        <f t="shared" si="14"/>
        <v>0</v>
      </c>
      <c r="F51" s="1">
        <f t="shared" si="14"/>
        <v>0</v>
      </c>
      <c r="H51" s="1">
        <f t="shared" si="5"/>
        <v>0</v>
      </c>
      <c r="I51" s="1">
        <f t="shared" si="5"/>
        <v>0</v>
      </c>
      <c r="J51" s="1">
        <f t="shared" si="5"/>
        <v>0</v>
      </c>
      <c r="K51" s="1"/>
      <c r="M51" s="1">
        <f t="shared" si="6"/>
        <v>0</v>
      </c>
      <c r="N51" s="1">
        <f t="shared" si="6"/>
        <v>0</v>
      </c>
      <c r="O51" s="1">
        <f t="shared" si="6"/>
        <v>0</v>
      </c>
      <c r="P51" s="1">
        <f t="shared" si="6"/>
        <v>0</v>
      </c>
      <c r="Q51" s="1"/>
      <c r="R51" s="1">
        <f t="shared" si="7"/>
        <v>1</v>
      </c>
      <c r="S51" s="1">
        <f t="shared" si="7"/>
        <v>0</v>
      </c>
      <c r="T51" s="1">
        <f t="shared" si="7"/>
        <v>0</v>
      </c>
      <c r="U51" s="1"/>
      <c r="W51" t="str">
        <f t="shared" si="8"/>
        <v>0</v>
      </c>
      <c r="X51" t="str">
        <f t="shared" si="9"/>
        <v>0</v>
      </c>
      <c r="Z51" t="str">
        <f t="shared" si="10"/>
        <v>1</v>
      </c>
      <c r="AA51" t="str">
        <f t="shared" si="11"/>
        <v>0</v>
      </c>
      <c r="AC51">
        <f t="shared" si="16"/>
        <v>0</v>
      </c>
      <c r="AD51">
        <f t="shared" si="15"/>
        <v>0</v>
      </c>
      <c r="AE51">
        <f t="shared" si="12"/>
        <v>0</v>
      </c>
      <c r="AF51">
        <f t="shared" si="12"/>
        <v>0</v>
      </c>
      <c r="AH51">
        <f t="shared" si="12"/>
        <v>0</v>
      </c>
      <c r="AI51">
        <f t="shared" si="12"/>
        <v>0</v>
      </c>
      <c r="AJ51">
        <f t="shared" si="12"/>
        <v>0</v>
      </c>
      <c r="AK51">
        <f t="shared" si="12"/>
        <v>0</v>
      </c>
      <c r="AM51">
        <f t="shared" si="12"/>
        <v>0</v>
      </c>
      <c r="AN51">
        <f t="shared" si="12"/>
        <v>0</v>
      </c>
      <c r="AO51">
        <f t="shared" si="12"/>
        <v>0</v>
      </c>
      <c r="AP51">
        <f t="shared" si="12"/>
        <v>0</v>
      </c>
      <c r="AR51">
        <f t="shared" si="12"/>
        <v>1</v>
      </c>
      <c r="AS51">
        <f t="shared" si="12"/>
        <v>0</v>
      </c>
      <c r="AT51">
        <f t="shared" si="12"/>
        <v>0</v>
      </c>
      <c r="AU51">
        <f t="shared" si="13"/>
        <v>0</v>
      </c>
    </row>
    <row r="52" spans="1:47">
      <c r="A52" t="s">
        <v>36</v>
      </c>
      <c r="B52" s="11">
        <v>10</v>
      </c>
      <c r="C52" s="1">
        <f t="shared" si="14"/>
        <v>0</v>
      </c>
      <c r="D52" s="1">
        <f t="shared" si="14"/>
        <v>0</v>
      </c>
      <c r="E52" s="1">
        <f t="shared" si="14"/>
        <v>0</v>
      </c>
      <c r="F52" s="1">
        <f t="shared" si="14"/>
        <v>1</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8</v>
      </c>
      <c r="Z52" t="str">
        <f t="shared" si="10"/>
        <v>0</v>
      </c>
      <c r="AA52" t="str">
        <f t="shared" si="11"/>
        <v>0</v>
      </c>
      <c r="AC52">
        <f t="shared" si="16"/>
        <v>0</v>
      </c>
      <c r="AD52">
        <f t="shared" si="15"/>
        <v>0</v>
      </c>
      <c r="AE52">
        <f t="shared" si="12"/>
        <v>0</v>
      </c>
      <c r="AF52">
        <f t="shared" si="12"/>
        <v>8</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39</v>
      </c>
    </row>
    <row r="55" spans="1:47">
      <c r="W55" t="str">
        <f>CONCATENATE(W52,".",X52)</f>
        <v>0.8</v>
      </c>
    </row>
    <row r="57" spans="1:47">
      <c r="B57" s="16" t="s">
        <v>47</v>
      </c>
      <c r="G57" t="str">
        <f>C78</f>
        <v>00.00.02.40.00.01.00.00.08.04.20.10.00.00.00.01.02.40.00.00.20.04.00.00.00.41.02.00.00.10.08.00</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17">CONCATENATE(CONCATENATE(W38,"",X38), ".",CONCATENATE(Z38,"",AA38))</f>
        <v>02.40</v>
      </c>
      <c r="C64" t="str">
        <f>CONCATENATE(C63,".",B64)</f>
        <v>00.00.02.40</v>
      </c>
    </row>
    <row r="65" spans="2:23">
      <c r="B65" s="2" t="str">
        <f t="shared" si="17"/>
        <v>00.01</v>
      </c>
      <c r="C65" t="str">
        <f>CONCATENATE(C64,".",B65)</f>
        <v>00.00.02.40.00.01</v>
      </c>
    </row>
    <row r="66" spans="2:23">
      <c r="B66" s="2" t="str">
        <f t="shared" si="17"/>
        <v>00.00</v>
      </c>
      <c r="C66" t="str">
        <f t="shared" ref="C66:C78" si="18">CONCATENATE(C65,".",B66)</f>
        <v>00.00.02.40.00.01.00.00</v>
      </c>
    </row>
    <row r="67" spans="2:23">
      <c r="B67" s="2" t="str">
        <f t="shared" si="17"/>
        <v>08.04</v>
      </c>
      <c r="C67" t="str">
        <f t="shared" si="18"/>
        <v>00.00.02.40.00.01.00.00.08.04</v>
      </c>
    </row>
    <row r="68" spans="2:23">
      <c r="B68" s="2" t="str">
        <f t="shared" si="17"/>
        <v>20.10</v>
      </c>
      <c r="C68" t="str">
        <f t="shared" si="18"/>
        <v>00.00.02.40.00.01.00.00.08.04.20.10</v>
      </c>
    </row>
    <row r="69" spans="2:23">
      <c r="B69" s="2" t="str">
        <f t="shared" si="17"/>
        <v>00.00</v>
      </c>
      <c r="C69" t="str">
        <f t="shared" si="18"/>
        <v>00.00.02.40.00.01.00.00.08.04.20.10.00.00</v>
      </c>
    </row>
    <row r="70" spans="2:23">
      <c r="B70" s="2" t="str">
        <f t="shared" si="17"/>
        <v>00.01</v>
      </c>
      <c r="C70" t="str">
        <f t="shared" si="18"/>
        <v>00.00.02.40.00.01.00.00.08.04.20.10.00.00.00.01</v>
      </c>
    </row>
    <row r="71" spans="2:23">
      <c r="B71" s="2" t="str">
        <f t="shared" si="17"/>
        <v>02.40</v>
      </c>
      <c r="C71" t="str">
        <f t="shared" si="18"/>
        <v>00.00.02.40.00.01.00.00.08.04.20.10.00.00.00.01.02.40</v>
      </c>
    </row>
    <row r="72" spans="2:23">
      <c r="B72" s="2" t="str">
        <f t="shared" si="17"/>
        <v>00.00</v>
      </c>
      <c r="C72" t="str">
        <f t="shared" si="18"/>
        <v>00.00.02.40.00.01.00.00.08.04.20.10.00.00.00.01.02.40.00.00</v>
      </c>
    </row>
    <row r="73" spans="2:23">
      <c r="B73" s="2" t="str">
        <f t="shared" si="17"/>
        <v>20.04</v>
      </c>
      <c r="C73" t="str">
        <f t="shared" si="18"/>
        <v>00.00.02.40.00.01.00.00.08.04.20.10.00.00.00.01.02.40.00.00.20.04</v>
      </c>
    </row>
    <row r="74" spans="2:23">
      <c r="B74" s="2" t="str">
        <f t="shared" si="17"/>
        <v>00.00</v>
      </c>
      <c r="C74" t="str">
        <f t="shared" si="18"/>
        <v>00.00.02.40.00.01.00.00.08.04.20.10.00.00.00.01.02.40.00.00.20.04.00.00</v>
      </c>
    </row>
    <row r="75" spans="2:23">
      <c r="B75" s="2" t="str">
        <f t="shared" si="17"/>
        <v>00.41</v>
      </c>
      <c r="C75" t="str">
        <f t="shared" si="18"/>
        <v>00.00.02.40.00.01.00.00.08.04.20.10.00.00.00.01.02.40.00.00.20.04.00.00.00.41</v>
      </c>
    </row>
    <row r="76" spans="2:23">
      <c r="B76" s="2" t="str">
        <f t="shared" si="17"/>
        <v>02.00</v>
      </c>
      <c r="C76" t="str">
        <f t="shared" si="18"/>
        <v>00.00.02.40.00.01.00.00.08.04.20.10.00.00.00.01.02.40.00.00.20.04.00.00.00.41.02.00</v>
      </c>
    </row>
    <row r="77" spans="2:23">
      <c r="B77" s="2" t="str">
        <f t="shared" si="17"/>
        <v>00.10</v>
      </c>
      <c r="C77" t="str">
        <f t="shared" si="18"/>
        <v>00.00.02.40.00.01.00.00.08.04.20.10.00.00.00.01.02.40.00.00.20.04.00.00.00.41.02.00.00.10</v>
      </c>
    </row>
    <row r="78" spans="2:23">
      <c r="B78" s="2" t="str">
        <f t="shared" si="17"/>
        <v>08.00</v>
      </c>
      <c r="C78" t="str">
        <f t="shared" si="18"/>
        <v>00.00.02.40.00.01.00.00.08.04.20.10.00.00.00.01.02.40.00.00.20.04.00.00.00.41.02.00.00.10.08.00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Grass2</vt:lpstr>
      <vt:lpstr>Grass1</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2016-03-03T00:05:50Z</dcterms:modified>
</cp:coreProperties>
</file>