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<sst xmlns="http://schemas.openxmlformats.org/spreadsheetml/2006/main" count="422" uniqueCount="48">
  <si>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</si>
  <si>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</si>
  <si>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</si>
  <si>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</si>
  <si>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</si>
  <si>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</si>
  <si>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</si>
  <si>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</si>
  <si>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</si>
  <si>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</si>
  <si>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</si>
  <si>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</si>
  <si>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</si>
  <si>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</si>
  <si>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</si>
  <si>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</si>
  <si>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</si>
  <si>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</si>
  <si>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</si>
  <si>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</si>
  <si>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</si>
  <si>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</si>
  <si>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</si>
  <si>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</si>
  <si>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</si>
  <si>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</si>
  <si>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</si>
  <si>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</si>
  <si>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</si>
  <si>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</si>
  <si>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</si>
  <si>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</si>
  <si>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</si>
  <si>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</si>
  <si>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</si>
  <si>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</si>
  <si>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</si>
  <si>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</si>
  <si>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</si>
  <si>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</si>
  <si>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</si>
  <si>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</si>
  <si>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</si>
  <si>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</si>
  <si>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</si>
  <si>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</si>
  <si>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</si>
  <si>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LAND.WATER_14</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</si>
</sst>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52" zoomScaleNormal="100" zoomScalePageLayoutView="150" workbookViewId="0">
      <selection activeCell="G64" sqref="G6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13"/>
      <c r="F10" s="13"/>
      <c r="G10" s="13"/>
      <c r="H10" s="13"/>
      <c r="I10" s="13"/>
      <c r="J10" s="13"/>
      <c r="K10" s="13"/>
      <c r="L10" s="13"/>
      <c r="M10" s="24">
        <v>1</v>
      </c>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24">
        <v>1</v>
      </c>
      <c r="G11" s="24">
        <v>1</v>
      </c>
      <c r="H11" s="24">
        <v>1</v>
      </c>
      <c r="I11" s="24">
        <v>1</v>
      </c>
      <c r="J11" s="24">
        <v>1</v>
      </c>
      <c r="K11" s="24">
        <v>1</v>
      </c>
      <c r="L11" s="24">
        <v>1</v>
      </c>
      <c r="M11" s="24">
        <v>1</v>
      </c>
      <c r="N11" s="24">
        <v>1</v>
      </c>
      <c r="O11" s="24">
        <v>1</v>
      </c>
      <c r="P11" s="24">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24">
        <v>1</v>
      </c>
      <c r="D12" s="24">
        <v>1</v>
      </c>
      <c r="E12" s="24">
        <v>1</v>
      </c>
      <c r="F12" s="24">
        <v>1</v>
      </c>
      <c r="G12" s="24">
        <v>1</v>
      </c>
      <c r="H12" s="24">
        <v>1</v>
      </c>
      <c r="I12" s="24">
        <v>1</v>
      </c>
      <c r="J12" s="24">
        <v>1</v>
      </c>
      <c r="K12" s="24">
        <v>1</v>
      </c>
      <c r="L12" s="24">
        <v>1</v>
      </c>
      <c r="M12" s="24">
        <v>1</v>
      </c>
      <c r="N12" s="24">
        <v>1</v>
      </c>
      <c r="O12" s="24">
        <v>1</v>
      </c>
      <c r="P12" s="24">
        <v>1</v>
      </c>
      <c r="V12" s="4"/>
      <c r="W12" t="str">
        <f t="shared" si="0"/>
        <v>1</v>
      </c>
      <c r="X12" t="str">
        <f t="shared" si="1"/>
        <v>2</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24">
        <v>1</v>
      </c>
      <c r="F13" s="24">
        <v>1</v>
      </c>
      <c r="G13" s="24">
        <v>1</v>
      </c>
      <c r="H13" s="24">
        <v>1</v>
      </c>
      <c r="I13" s="24">
        <v>1</v>
      </c>
      <c r="J13" s="24">
        <v>1</v>
      </c>
      <c r="K13" s="24">
        <v>1</v>
      </c>
      <c r="L13" s="24">
        <v>1</v>
      </c>
      <c r="M13" s="24">
        <v>1</v>
      </c>
      <c r="N13" s="24">
        <v>1</v>
      </c>
      <c r="O13" s="13"/>
      <c r="P13" s="13"/>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13"/>
      <c r="F14" s="13"/>
      <c r="G14" s="13"/>
      <c r="H14" s="24">
        <v>1</v>
      </c>
      <c r="I14" s="24">
        <v>1</v>
      </c>
      <c r="J14" s="24">
        <v>1</v>
      </c>
      <c r="K14" s="24">
        <v>1</v>
      </c>
      <c r="L14" s="24">
        <v>1</v>
      </c>
      <c r="M14" s="24">
        <v>1</v>
      </c>
      <c r="N14" s="24">
        <v>1</v>
      </c>
      <c r="O14" s="24">
        <v>1</v>
      </c>
      <c r="P14" s="13"/>
      <c r="V14" s="4"/>
      <c r="W14" t="str">
        <f t="shared" si="0"/>
        <v>0</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24">
        <v>1</v>
      </c>
      <c r="E15" s="24">
        <v>1</v>
      </c>
      <c r="F15" s="13"/>
      <c r="G15" s="13"/>
      <c r="H15" s="13"/>
      <c r="I15" s="24">
        <v>1</v>
      </c>
      <c r="J15" s="24">
        <v>1</v>
      </c>
      <c r="K15" s="24">
        <v>1</v>
      </c>
      <c r="L15" s="24">
        <v>1</v>
      </c>
      <c r="M15" s="24">
        <v>1</v>
      </c>
      <c r="N15" s="24">
        <v>1</v>
      </c>
      <c r="O15" s="24">
        <v>1</v>
      </c>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24">
        <v>1</v>
      </c>
      <c r="J16" s="24">
        <v>1</v>
      </c>
      <c r="K16" s="24">
        <v>1</v>
      </c>
      <c r="L16" s="24">
        <v>1</v>
      </c>
      <c r="M16" s="24">
        <v>1</v>
      </c>
      <c r="N16" s="24">
        <v>1</v>
      </c>
      <c r="O16" s="13"/>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24">
        <v>1</v>
      </c>
      <c r="L17" s="24">
        <v>1</v>
      </c>
      <c r="M17" s="24">
        <v>1</v>
      </c>
      <c r="N17" s="24">
        <v>1</v>
      </c>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24">
        <v>1</v>
      </c>
      <c r="P18" s="13"/>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13"/>
      <c r="K23" s="13"/>
      <c r="L23" s="13"/>
      <c r="M23" s="13"/>
      <c r="N23" s="13"/>
      <c r="O23" s="13"/>
      <c r="P23" s="13"/>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13"/>
      <c r="J24" s="24">
        <v>1</v>
      </c>
      <c r="K24" s="24">
        <v>1</v>
      </c>
      <c r="L24" s="13"/>
      <c r="M24" s="13"/>
      <c r="N24" s="13"/>
      <c r="O24" s="13"/>
      <c r="P24" s="13"/>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8</v>
      </c>
      <c r="X35" t="str">
        <f t="shared" ref="X35:X50" si="9">DEC2HEX(SUM(AC35:AF35))</f>
        <v>3</v>
      </c>
      <c r="Z35" t="str">
        <f t="shared" ref="Z35:Z50" si="10">DEC2HEX(SUM(AR35:AU35))</f>
        <v>F</v>
      </c>
      <c r="AA35" t="str">
        <f t="shared" ref="AA35:AA50" si="11">DEC2HEX(SUM(AM35:AP35))</f>
        <v>8</v>
      </c>
      <c r="AC35">
        <f>IF(C35=0,0,C$34)</f>
        <v>1</v>
      </c>
      <c r="AD35">
        <f>IF(D35=0,0,D$34)</f>
        <v>2</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1</v>
      </c>
      <c r="D36" s="1">
        <f t="shared" si="14"/>
        <v>1</v>
      </c>
      <c r="E36" s="1">
        <f t="shared" si="14"/>
        <v>1</v>
      </c>
      <c r="F36" s="1">
        <f t="shared" si="14"/>
        <v>1</v>
      </c>
      <c r="H36" s="1">
        <f t="shared" si="3"/>
        <v>1</v>
      </c>
      <c r="I36" s="1">
        <f t="shared" si="3"/>
        <v>1</v>
      </c>
      <c r="J36" s="1">
        <f t="shared" si="3"/>
        <v>1</v>
      </c>
      <c r="K36" s="1">
        <f t="shared" si="4"/>
        <v>1</v>
      </c>
      <c r="M36" s="1">
        <f t="shared" si="5"/>
        <v>1</v>
      </c>
      <c r="N36" s="1">
        <f t="shared" si="5"/>
        <v>1</v>
      </c>
      <c r="O36" s="1">
        <f t="shared" si="5"/>
        <v>1</v>
      </c>
      <c r="P36" s="1">
        <f t="shared" si="5"/>
        <v>1</v>
      </c>
      <c r="Q36" s="1"/>
      <c r="R36" s="1">
        <f t="shared" si="6"/>
        <v>1</v>
      </c>
      <c r="S36" s="1">
        <f t="shared" si="6"/>
        <v>1</v>
      </c>
      <c r="T36" s="1">
        <f t="shared" si="6"/>
        <v>1</v>
      </c>
      <c r="U36" s="1">
        <f t="shared" si="7"/>
        <v>1</v>
      </c>
      <c r="W36" t="str">
        <f t="shared" si="8"/>
        <v>F</v>
      </c>
      <c r="X36" t="str">
        <f t="shared" si="9"/>
        <v>F</v>
      </c>
      <c r="Z36" t="str">
        <f t="shared" si="10"/>
        <v>F</v>
      </c>
      <c r="AA36" t="str">
        <f t="shared" si="11"/>
        <v>F</v>
      </c>
      <c r="AC36">
        <f>IF(C36=0,0,C$34)</f>
        <v>1</v>
      </c>
      <c r="AD36">
        <f t="shared" ref="AD36:AD50" si="15">IF(D36=0,0,D$34)</f>
        <v>2</v>
      </c>
      <c r="AE36">
        <f t="shared" si="12"/>
        <v>4</v>
      </c>
      <c r="AF36">
        <f t="shared" si="12"/>
        <v>8</v>
      </c>
      <c r="AH36">
        <f t="shared" si="12"/>
        <v>1</v>
      </c>
      <c r="AI36">
        <f t="shared" si="12"/>
        <v>2</v>
      </c>
      <c r="AJ36">
        <f t="shared" si="12"/>
        <v>4</v>
      </c>
      <c r="AK36">
        <f t="shared" si="12"/>
        <v>8</v>
      </c>
      <c r="AM36">
        <f t="shared" si="12"/>
        <v>1</v>
      </c>
      <c r="AN36">
        <f t="shared" si="12"/>
        <v>2</v>
      </c>
      <c r="AO36">
        <f t="shared" si="12"/>
        <v>4</v>
      </c>
      <c r="AP36">
        <f t="shared" si="12"/>
        <v>8</v>
      </c>
      <c r="AR36">
        <f t="shared" si="12"/>
        <v>1</v>
      </c>
      <c r="AS36">
        <f t="shared" si="12"/>
        <v>2</v>
      </c>
      <c r="AT36">
        <f t="shared" si="12"/>
        <v>4</v>
      </c>
      <c r="AU36">
        <f t="shared" si="13"/>
        <v>8</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1</v>
      </c>
      <c r="N37" s="1">
        <f t="shared" si="5"/>
        <v>1</v>
      </c>
      <c r="O37" s="1">
        <f t="shared" si="5"/>
        <v>1</v>
      </c>
      <c r="P37" s="1">
        <f t="shared" si="5"/>
        <v>1</v>
      </c>
      <c r="Q37" s="1"/>
      <c r="R37" s="1">
        <f t="shared" si="6"/>
        <v>1</v>
      </c>
      <c r="S37" s="1">
        <f t="shared" si="6"/>
        <v>1</v>
      </c>
      <c r="T37" s="1">
        <f t="shared" si="6"/>
        <v>1</v>
      </c>
      <c r="U37" s="1">
        <f t="shared" si="7"/>
        <v>1</v>
      </c>
      <c r="W37" t="str">
        <f t="shared" si="8"/>
        <v>F</v>
      </c>
      <c r="X37" t="str">
        <f t="shared" si="9"/>
        <v>F</v>
      </c>
      <c r="Z37" t="str">
        <f t="shared" si="10"/>
        <v>F</v>
      </c>
      <c r="AA37" t="str">
        <f t="shared" si="11"/>
        <v>F</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1</v>
      </c>
      <c r="AN37">
        <f t="shared" si="12"/>
        <v>2</v>
      </c>
      <c r="AO37">
        <f t="shared" si="12"/>
        <v>4</v>
      </c>
      <c r="AP37">
        <f t="shared" si="12"/>
        <v>8</v>
      </c>
      <c r="AR37">
        <f t="shared" si="12"/>
        <v>1</v>
      </c>
      <c r="AS37">
        <f t="shared" si="12"/>
        <v>2</v>
      </c>
      <c r="AT37">
        <f t="shared" si="12"/>
        <v>4</v>
      </c>
      <c r="AU37">
        <f t="shared" si="13"/>
        <v>8</v>
      </c>
    </row>
    <row r="38" spans="1:47">
      <c r="B38" s="2">
        <v>4</v>
      </c>
      <c r="C38" s="1">
        <f t="shared" si="14"/>
        <v>1</v>
      </c>
      <c r="D38" s="1">
        <f t="shared" si="14"/>
        <v>1</v>
      </c>
      <c r="E38" s="1">
        <f t="shared" si="14"/>
        <v>1</v>
      </c>
      <c r="F38" s="1">
        <f t="shared" si="14"/>
        <v>1</v>
      </c>
      <c r="H38" s="1">
        <f t="shared" si="3"/>
        <v>1</v>
      </c>
      <c r="I38" s="1">
        <f t="shared" si="3"/>
        <v>1</v>
      </c>
      <c r="J38" s="1">
        <f t="shared" si="3"/>
        <v>1</v>
      </c>
      <c r="K38" s="1">
        <f t="shared" si="4"/>
        <v>1</v>
      </c>
      <c r="M38" s="1">
        <f t="shared" si="5"/>
        <v>1</v>
      </c>
      <c r="N38" s="1">
        <f t="shared" si="5"/>
        <v>1</v>
      </c>
      <c r="O38" s="1">
        <f t="shared" si="5"/>
        <v>1</v>
      </c>
      <c r="P38" s="1">
        <f t="shared" si="5"/>
        <v>1</v>
      </c>
      <c r="Q38" s="1"/>
      <c r="R38" s="1">
        <f t="shared" si="6"/>
        <v>1</v>
      </c>
      <c r="S38" s="1">
        <f t="shared" si="6"/>
        <v>0</v>
      </c>
      <c r="T38" s="1">
        <f t="shared" si="6"/>
        <v>0</v>
      </c>
      <c r="U38" s="1">
        <f t="shared" si="7"/>
        <v>1</v>
      </c>
      <c r="W38" t="str">
        <f t="shared" si="8"/>
        <v>F</v>
      </c>
      <c r="X38" t="str">
        <f t="shared" si="9"/>
        <v>F</v>
      </c>
      <c r="Z38" t="str">
        <f t="shared" si="10"/>
        <v>9</v>
      </c>
      <c r="AA38" t="str">
        <f t="shared" si="11"/>
        <v>F</v>
      </c>
      <c r="AC38">
        <f t="shared" si="16"/>
        <v>1</v>
      </c>
      <c r="AD38">
        <f t="shared" si="15"/>
        <v>2</v>
      </c>
      <c r="AE38">
        <f t="shared" si="12"/>
        <v>4</v>
      </c>
      <c r="AF38">
        <f t="shared" si="12"/>
        <v>8</v>
      </c>
      <c r="AH38">
        <f t="shared" si="12"/>
        <v>1</v>
      </c>
      <c r="AI38">
        <f t="shared" si="12"/>
        <v>2</v>
      </c>
      <c r="AJ38">
        <f t="shared" si="12"/>
        <v>4</v>
      </c>
      <c r="AK38">
        <f t="shared" si="12"/>
        <v>8</v>
      </c>
      <c r="AM38">
        <f t="shared" si="12"/>
        <v>1</v>
      </c>
      <c r="AN38">
        <f t="shared" si="12"/>
        <v>2</v>
      </c>
      <c r="AO38">
        <f t="shared" si="12"/>
        <v>4</v>
      </c>
      <c r="AP38">
        <f t="shared" si="12"/>
        <v>8</v>
      </c>
      <c r="AR38">
        <f t="shared" si="12"/>
        <v>1</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1</v>
      </c>
      <c r="P39" s="1">
        <f t="shared" si="5"/>
        <v>1</v>
      </c>
      <c r="Q39" s="1"/>
      <c r="R39" s="1">
        <f t="shared" si="6"/>
        <v>1</v>
      </c>
      <c r="S39" s="1">
        <f t="shared" si="6"/>
        <v>1</v>
      </c>
      <c r="T39" s="1">
        <f t="shared" si="6"/>
        <v>0</v>
      </c>
      <c r="U39" s="1">
        <f t="shared" si="7"/>
        <v>1</v>
      </c>
      <c r="W39" t="str">
        <f t="shared" si="8"/>
        <v>E</v>
      </c>
      <c r="X39" t="str">
        <f t="shared" si="9"/>
        <v>0</v>
      </c>
      <c r="Z39" t="str">
        <f t="shared" si="10"/>
        <v>B</v>
      </c>
      <c r="AA39" t="str">
        <f t="shared" si="11"/>
        <v>F</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4</v>
      </c>
      <c r="AP39">
        <f t="shared" si="12"/>
        <v>8</v>
      </c>
      <c r="AR39">
        <f t="shared" si="12"/>
        <v>1</v>
      </c>
      <c r="AS39">
        <f t="shared" si="12"/>
        <v>2</v>
      </c>
      <c r="AT39">
        <f t="shared" si="12"/>
        <v>0</v>
      </c>
      <c r="AU39">
        <f t="shared" si="13"/>
        <v>8</v>
      </c>
    </row>
    <row r="40" spans="1:47">
      <c r="B40" s="2">
        <v>6</v>
      </c>
      <c r="C40" s="1">
        <f t="shared" si="14"/>
        <v>0</v>
      </c>
      <c r="D40" s="1">
        <f t="shared" si="14"/>
        <v>1</v>
      </c>
      <c r="E40" s="1">
        <f t="shared" si="14"/>
        <v>1</v>
      </c>
      <c r="F40" s="1">
        <f t="shared" si="14"/>
        <v>0</v>
      </c>
      <c r="H40" s="1">
        <f t="shared" si="3"/>
        <v>0</v>
      </c>
      <c r="I40" s="1">
        <f t="shared" si="3"/>
        <v>0</v>
      </c>
      <c r="J40" s="1">
        <f t="shared" si="3"/>
        <v>1</v>
      </c>
      <c r="K40" s="1">
        <f t="shared" si="4"/>
        <v>1</v>
      </c>
      <c r="M40" s="1">
        <f t="shared" si="5"/>
        <v>1</v>
      </c>
      <c r="N40" s="1">
        <f t="shared" si="5"/>
        <v>1</v>
      </c>
      <c r="O40" s="1">
        <f t="shared" si="5"/>
        <v>1</v>
      </c>
      <c r="P40" s="1">
        <f t="shared" si="5"/>
        <v>1</v>
      </c>
      <c r="Q40" s="1"/>
      <c r="R40" s="1">
        <f t="shared" si="6"/>
        <v>1</v>
      </c>
      <c r="S40" s="1">
        <f t="shared" si="6"/>
        <v>1</v>
      </c>
      <c r="T40" s="1">
        <f t="shared" si="6"/>
        <v>0</v>
      </c>
      <c r="U40" s="1">
        <f t="shared" si="7"/>
        <v>1</v>
      </c>
      <c r="W40" t="str">
        <f t="shared" si="8"/>
        <v>C</v>
      </c>
      <c r="X40" t="str">
        <f t="shared" si="9"/>
        <v>6</v>
      </c>
      <c r="Z40" t="str">
        <f t="shared" si="10"/>
        <v>B</v>
      </c>
      <c r="AA40" t="str">
        <f t="shared" si="11"/>
        <v>F</v>
      </c>
      <c r="AC40">
        <f t="shared" si="16"/>
        <v>0</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1</v>
      </c>
      <c r="K41" s="1">
        <f t="shared" si="4"/>
        <v>1</v>
      </c>
      <c r="M41" s="1">
        <f t="shared" si="5"/>
        <v>1</v>
      </c>
      <c r="N41" s="1">
        <f t="shared" si="5"/>
        <v>1</v>
      </c>
      <c r="O41" s="1">
        <f t="shared" si="5"/>
        <v>1</v>
      </c>
      <c r="P41" s="1">
        <f t="shared" si="5"/>
        <v>1</v>
      </c>
      <c r="Q41" s="1"/>
      <c r="R41" s="1">
        <f t="shared" si="6"/>
        <v>1</v>
      </c>
      <c r="S41" s="1">
        <f t="shared" si="6"/>
        <v>0</v>
      </c>
      <c r="T41" s="1">
        <f t="shared" si="6"/>
        <v>0</v>
      </c>
      <c r="U41" s="1">
        <f t="shared" si="7"/>
        <v>1</v>
      </c>
      <c r="W41" t="str">
        <f t="shared" si="8"/>
        <v>D</v>
      </c>
      <c r="X41" t="str">
        <f t="shared" si="9"/>
        <v>8</v>
      </c>
      <c r="Z41" t="str">
        <f t="shared" si="10"/>
        <v>9</v>
      </c>
      <c r="AA41" t="str">
        <f t="shared" si="11"/>
        <v>F</v>
      </c>
      <c r="AC41">
        <f t="shared" si="16"/>
        <v>0</v>
      </c>
      <c r="AD41">
        <f t="shared" si="15"/>
        <v>0</v>
      </c>
      <c r="AE41">
        <f t="shared" si="12"/>
        <v>0</v>
      </c>
      <c r="AF41">
        <f t="shared" si="12"/>
        <v>8</v>
      </c>
      <c r="AH41">
        <f t="shared" si="12"/>
        <v>1</v>
      </c>
      <c r="AI41">
        <f t="shared" si="12"/>
        <v>0</v>
      </c>
      <c r="AJ41">
        <f t="shared" si="12"/>
        <v>4</v>
      </c>
      <c r="AK41">
        <f t="shared" si="12"/>
        <v>8</v>
      </c>
      <c r="AM41">
        <f t="shared" si="12"/>
        <v>1</v>
      </c>
      <c r="AN41">
        <f t="shared" si="12"/>
        <v>2</v>
      </c>
      <c r="AO41">
        <f t="shared" si="12"/>
        <v>4</v>
      </c>
      <c r="AP41">
        <f t="shared" si="12"/>
        <v>8</v>
      </c>
      <c r="AR41">
        <f t="shared" si="12"/>
        <v>1</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1</v>
      </c>
      <c r="P42" s="1">
        <f t="shared" si="5"/>
        <v>1</v>
      </c>
      <c r="Q42" s="1"/>
      <c r="R42" s="1">
        <f t="shared" si="6"/>
        <v>1</v>
      </c>
      <c r="S42" s="1">
        <f t="shared" si="6"/>
        <v>0</v>
      </c>
      <c r="T42" s="1">
        <f t="shared" si="6"/>
        <v>0</v>
      </c>
      <c r="U42" s="1">
        <f t="shared" si="7"/>
        <v>1</v>
      </c>
      <c r="W42" t="str">
        <f t="shared" si="8"/>
        <v>0</v>
      </c>
      <c r="X42" t="str">
        <f t="shared" si="9"/>
        <v>0</v>
      </c>
      <c r="Z42" t="str">
        <f t="shared" si="10"/>
        <v>9</v>
      </c>
      <c r="AA42" t="str">
        <f t="shared" si="11"/>
        <v>E</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4</v>
      </c>
      <c r="AP42">
        <f t="shared" si="12"/>
        <v>8</v>
      </c>
      <c r="AR42">
        <f t="shared" si="12"/>
        <v>1</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1</v>
      </c>
      <c r="T43" s="1">
        <f t="shared" si="6"/>
        <v>0</v>
      </c>
      <c r="U43" s="1">
        <f t="shared" si="7"/>
        <v>1</v>
      </c>
      <c r="W43" t="str">
        <f t="shared" si="8"/>
        <v>E</v>
      </c>
      <c r="X43" t="str">
        <f t="shared" si="9"/>
        <v>0</v>
      </c>
      <c r="Z43" t="str">
        <f t="shared" si="10"/>
        <v>B</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E</v>
      </c>
      <c r="X48" t="str">
        <f t="shared" si="9"/>
        <v>0</v>
      </c>
      <c r="Z48" t="str">
        <f t="shared" si="10"/>
        <v>0</v>
      </c>
      <c r="AA48" t="str">
        <f t="shared" si="11"/>
        <v>0</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8</v>
      </c>
      <c r="X49" t="str">
        <f t="shared" si="9"/>
        <v>C</v>
      </c>
      <c r="Z49" t="str">
        <f t="shared" si="10"/>
        <v>8</v>
      </c>
      <c r="AA49" t="str">
        <f t="shared" si="11"/>
        <v>3</v>
      </c>
      <c r="AC49">
        <f t="shared" si="16"/>
        <v>0</v>
      </c>
      <c r="AD49">
        <f t="shared" si="15"/>
        <v>0</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83.F8.FF.FF.FF.FF.FF.9F.E0.BF.C6.BF.D8.9F.00.9E.E0.B8.00.86.86.B0.B0.8C.00.00.E0.00.8C.83.00.00</v>
      </c>
    </row>
    <row r="56" spans="1:47">
      <c r="B56" s="12" t="s">
        <v>41</v>
      </c>
    </row>
    <row r="57" spans="1:47">
      <c r="B57" s="12"/>
    </row>
    <row r="58" spans="1:47">
      <c r="B58" s="12" t="s">
        <v>45</v>
      </c>
      <c r="E58" t="s">
        <v>47</v>
      </c>
    </row>
    <row r="59" spans="1:47">
      <c r="B59" s="12"/>
    </row>
    <row r="60" spans="1:47">
      <c r="B60" s="12" t="str">
        <f>CONCATENATE($E$58,".1")</f>
        <v>LAND.WATER_14.1</v>
      </c>
      <c r="E60" t="s">
        <v>46</v>
      </c>
      <c r="F60" t="str">
        <f>G55</f>
        <v>83.F8.FF.FF.FF.FF.FF.9F.E0.BF.C6.BF.D8.9F.00.9E.E0.B8.00.86.86.B0.B0.8C.00.00.E0.00.8C.83.00.00</v>
      </c>
    </row>
    <row r="61" spans="1:47">
      <c r="B61" s="12" t="str">
        <f>CONCATENATE($E$58,".2")</f>
        <v>LAND.WATER_14.2</v>
      </c>
      <c r="E61" t="s">
        <v>46</v>
      </c>
      <c r="F61" t="str">
        <f>Frame2!G55</f>
        <v>00.AA.85.A0.D4.00.C0.83.00.AA.85.A0.9C.00.D0.82.00.AA.85.A0.D4.00.C0.83.00.AA.85.A0.9C.00.D0.82</v>
      </c>
    </row>
    <row r="62" spans="1:47">
      <c r="B62" s="12" t="str">
        <f>CONCATENATE($E$58,".3")</f>
        <v>LAND.WATER_14.3</v>
      </c>
      <c r="E62" t="s">
        <v>46</v>
      </c>
      <c r="F62" t="str">
        <f>Frame3!G55</f>
        <v>D0.82.00.AA.85.A0.D4.00.C0.83.00.AA.85.A0.9C.00.D0.82.00.AA.85.A0.D4.00.C0.83.00.AA.85.A0.9C.00</v>
      </c>
    </row>
    <row r="63" spans="1:47">
      <c r="B63" s="12" t="str">
        <f>CONCATENATE($E$58,".4")</f>
        <v>LAND.WATER_14.4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83.F8</v>
      </c>
      <c r="C82" t="str">
        <f>B82</f>
        <v>83.F8</v>
      </c>
      <c r="D82" s="2"/>
      <c r="Z82" s="2"/>
    </row>
    <row r="83" spans="2:26">
      <c r="B83" s="2" t="str">
        <f t="shared" si="17"/>
        <v>FF.FF</v>
      </c>
      <c r="C83" t="str">
        <f>CONCATENATE(C82,".",B83)</f>
        <v>83.F8.FF.FF</v>
      </c>
    </row>
    <row r="84" spans="2:26">
      <c r="B84" s="2" t="str">
        <f t="shared" si="17"/>
        <v>FF.FF</v>
      </c>
      <c r="C84" t="str">
        <f>CONCATENATE(C83,".",B84)</f>
        <v>83.F8.FF.FF.FF.FF</v>
      </c>
    </row>
    <row r="85" spans="2:26">
      <c r="B85" s="2" t="str">
        <f t="shared" si="17"/>
        <v>FF.9F</v>
      </c>
      <c r="C85" t="str">
        <f t="shared" ref="C85:C97" si="18">CONCATENATE(C84,".",B85)</f>
        <v>83.F8.FF.FF.FF.FF.FF.9F</v>
      </c>
    </row>
    <row r="86" spans="2:26">
      <c r="B86" s="2" t="str">
        <f t="shared" si="17"/>
        <v>E0.BF</v>
      </c>
      <c r="C86" t="str">
        <f t="shared" si="18"/>
        <v>83.F8.FF.FF.FF.FF.FF.9F.E0.BF</v>
      </c>
    </row>
    <row r="87" spans="2:26">
      <c r="B87" s="2" t="str">
        <f t="shared" si="17"/>
        <v>C6.BF</v>
      </c>
      <c r="C87" t="str">
        <f t="shared" si="18"/>
        <v>83.F8.FF.FF.FF.FF.FF.9F.E0.BF.C6.BF</v>
      </c>
    </row>
    <row r="88" spans="2:26">
      <c r="B88" s="2" t="str">
        <f t="shared" si="17"/>
        <v>D8.9F</v>
      </c>
      <c r="C88" t="str">
        <f t="shared" si="18"/>
        <v>83.F8.FF.FF.FF.FF.FF.9F.E0.BF.C6.BF.D8.9F</v>
      </c>
    </row>
    <row r="89" spans="2:26">
      <c r="B89" s="2" t="str">
        <f t="shared" si="17"/>
        <v>00.9E</v>
      </c>
      <c r="C89" t="str">
        <f t="shared" si="18"/>
        <v>83.F8.FF.FF.FF.FF.FF.9F.E0.BF.C6.BF.D8.9F.00.9E</v>
      </c>
    </row>
    <row r="90" spans="2:26">
      <c r="B90" s="2" t="str">
        <f t="shared" si="17"/>
        <v>E0.B8</v>
      </c>
      <c r="C90" t="str">
        <f t="shared" si="18"/>
        <v>83.F8.FF.FF.FF.FF.FF.9F.E0.BF.C6.BF.D8.9F.00.9E.E0.B8</v>
      </c>
    </row>
    <row r="91" spans="2:26">
      <c r="B91" s="2" t="str">
        <f t="shared" si="17"/>
        <v>00.86</v>
      </c>
      <c r="C91" t="str">
        <f t="shared" si="18"/>
        <v>83.F8.FF.FF.FF.FF.FF.9F.E0.BF.C6.BF.D8.9F.00.9E.E0.B8.00.86</v>
      </c>
    </row>
    <row r="92" spans="2:26">
      <c r="B92" s="2" t="str">
        <f t="shared" si="17"/>
        <v>86.B0</v>
      </c>
      <c r="C92" t="str">
        <f t="shared" si="18"/>
        <v>83.F8.FF.FF.FF.FF.FF.9F.E0.BF.C6.BF.D8.9F.00.9E.E0.B8.00.86.86.B0</v>
      </c>
    </row>
    <row r="93" spans="2:26">
      <c r="B93" s="2" t="str">
        <f t="shared" si="17"/>
        <v>B0.8C</v>
      </c>
      <c r="C93" t="str">
        <f t="shared" si="18"/>
        <v>83.F8.FF.FF.FF.FF.FF.9F.E0.BF.C6.BF.D8.9F.00.9E.E0.B8.00.86.86.B0.B0.8C</v>
      </c>
    </row>
    <row r="94" spans="2:26">
      <c r="B94" s="2" t="str">
        <f t="shared" si="17"/>
        <v>00.00</v>
      </c>
      <c r="C94" t="str">
        <f t="shared" si="18"/>
        <v>83.F8.FF.FF.FF.FF.FF.9F.E0.BF.C6.BF.D8.9F.00.9E.E0.B8.00.86.86.B0.B0.8C.00.00</v>
      </c>
    </row>
    <row r="95" spans="2:26">
      <c r="B95" s="2" t="str">
        <f t="shared" si="17"/>
        <v>E0.00</v>
      </c>
      <c r="C95" t="str">
        <f t="shared" si="18"/>
        <v>83.F8.FF.FF.FF.FF.FF.9F.E0.BF.C6.BF.D8.9F.00.9E.E0.B8.00.86.86.B0.B0.8C.00.00.E0.00</v>
      </c>
    </row>
    <row r="96" spans="2:26">
      <c r="B96" s="2" t="str">
        <f t="shared" si="17"/>
        <v>8C.83</v>
      </c>
      <c r="C96" t="str">
        <f t="shared" si="18"/>
        <v>83.F8.FF.FF.FF.FF.FF.9F.E0.BF.C6.BF.D8.9F.00.9E.E0.B8.00.86.86.B0.B0.8C.00.00.E0.00.8C.83</v>
      </c>
    </row>
    <row r="97" spans="2:101">
      <c r="B97" s="2" t="str">
        <f t="shared" si="17"/>
        <v>00.00</v>
      </c>
      <c r="C97" t="str">
        <f t="shared" si="18"/>
        <v>83.F8.FF.FF.FF.FF.FF.9F.E0.BF.C6.BF.D8.9F.00.9E.E0.B8.00.86.86.B0.B0.8C.00.00.E0.00.8C.83.00.00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2016-02-23T20:25:38Z</dcterms:modified>
</cp:coreProperties>
</file>