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120" yWindow="75" windowWidth="11475" windowHeight="5190"/>
  </bookViews>
  <sheets>
    <sheet name="Figure 3.1" sheetId="29" r:id="rId1"/>
  </sheets>
  <calcPr calcId="125725"/>
</workbook>
</file>

<file path=xl/calcChain.xml><?xml version="1.0" encoding="utf-8"?>
<calcChain xmlns="http://schemas.openxmlformats.org/spreadsheetml/2006/main">
  <c r="M17" i="29"/>
  <c r="L17"/>
  <c r="K17"/>
  <c r="M16"/>
  <c r="L16"/>
  <c r="K16"/>
  <c r="K18"/>
  <c r="J18"/>
  <c r="J17"/>
  <c r="I17"/>
  <c r="H17"/>
  <c r="G17"/>
  <c r="F17"/>
  <c r="E17"/>
  <c r="J16"/>
  <c r="I16"/>
  <c r="H16"/>
  <c r="G16"/>
  <c r="F16"/>
  <c r="E16"/>
  <c r="L15"/>
  <c r="K15"/>
  <c r="J15"/>
  <c r="I15"/>
  <c r="H15"/>
  <c r="G15"/>
  <c r="M14"/>
  <c r="L14"/>
  <c r="K14"/>
  <c r="J14"/>
  <c r="I14"/>
  <c r="H14"/>
  <c r="G14"/>
  <c r="N13"/>
  <c r="M13"/>
  <c r="L13"/>
  <c r="K13"/>
  <c r="J13"/>
  <c r="I13"/>
  <c r="H13"/>
  <c r="G13"/>
  <c r="F13"/>
  <c r="E13"/>
  <c r="P11"/>
  <c r="P10"/>
  <c r="O10"/>
  <c r="N10"/>
  <c r="M10"/>
  <c r="L10"/>
  <c r="K10"/>
  <c r="O11"/>
  <c r="N11"/>
  <c r="M11"/>
  <c r="L11"/>
  <c r="K11"/>
  <c r="H18"/>
  <c r="G18"/>
  <c r="N9"/>
  <c r="M9"/>
  <c r="H11"/>
  <c r="G11"/>
  <c r="K9"/>
  <c r="L9"/>
  <c r="Q8"/>
  <c r="Q9"/>
  <c r="Q10"/>
  <c r="Q11"/>
  <c r="Q12"/>
  <c r="Q13"/>
  <c r="Q14"/>
  <c r="Q15"/>
  <c r="Q16"/>
  <c r="Q17"/>
  <c r="Q18"/>
  <c r="Q19"/>
  <c r="Q20"/>
  <c r="Q21"/>
  <c r="Q7"/>
  <c r="P21" l="1"/>
  <c r="O21"/>
  <c r="N21"/>
  <c r="M21"/>
  <c r="L21"/>
  <c r="K21"/>
  <c r="J21"/>
  <c r="I21"/>
  <c r="H21"/>
  <c r="G21"/>
  <c r="F21"/>
  <c r="E21"/>
  <c r="D21"/>
  <c r="P20"/>
  <c r="O20"/>
  <c r="N20"/>
  <c r="M20"/>
  <c r="L20"/>
  <c r="K20"/>
  <c r="J20"/>
  <c r="I20"/>
  <c r="H20"/>
  <c r="G20"/>
  <c r="F20"/>
  <c r="E20"/>
  <c r="D20"/>
  <c r="P19"/>
  <c r="O19"/>
  <c r="N19"/>
  <c r="M19"/>
  <c r="L19"/>
  <c r="K19"/>
  <c r="J19"/>
  <c r="I19"/>
  <c r="H19"/>
  <c r="G19"/>
  <c r="F19"/>
  <c r="E19"/>
  <c r="D19"/>
  <c r="P18"/>
  <c r="O18"/>
  <c r="N18"/>
  <c r="M18"/>
  <c r="L18"/>
  <c r="I18"/>
  <c r="F18"/>
  <c r="E18"/>
  <c r="D18"/>
  <c r="P17"/>
  <c r="O17"/>
  <c r="N17"/>
  <c r="D17"/>
  <c r="P16"/>
  <c r="O16"/>
  <c r="N16"/>
  <c r="D16"/>
  <c r="P15"/>
  <c r="O15"/>
  <c r="N15"/>
  <c r="M15"/>
  <c r="F15"/>
  <c r="E15"/>
  <c r="D15"/>
  <c r="P14"/>
  <c r="O14"/>
  <c r="N14"/>
  <c r="F14"/>
  <c r="E14"/>
  <c r="D14"/>
  <c r="P13"/>
  <c r="O13"/>
  <c r="D13"/>
  <c r="P12"/>
  <c r="O12"/>
  <c r="N12"/>
  <c r="M12"/>
  <c r="L12"/>
  <c r="K12"/>
  <c r="J12"/>
  <c r="I12"/>
  <c r="H12"/>
  <c r="G12"/>
  <c r="F12"/>
  <c r="E12"/>
  <c r="D12"/>
  <c r="J11"/>
  <c r="I11"/>
  <c r="F11"/>
  <c r="E11"/>
  <c r="D11"/>
  <c r="J10"/>
  <c r="I10"/>
  <c r="H10"/>
  <c r="G10"/>
  <c r="F10"/>
  <c r="E10"/>
  <c r="D10"/>
  <c r="P9"/>
  <c r="O9"/>
  <c r="J9"/>
  <c r="I9"/>
  <c r="H9"/>
  <c r="G9"/>
  <c r="F9"/>
  <c r="E9"/>
  <c r="D9"/>
  <c r="P8"/>
  <c r="O8"/>
  <c r="N8"/>
  <c r="M8"/>
  <c r="L8"/>
  <c r="K8"/>
  <c r="J8"/>
  <c r="I8"/>
  <c r="H8"/>
  <c r="G8"/>
  <c r="F8"/>
  <c r="E8"/>
  <c r="D8"/>
  <c r="P7"/>
  <c r="O7"/>
  <c r="N7"/>
  <c r="M7"/>
  <c r="L7"/>
  <c r="K7"/>
  <c r="J7"/>
  <c r="I7"/>
  <c r="H7"/>
  <c r="G7"/>
  <c r="F7"/>
  <c r="E7"/>
  <c r="D7"/>
  <c r="Q6"/>
  <c r="P6"/>
  <c r="O6"/>
  <c r="N6"/>
  <c r="M6"/>
  <c r="L6"/>
  <c r="K6"/>
  <c r="J6"/>
  <c r="I6"/>
  <c r="H6"/>
  <c r="G6"/>
  <c r="F6"/>
  <c r="E6"/>
  <c r="D6"/>
</calcChain>
</file>

<file path=xl/sharedStrings.xml><?xml version="1.0" encoding="utf-8"?>
<sst xmlns="http://schemas.openxmlformats.org/spreadsheetml/2006/main" count="14" uniqueCount="12">
  <si>
    <t>$A</t>
  </si>
  <si>
    <t>$B</t>
  </si>
  <si>
    <t>$C</t>
  </si>
  <si>
    <t>$D</t>
  </si>
  <si>
    <t>$E</t>
  </si>
  <si>
    <t>$F</t>
  </si>
  <si>
    <t>ORA Mask</t>
  </si>
  <si>
    <t>Byte 0</t>
  </si>
  <si>
    <t>Byte 1</t>
  </si>
  <si>
    <t>BIT#</t>
  </si>
  <si>
    <t>LINE #</t>
  </si>
  <si>
    <t>AND Mask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</si>
</sst>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indexed="63"/>
        <bgColor indexed="64"/>
      </patternFill>
    </fill>
    <fill>
      <patternFill patternType="solid">
        <fgColor theme="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0" xfId="0" applyAlignment="1">
      <alignment horizontal="right"/>
    </xf>
    <xf numFmtId="0" fontId="1" fillId="0" borderId="0" xfId="0" applyFont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1" fillId="0" borderId="2" xfId="0" applyFont="1" applyBorder="1"/>
    <xf numFmtId="0" fontId="0" fillId="2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0" xfId="0" applyBorder="1"/>
    <xf numFmtId="0" fontId="0" fillId="0" borderId="0" xfId="0" applyBorder="1" applyAlignment="1">
      <alignment horizontal="righ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1:BQ22"/>
  <sheetViews>
    <sheetView tabSelected="1" zoomScale="80" zoomScaleNormal="80" workbookViewId="0">
      <selection activeCell="D30" sqref="D30"/>
    </sheetView>
  </sheetViews>
  <sheetFormatPr defaultRowHeight="15"/>
  <cols>
    <col min="2" max="2" width="11.140625" customWidth="1"/>
    <col min="3" max="4" width="4.85546875" customWidth="1"/>
    <col min="5" max="12" width="3.28515625" customWidth="1"/>
    <col min="13" max="13" width="3.7109375" customWidth="1"/>
    <col min="14" max="17" width="3.28515625" customWidth="1"/>
    <col min="18" max="18" width="4.42578125" customWidth="1"/>
    <col min="19" max="19" width="0.140625" customWidth="1"/>
    <col min="20" max="28" width="3.28515625" customWidth="1"/>
    <col min="29" max="29" width="3.7109375" customWidth="1"/>
    <col min="30" max="33" width="3.28515625" customWidth="1"/>
    <col min="34" max="34" width="13.5703125" customWidth="1"/>
  </cols>
  <sheetData>
    <row r="1" spans="2:34">
      <c r="C1" s="9"/>
    </row>
    <row r="2" spans="2:34">
      <c r="C2" s="10"/>
      <c r="D2" s="2" t="s">
        <v>11</v>
      </c>
      <c r="T2" s="2" t="s">
        <v>6</v>
      </c>
      <c r="AH2" s="1"/>
    </row>
    <row r="3" spans="2:34">
      <c r="C3" s="1"/>
      <c r="D3" s="6" t="s">
        <v>7</v>
      </c>
      <c r="E3" s="3"/>
      <c r="F3" s="3"/>
      <c r="G3" s="3"/>
      <c r="H3" s="3"/>
      <c r="I3" s="3"/>
      <c r="J3" s="5"/>
      <c r="K3" s="6" t="s">
        <v>8</v>
      </c>
      <c r="L3" s="3"/>
      <c r="M3" s="3"/>
      <c r="N3" s="3"/>
      <c r="O3" s="3"/>
      <c r="P3" s="4"/>
      <c r="Q3" s="5"/>
      <c r="T3" s="6" t="s">
        <v>7</v>
      </c>
      <c r="U3" s="3"/>
      <c r="V3" s="3"/>
      <c r="W3" s="3"/>
      <c r="X3" s="3"/>
      <c r="Y3" s="3"/>
      <c r="Z3" s="5"/>
      <c r="AA3" s="6" t="s">
        <v>8</v>
      </c>
      <c r="AB3" s="3"/>
      <c r="AC3" s="3"/>
      <c r="AD3" s="3"/>
      <c r="AE3" s="3"/>
      <c r="AF3" s="4"/>
      <c r="AG3" s="5"/>
      <c r="AH3" s="1"/>
    </row>
    <row r="4" spans="2:34">
      <c r="C4" s="1" t="s">
        <v>9</v>
      </c>
      <c r="D4">
        <v>0</v>
      </c>
      <c r="E4">
        <v>1</v>
      </c>
      <c r="F4">
        <v>2</v>
      </c>
      <c r="G4">
        <v>3</v>
      </c>
      <c r="H4">
        <v>4</v>
      </c>
      <c r="I4">
        <v>5</v>
      </c>
      <c r="J4">
        <v>6</v>
      </c>
      <c r="K4">
        <v>0</v>
      </c>
      <c r="L4">
        <v>1</v>
      </c>
      <c r="M4">
        <v>2</v>
      </c>
      <c r="N4">
        <v>3</v>
      </c>
      <c r="O4">
        <v>4</v>
      </c>
      <c r="P4">
        <v>5</v>
      </c>
      <c r="Q4">
        <v>6</v>
      </c>
      <c r="T4">
        <v>0</v>
      </c>
      <c r="U4">
        <v>1</v>
      </c>
      <c r="V4">
        <v>2</v>
      </c>
      <c r="W4">
        <v>3</v>
      </c>
      <c r="X4">
        <v>4</v>
      </c>
      <c r="Y4">
        <v>5</v>
      </c>
      <c r="Z4">
        <v>6</v>
      </c>
      <c r="AA4">
        <v>0</v>
      </c>
      <c r="AB4">
        <v>1</v>
      </c>
      <c r="AC4">
        <v>2</v>
      </c>
      <c r="AD4">
        <v>3</v>
      </c>
      <c r="AE4">
        <v>4</v>
      </c>
      <c r="AF4">
        <v>5</v>
      </c>
      <c r="AG4">
        <v>6</v>
      </c>
      <c r="AH4" s="1"/>
    </row>
    <row r="5" spans="2:34">
      <c r="B5" s="1" t="s">
        <v>10</v>
      </c>
      <c r="C5" s="1"/>
      <c r="AH5" s="1"/>
    </row>
    <row r="6" spans="2:34">
      <c r="B6" s="1">
        <v>0</v>
      </c>
      <c r="D6" s="8">
        <f>IF(OR(U6=1,V6=1,R6=1,S6=1,T6),0,1)</f>
        <v>1</v>
      </c>
      <c r="E6" s="8">
        <f>IF(OR(V6=1,W6=1,S6=1,T6=1,U6),0,1)</f>
        <v>1</v>
      </c>
      <c r="F6" s="8">
        <f t="shared" ref="F6" si="0">IF(OR(W6=1,X6=1,T6=1,U6=1,V6),0,1)</f>
        <v>1</v>
      </c>
      <c r="G6" s="8">
        <f t="shared" ref="G6" si="1">IF(OR(X6=1,Y6=1,U6=1,V6=1,W6),0,1)</f>
        <v>1</v>
      </c>
      <c r="H6" s="8">
        <f t="shared" ref="H6" si="2">IF(OR(Y6=1,Z6=1,V6=1,W6=1,X6),0,1)</f>
        <v>1</v>
      </c>
      <c r="I6" s="8">
        <f>IF(OR(Z6=1,AA6=1,W6=1,X6=1,Y6),0,1)</f>
        <v>1</v>
      </c>
      <c r="J6" s="8">
        <f>IF(OR(AA6=1,AB6=1,X6=1,Y6=1,Z6),0,1)</f>
        <v>1</v>
      </c>
      <c r="K6" s="8">
        <f>IF(OR(AB6=1,AC6=1,Y6=1,Z6=1,AA6),0,1)</f>
        <v>1</v>
      </c>
      <c r="L6" s="8">
        <f>IF(OR(AC6=1,AD6=1,Z6=1,AA6=1,AB6),0,1)</f>
        <v>1</v>
      </c>
      <c r="M6" s="8">
        <f t="shared" ref="M6" si="3">IF(OR(AD6=1,AE6=1,AA6=1,AB6=1,AC6),0,1)</f>
        <v>1</v>
      </c>
      <c r="N6" s="8">
        <f t="shared" ref="N6" si="4">IF(OR(AE6=1,AF6=1,AB6=1,AC6=1,AD6),0,1)</f>
        <v>1</v>
      </c>
      <c r="O6" s="8">
        <f t="shared" ref="O6" si="5">IF(OR(AF6=1,AG6=1,AC6=1,AD6=1,AE6),0,1)</f>
        <v>1</v>
      </c>
      <c r="P6" s="8">
        <f>IF(OR(AG6=1,,AD6=1,AE6=1,AF6=1),0,1)</f>
        <v>1</v>
      </c>
      <c r="Q6" s="8">
        <f>IF(OR(AE6=1,AF6=1,AG6=1),0,1)</f>
        <v>1</v>
      </c>
      <c r="T6" s="7">
        <v>0</v>
      </c>
      <c r="U6" s="7">
        <v>0</v>
      </c>
      <c r="V6" s="7">
        <v>0</v>
      </c>
      <c r="W6" s="7">
        <v>0</v>
      </c>
      <c r="X6" s="7">
        <v>0</v>
      </c>
      <c r="Y6" s="7">
        <v>0</v>
      </c>
      <c r="Z6" s="7">
        <v>0</v>
      </c>
      <c r="AA6" s="7">
        <v>0</v>
      </c>
      <c r="AB6" s="7">
        <v>0</v>
      </c>
      <c r="AC6" s="7">
        <v>0</v>
      </c>
      <c r="AD6" s="7">
        <v>0</v>
      </c>
      <c r="AE6" s="7">
        <v>0</v>
      </c>
      <c r="AF6" s="7">
        <v>0</v>
      </c>
      <c r="AG6" s="7">
        <v>0</v>
      </c>
    </row>
    <row r="7" spans="2:34">
      <c r="B7" s="1">
        <v>1</v>
      </c>
      <c r="D7" s="8">
        <f>IF(OR(U7=1,V7=1,R7=1,S7=1,T7,T6=1,T8=1),0,1)</f>
        <v>1</v>
      </c>
      <c r="E7" s="8">
        <f>IF(OR(V7=1,W7=1,S7=1,T7=1,U7,U6=1,U8=1),0,1)</f>
        <v>1</v>
      </c>
      <c r="F7" s="8">
        <f>IF(OR(W7=1,X7=1,T7=1,U7=1,V7,V6=1,V8=1),0,1)</f>
        <v>1</v>
      </c>
      <c r="G7" s="8">
        <f>IF(OR(X7=1,Y7=1,U7=1,V7=1,W7,W6=1,W8=1),0,1)</f>
        <v>1</v>
      </c>
      <c r="H7" s="8">
        <f>IF(OR(Y7=1,Z7=1,V7=1,W7=1,X7,X6=1,X8=1),0,1)</f>
        <v>1</v>
      </c>
      <c r="I7" s="8">
        <f>IF(OR(Z7=1,AA7=1,W7=1,X7=1,Y7,Y6=1,Y8=1),0,1)</f>
        <v>1</v>
      </c>
      <c r="J7" s="8">
        <f>IF(OR(AA7=1,AB7=1,X7=1,Y7=1,Z7,Z6=1,Z8=1),0,1)</f>
        <v>1</v>
      </c>
      <c r="K7" s="8">
        <f>IF(OR(AB7=1,AC7=1,Y7=1,Z7=1,AA7,AA6=1,AA8=1),0,1)</f>
        <v>1</v>
      </c>
      <c r="L7" s="8">
        <f>IF(OR(AC7=1,AD7=1,Z7=1,AA7=1,AB7,AB6=1,AB8=1),0,1)</f>
        <v>1</v>
      </c>
      <c r="M7" s="8">
        <f>IF(OR(AD7=1,AE7=1,AA7=1,AB7=1,AC7,AC6=1,AC8=1),0,1)</f>
        <v>1</v>
      </c>
      <c r="N7" s="8">
        <f>IF(OR(AE7=1,AF7=1,AB7=1,AC7=1,AD7,AD6=1,AD8=1),0,1)</f>
        <v>1</v>
      </c>
      <c r="O7" s="8">
        <f>IF(OR(AF7=1,AG7=1,AC7=1,AD7=1,AE7,AE6=1,AE8=1),0,1)</f>
        <v>1</v>
      </c>
      <c r="P7" s="8">
        <f>IF(OR(AG7=1,,AD7=1,AE7=1,AF6=1,AF8=1,AF7=1),0,1)</f>
        <v>1</v>
      </c>
      <c r="Q7" s="8">
        <f>IF(OR(AE7=1,AF7=1,AG6=1,AG8=1),0,1)</f>
        <v>1</v>
      </c>
      <c r="T7" s="7">
        <v>0</v>
      </c>
      <c r="U7" s="7">
        <v>0</v>
      </c>
      <c r="V7" s="7">
        <v>0</v>
      </c>
      <c r="W7" s="7">
        <v>0</v>
      </c>
      <c r="X7" s="7">
        <v>0</v>
      </c>
      <c r="Y7" s="7">
        <v>0</v>
      </c>
      <c r="Z7" s="7">
        <v>0</v>
      </c>
      <c r="AA7" s="7">
        <v>0</v>
      </c>
      <c r="AB7" s="7">
        <v>0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</row>
    <row r="8" spans="2:34">
      <c r="B8" s="1">
        <v>2</v>
      </c>
      <c r="D8" s="8">
        <f>IF(OR(U8=1,V8=1,R8=1,S8=1,T8,T7=1,T9=1),0,1)</f>
        <v>1</v>
      </c>
      <c r="E8" s="8">
        <f>IF(OR(V8=1,W8=1,S8=1,T8=1,U8,U7=1,U9=1),0,1)</f>
        <v>1</v>
      </c>
      <c r="F8" s="8">
        <f>IF(OR(W8=1,X8=1,T8=1,U8=1,V8,V7=1,V9=1),0,1)</f>
        <v>1</v>
      </c>
      <c r="G8" s="8">
        <f>IF(OR(X8=1,Y8=1,U8=1,V8=1,W8,W7=1,W9=1),0,1)</f>
        <v>1</v>
      </c>
      <c r="H8" s="8">
        <f>IF(OR(Y8=1,Z8=1,V8=1,W8=1,X8,X7=1,X9=1),0,1)</f>
        <v>1</v>
      </c>
      <c r="I8" s="8">
        <f>IF(OR(Z8=1,AA8=1,W8=1,X8=1,Y8,Y7=1,Y9=1),0,1)</f>
        <v>1</v>
      </c>
      <c r="J8" s="8">
        <f>IF(OR(AA8=1,AB8=1,X8=1,Y8=1,Z8,Z7=1,Z9=1),0,1)</f>
        <v>1</v>
      </c>
      <c r="K8" s="8">
        <f>IF(OR(AB8=1,AC8=1,Y8=1,Z8=1,AA8,AA7=1,AA9=1),0,1)</f>
        <v>1</v>
      </c>
      <c r="L8" s="8">
        <f>IF(OR(AC8=1,AD8=1,Z8=1,AA8=1,AB8,AB7=1,AB9=1),0,1)</f>
        <v>1</v>
      </c>
      <c r="M8" s="8">
        <f>IF(OR(AD8=1,AE8=1,AA8=1,AB8=1,AC8,AC7=1,AC9=1),0,1)</f>
        <v>1</v>
      </c>
      <c r="N8" s="8">
        <f>IF(OR(AE8=1,AF8=1,AB8=1,AC8=1,AD8,AD7=1,AD9=1),0,1)</f>
        <v>1</v>
      </c>
      <c r="O8" s="8">
        <f>IF(OR(AF8=1,AG8=1,AC8=1,AD8=1,AE8,AE7=1,AE9=1),0,1)</f>
        <v>1</v>
      </c>
      <c r="P8" s="8">
        <f>IF(OR(AG8=1,,AD8=1,AE8=1,AF7=1,AF9=1,AF8=1),0,1)</f>
        <v>1</v>
      </c>
      <c r="Q8" s="8">
        <f t="shared" ref="Q8:Q21" si="6">IF(OR(AE8=1,AF8=1,AG7=1,AG9=1),0,1)</f>
        <v>1</v>
      </c>
      <c r="T8" s="7">
        <v>0</v>
      </c>
      <c r="U8" s="7">
        <v>0</v>
      </c>
      <c r="V8" s="7">
        <v>0</v>
      </c>
      <c r="W8" s="7">
        <v>0</v>
      </c>
      <c r="X8" s="7">
        <v>0</v>
      </c>
      <c r="Y8" s="7">
        <v>0</v>
      </c>
      <c r="Z8" s="7">
        <v>0</v>
      </c>
      <c r="AA8" s="7">
        <v>0</v>
      </c>
      <c r="AB8" s="7">
        <v>0</v>
      </c>
      <c r="AC8" s="7">
        <v>0</v>
      </c>
      <c r="AD8" s="7">
        <v>0</v>
      </c>
      <c r="AE8" s="7">
        <v>0</v>
      </c>
      <c r="AF8" s="7">
        <v>0</v>
      </c>
      <c r="AG8" s="7">
        <v>0</v>
      </c>
    </row>
    <row r="9" spans="2:34">
      <c r="B9" s="1">
        <v>3</v>
      </c>
      <c r="D9" s="8">
        <f>IF(OR(U9=1,V9=1,R9=1,S9=1,T9,T8=1,T10=1),0,1)</f>
        <v>1</v>
      </c>
      <c r="E9" s="8">
        <f>IF(OR(V9=1,W9=1,S9=1,T9=1,U9,U8=1,U10=1),0,1)</f>
        <v>1</v>
      </c>
      <c r="F9" s="8">
        <f>IF(OR(W9=1,X9=1,T9=1,U9=1,V9,V8=1,V10=1),0,1)</f>
        <v>1</v>
      </c>
      <c r="G9" s="8">
        <f>IF(OR(X9=1,Y9=1,U9=1,V9=1,W9,W8=1,W10=1),0,1)</f>
        <v>1</v>
      </c>
      <c r="H9" s="8">
        <f>IF(OR(Y9=1,Z9=1,V9=1,W9=1,X9,X8=1,X10=1),0,1)</f>
        <v>1</v>
      </c>
      <c r="I9" s="8">
        <f>IF(OR(Z9=1,AA9=1,W9=1,X9=1,Y9,Y8=1,Y10=1),0,1)</f>
        <v>1</v>
      </c>
      <c r="J9" s="8">
        <f>IF(OR(AA9=1,AB9=1,X9=1,Y9=1,Z9,Z8=1,Z10=1),0,1)</f>
        <v>1</v>
      </c>
      <c r="K9" s="8">
        <f>IF(OR(AB9=1,AC9=1,Y9=1,Z9=1,AA9,AA8=1,AA10=1),0,1)</f>
        <v>1</v>
      </c>
      <c r="L9" s="8">
        <f>IF(OR(AC9=1,AD9=1,Z9=1,AA9=1,AB9,AB8=1,AB10=1),0,1)</f>
        <v>1</v>
      </c>
      <c r="M9" s="7">
        <f>IF(OR(AD9=1,AE9=1,AA9=1,AB9=1,AC9,AC8=1,AC10=1),0,1)</f>
        <v>0</v>
      </c>
      <c r="N9" s="7">
        <f>IF(OR(AE9=1,AF9=1,AB9=1,AC9=1,AD9,AD8=1,AD10=1),0,1)</f>
        <v>0</v>
      </c>
      <c r="O9" s="8">
        <f>IF(OR(AF9=1,AG9=1,AC9=1,AD9=1,AE9,AE8=1,AE10=1),0,1)</f>
        <v>1</v>
      </c>
      <c r="P9" s="8">
        <f>IF(OR(AG9=1,,AD9=1,AE9=1,AF8=1,AF10=1,AF9=1),0,1)</f>
        <v>1</v>
      </c>
      <c r="Q9" s="8">
        <f t="shared" si="6"/>
        <v>1</v>
      </c>
      <c r="T9" s="7">
        <v>0</v>
      </c>
      <c r="U9" s="7">
        <v>0</v>
      </c>
      <c r="V9" s="7">
        <v>0</v>
      </c>
      <c r="W9" s="7">
        <v>0</v>
      </c>
      <c r="X9" s="7">
        <v>0</v>
      </c>
      <c r="Y9" s="7">
        <v>0</v>
      </c>
      <c r="Z9" s="7">
        <v>0</v>
      </c>
      <c r="AA9" s="7">
        <v>0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</row>
    <row r="10" spans="2:34">
      <c r="B10" s="1">
        <v>4</v>
      </c>
      <c r="D10" s="8">
        <f>IF(OR(U10=1,V10=1,R10=1,S10=1,T10,T9=1,T11=1),0,1)</f>
        <v>1</v>
      </c>
      <c r="E10" s="8">
        <f>IF(OR(V10=1,W10=1,S10=1,T10=1,U10,U9=1,U11=1),0,1)</f>
        <v>1</v>
      </c>
      <c r="F10" s="8">
        <f>IF(OR(W10=1,X10=1,T10=1,U10=1,V10,V9=1,V11=1),0,1)</f>
        <v>1</v>
      </c>
      <c r="G10" s="8">
        <f>IF(OR(X10=1,Y10=1,U10=1,V10=1,W10,W9=1,W11=1),0,1)</f>
        <v>1</v>
      </c>
      <c r="H10" s="8">
        <f>IF(OR(Y10=1,Z10=1,V10=1,W10=1,X10,X9=1,X11=1),0,1)</f>
        <v>1</v>
      </c>
      <c r="I10" s="8">
        <f>IF(OR(Z10=1,AA10=1,W10=1,X10=1,Y10,Y9=1,Y11=1),0,1)</f>
        <v>1</v>
      </c>
      <c r="J10" s="8">
        <f>IF(OR(AA10=1,AB10=1,X10=1,Y10=1,Z10,Z9=1,Z11=1),0,1)</f>
        <v>1</v>
      </c>
      <c r="K10" s="7">
        <f t="shared" ref="K10" si="7">IF(OR(AB10=1,AC10=1,Y10=1,Z10=1,AA10,AA9=1,AA11=1),0,1)</f>
        <v>0</v>
      </c>
      <c r="L10" s="7">
        <f t="shared" ref="L10" si="8">IF(OR(AC10=1,AD10=1,Z10=1,AA10=1,AB10,AB9=1,AB11=1),0,1)</f>
        <v>0</v>
      </c>
      <c r="M10" s="7">
        <f t="shared" ref="M10" si="9">IF(OR(AD10=1,AE10=1,AA10=1,AB10=1,AC10,AC9=1,AC11=1),0,1)</f>
        <v>0</v>
      </c>
      <c r="N10" s="7">
        <f t="shared" ref="N10" si="10">IF(OR(AE10=1,AF10=1,AB10=1,AC10=1,AD10,AD9=1,AD11=1),0,1)</f>
        <v>0</v>
      </c>
      <c r="O10" s="7">
        <f t="shared" ref="O10:P10" si="11">IF(OR(AF10=1,AG10=1,AC10=1,AD10=1,AE10,AE9=1,AE11=1),0,1)</f>
        <v>0</v>
      </c>
      <c r="P10" s="7">
        <f t="shared" si="11"/>
        <v>0</v>
      </c>
      <c r="Q10" s="8">
        <f t="shared" si="6"/>
        <v>1</v>
      </c>
      <c r="T10" s="7">
        <v>0</v>
      </c>
      <c r="U10" s="7">
        <v>0</v>
      </c>
      <c r="V10" s="7">
        <v>0</v>
      </c>
      <c r="W10" s="7">
        <v>0</v>
      </c>
      <c r="X10" s="7">
        <v>0</v>
      </c>
      <c r="Y10" s="7">
        <v>0</v>
      </c>
      <c r="Z10" s="7">
        <v>0</v>
      </c>
      <c r="AA10" s="7">
        <v>0</v>
      </c>
      <c r="AB10" s="7">
        <v>0</v>
      </c>
      <c r="AC10">
        <v>1</v>
      </c>
      <c r="AD10">
        <v>1</v>
      </c>
      <c r="AE10" s="7">
        <v>0</v>
      </c>
      <c r="AF10" s="7">
        <v>0</v>
      </c>
      <c r="AG10" s="7">
        <v>0</v>
      </c>
    </row>
    <row r="11" spans="2:34">
      <c r="B11" s="1">
        <v>5</v>
      </c>
      <c r="D11" s="8">
        <f>IF(OR(U11=1,V11=1,R11=1,S11=1,T11,T10=1,T12=1),0,1)</f>
        <v>1</v>
      </c>
      <c r="E11" s="8">
        <f>IF(OR(V11=1,W11=1,S11=1,T11=1,U11,U10=1,U12=1),0,1)</f>
        <v>1</v>
      </c>
      <c r="F11" s="8">
        <f>IF(OR(W11=1,X11=1,T11=1,U11=1,V11,V10=1,V12=1),0,1)</f>
        <v>1</v>
      </c>
      <c r="G11" s="7">
        <f t="shared" ref="G11" si="12">IF(OR(X11=1,Y11=1,U11=1,V11=1,W11,W10=1,W12=1),0,1)</f>
        <v>0</v>
      </c>
      <c r="H11" s="7">
        <f t="shared" ref="H11" si="13">IF(OR(Y11=1,Z11=1,V11=1,W11=1,X11,X10=1,X12=1),0,1)</f>
        <v>0</v>
      </c>
      <c r="I11" s="8">
        <f>IF(OR(Z11=1,AA11=1,W11=1,X11=1,Y11,Y10=1,Y12=1),0,1)</f>
        <v>1</v>
      </c>
      <c r="J11" s="8">
        <f>IF(OR(AA11=1,AB11=1,X11=1,Y11=1,Z11,Z10=1,Z12=1),0,1)</f>
        <v>1</v>
      </c>
      <c r="K11" s="7">
        <f t="shared" ref="K11" si="14">IF(OR(AB11=1,AC11=1,Y11=1,Z11=1,AA11,AA10=1,AA12=1),0,1)</f>
        <v>0</v>
      </c>
      <c r="L11" s="7">
        <f t="shared" ref="L11" si="15">IF(OR(AC11=1,AD11=1,Z11=1,AA11=1,AB11,AB10=1,AB12=1),0,1)</f>
        <v>0</v>
      </c>
      <c r="M11" s="7">
        <f t="shared" ref="M11" si="16">IF(OR(AD11=1,AE11=1,AA11=1,AB11=1,AC11,AC10=1,AC12=1),0,1)</f>
        <v>0</v>
      </c>
      <c r="N11" s="7">
        <f t="shared" ref="N11" si="17">IF(OR(AE11=1,AF11=1,AB11=1,AC11=1,AD11,AD10=1,AD12=1),0,1)</f>
        <v>0</v>
      </c>
      <c r="O11" s="7">
        <f t="shared" ref="O11:P11" si="18">IF(OR(AF11=1,AG11=1,AC11=1,AD11=1,AE11,AE10=1,AE12=1),0,1)</f>
        <v>0</v>
      </c>
      <c r="P11" s="7">
        <f t="shared" si="18"/>
        <v>0</v>
      </c>
      <c r="Q11" s="8">
        <f t="shared" si="6"/>
        <v>1</v>
      </c>
      <c r="T11" s="7">
        <v>0</v>
      </c>
      <c r="U11" s="7">
        <v>0</v>
      </c>
      <c r="V11" s="7">
        <v>0</v>
      </c>
      <c r="W11" s="7">
        <v>0</v>
      </c>
      <c r="X11" s="7">
        <v>0</v>
      </c>
      <c r="Y11" s="7">
        <v>0</v>
      </c>
      <c r="Z11" s="7">
        <v>0</v>
      </c>
      <c r="AA11" s="7">
        <v>0</v>
      </c>
      <c r="AB11" s="7">
        <v>0</v>
      </c>
      <c r="AC11">
        <v>1</v>
      </c>
      <c r="AD11">
        <v>1</v>
      </c>
      <c r="AE11" s="7">
        <v>0</v>
      </c>
      <c r="AF11" s="7">
        <v>0</v>
      </c>
      <c r="AG11" s="7">
        <v>0</v>
      </c>
    </row>
    <row r="12" spans="2:34">
      <c r="B12" s="1">
        <v>6</v>
      </c>
      <c r="D12" s="8">
        <f>IF(OR(U12=1,V12=1,R12=1,S12=1,T12,T11=1,T13=1),0,1)</f>
        <v>1</v>
      </c>
      <c r="E12" s="7">
        <f>IF(OR(V12=1,W12=1,S12=1,T12=1,U12,U11=1,U13=1),0,1)</f>
        <v>0</v>
      </c>
      <c r="F12" s="7">
        <f>IF(OR(W12=1,X12=1,T12=1,U12=1,V12,V11=1,V13=1),0,1)</f>
        <v>0</v>
      </c>
      <c r="G12" s="7">
        <f>IF(OR(X12=1,Y12=1,U12=1,V12=1,W12,W11=1,W13=1),0,1)</f>
        <v>0</v>
      </c>
      <c r="H12" s="7">
        <f>IF(OR(Y12=1,Z12=1,V12=1,W12=1,X12,X11=1,X13=1),0,1)</f>
        <v>0</v>
      </c>
      <c r="I12" s="7">
        <f>IF(OR(Z12=1,AA12=1,W12=1,X12=1,Y12,Y11=1,Y13=1),0,1)</f>
        <v>0</v>
      </c>
      <c r="J12" s="7">
        <f>IF(OR(AA12=1,AB12=1,X12=1,Y12=1,Z12,Z11=1,Z13=1),0,1)</f>
        <v>0</v>
      </c>
      <c r="K12" s="7">
        <f>IF(OR(AB12=1,AC12=1,Y12=1,Z12=1,AA12,AA11=1,AA13=1),0,1)</f>
        <v>0</v>
      </c>
      <c r="L12" s="7">
        <f>IF(OR(AC12=1,AD12=1,Z12=1,AA12=1,AB12,AB11=1,AB13=1),0,1)</f>
        <v>0</v>
      </c>
      <c r="M12" s="7">
        <f>IF(OR(AD12=1,AE12=1,AA12=1,AB12=1,AC12,AC11=1,AC13=1),0,1)</f>
        <v>0</v>
      </c>
      <c r="N12" s="7">
        <f>IF(OR(AE12=1,AF12=1,AB12=1,AC12=1,AD12,AD11=1,AD13=1),0,1)</f>
        <v>0</v>
      </c>
      <c r="O12" s="7">
        <f>IF(OR(AF12=1,AG12=1,AC12=1,AD12=1,AE12,AE11=1,AE13=1),0,1)</f>
        <v>0</v>
      </c>
      <c r="P12" s="8">
        <f>IF(OR(AG12=1,,AD12=1,AE12=1,AF11=1,AF13=1,AF12=1),0,1)</f>
        <v>1</v>
      </c>
      <c r="Q12" s="8">
        <f t="shared" si="6"/>
        <v>1</v>
      </c>
      <c r="T12" s="7">
        <v>0</v>
      </c>
      <c r="U12" s="7">
        <v>0</v>
      </c>
      <c r="V12" s="7">
        <v>0</v>
      </c>
      <c r="W12">
        <v>1</v>
      </c>
      <c r="X12">
        <v>1</v>
      </c>
      <c r="Y12" s="7">
        <v>0</v>
      </c>
      <c r="Z12" s="7">
        <v>0</v>
      </c>
      <c r="AA12">
        <v>1</v>
      </c>
      <c r="AB12">
        <v>1</v>
      </c>
      <c r="AC12">
        <v>1</v>
      </c>
      <c r="AD12" s="7">
        <v>0</v>
      </c>
      <c r="AE12" s="7">
        <v>0</v>
      </c>
      <c r="AF12" s="7">
        <v>0</v>
      </c>
      <c r="AG12" s="7">
        <v>0</v>
      </c>
    </row>
    <row r="13" spans="2:34">
      <c r="B13" s="1">
        <v>7</v>
      </c>
      <c r="D13" s="8">
        <f>IF(OR(U13=1,V13=1,R13=1,S13=1,T13,T12=1,T14=1),0,1)</f>
        <v>1</v>
      </c>
      <c r="E13" s="7">
        <f>IF(OR(V13=1,W13=1,S13=1,T13=1,U13,U12=1,U14=1),0,1)</f>
        <v>0</v>
      </c>
      <c r="F13" s="7">
        <f t="shared" ref="F13" si="19">IF(OR(W13=1,X13=1,T13=1,U13=1,V13,V12=1,V14=1),0,1)</f>
        <v>0</v>
      </c>
      <c r="G13" s="7">
        <f t="shared" ref="G13" si="20">IF(OR(X13=1,Y13=1,U13=1,V13=1,W13,W12=1,W14=1),0,1)</f>
        <v>0</v>
      </c>
      <c r="H13" s="7">
        <f t="shared" ref="H13" si="21">IF(OR(Y13=1,Z13=1,V13=1,W13=1,X13,X12=1,X14=1),0,1)</f>
        <v>0</v>
      </c>
      <c r="I13" s="7">
        <f t="shared" ref="I13" si="22">IF(OR(Z13=1,AA13=1,W13=1,X13=1,Y13,Y12=1,Y14=1),0,1)</f>
        <v>0</v>
      </c>
      <c r="J13" s="7">
        <f t="shared" ref="J13" si="23">IF(OR(AA13=1,AB13=1,X13=1,Y13=1,Z13,Z12=1,Z14=1),0,1)</f>
        <v>0</v>
      </c>
      <c r="K13" s="7">
        <f t="shared" ref="K13" si="24">IF(OR(AB13=1,AC13=1,Y13=1,Z13=1,AA13,AA12=1,AA14=1),0,1)</f>
        <v>0</v>
      </c>
      <c r="L13" s="7">
        <f t="shared" ref="L13" si="25">IF(OR(AC13=1,AD13=1,Z13=1,AA13=1,AB13,AB12=1,AB14=1),0,1)</f>
        <v>0</v>
      </c>
      <c r="M13" s="7">
        <f t="shared" ref="M13" si="26">IF(OR(AD13=1,AE13=1,AA13=1,AB13=1,AC13,AC12=1,AC14=1),0,1)</f>
        <v>0</v>
      </c>
      <c r="N13" s="7">
        <f t="shared" ref="N13" si="27">IF(OR(AE13=1,AF13=1,AB13=1,AC13=1,AD13,AD12=1,AD14=1),0,1)</f>
        <v>0</v>
      </c>
      <c r="O13" s="8">
        <f>IF(OR(AF13=1,AG13=1,AC13=1,AD13=1,AE13,AE12=1,AE14=1),0,1)</f>
        <v>1</v>
      </c>
      <c r="P13" s="8">
        <f>IF(OR(AG13=1,,AD13=1,AE13=1,AF12=1,AF14=1,AF13=1),0,1)</f>
        <v>1</v>
      </c>
      <c r="Q13" s="8">
        <f t="shared" si="6"/>
        <v>1</v>
      </c>
      <c r="T13" s="7">
        <v>0</v>
      </c>
      <c r="U13" s="7">
        <v>0</v>
      </c>
      <c r="V13" s="7">
        <v>0</v>
      </c>
      <c r="W13">
        <v>1</v>
      </c>
      <c r="X13">
        <v>1</v>
      </c>
      <c r="Y13" s="7">
        <v>0</v>
      </c>
      <c r="Z13">
        <v>1</v>
      </c>
      <c r="AA13">
        <v>1</v>
      </c>
      <c r="AB13">
        <v>1</v>
      </c>
      <c r="AC13" s="7">
        <v>0</v>
      </c>
      <c r="AD13" s="7">
        <v>0</v>
      </c>
      <c r="AE13" s="7">
        <v>0</v>
      </c>
      <c r="AF13" s="7">
        <v>0</v>
      </c>
      <c r="AG13" s="7">
        <v>0</v>
      </c>
    </row>
    <row r="14" spans="2:34">
      <c r="B14" s="1">
        <v>8</v>
      </c>
      <c r="D14" s="8">
        <f>IF(OR(U14=1,V14=1,R14=1,S14=1,T14,T13=1,T15=1),0,1)</f>
        <v>1</v>
      </c>
      <c r="E14" s="8">
        <f>IF(OR(V14=1,W14=1,S14=1,T14=1,U14,U13=1,U15=1),0,1)</f>
        <v>1</v>
      </c>
      <c r="F14" s="8">
        <f>IF(OR(W14=1,X14=1,T14=1,U14=1,V14,V13=1,V15=1),0,1)</f>
        <v>1</v>
      </c>
      <c r="G14" s="7">
        <f t="shared" ref="G14" si="28">IF(OR(X14=1,Y14=1,U14=1,V14=1,W14,W13=1,W15=1),0,1)</f>
        <v>0</v>
      </c>
      <c r="H14" s="7">
        <f t="shared" ref="H14" si="29">IF(OR(Y14=1,Z14=1,V14=1,W14=1,X14,X13=1,X15=1),0,1)</f>
        <v>0</v>
      </c>
      <c r="I14" s="7">
        <f t="shared" ref="I14" si="30">IF(OR(Z14=1,AA14=1,W14=1,X14=1,Y14,Y13=1,Y15=1),0,1)</f>
        <v>0</v>
      </c>
      <c r="J14" s="7">
        <f t="shared" ref="J14" si="31">IF(OR(AA14=1,AB14=1,X14=1,Y14=1,Z14,Z13=1,Z15=1),0,1)</f>
        <v>0</v>
      </c>
      <c r="K14" s="7">
        <f t="shared" ref="K14" si="32">IF(OR(AB14=1,AC14=1,Y14=1,Z14=1,AA14,AA13=1,AA15=1),0,1)</f>
        <v>0</v>
      </c>
      <c r="L14" s="7">
        <f t="shared" ref="L14" si="33">IF(OR(AC14=1,AD14=1,Z14=1,AA14=1,AB14,AB13=1,AB15=1),0,1)</f>
        <v>0</v>
      </c>
      <c r="M14" s="7">
        <f t="shared" ref="M14" si="34">IF(OR(AD14=1,AE14=1,AA14=1,AB14=1,AC14,AC13=1,AC15=1),0,1)</f>
        <v>0</v>
      </c>
      <c r="N14" s="8">
        <f>IF(OR(AE14=1,AF14=1,AB14=1,AC14=1,AD14,AD13=1,AD15=1),0,1)</f>
        <v>1</v>
      </c>
      <c r="O14" s="8">
        <f>IF(OR(AF14=1,AG14=1,AC14=1,AD14=1,AE14,AE13=1,AE15=1),0,1)</f>
        <v>1</v>
      </c>
      <c r="P14" s="8">
        <f>IF(OR(AG14=1,,AD14=1,AE14=1,AF13=1,AF15=1,AF14=1),0,1)</f>
        <v>1</v>
      </c>
      <c r="Q14" s="8">
        <f t="shared" si="6"/>
        <v>1</v>
      </c>
      <c r="T14" s="7">
        <v>0</v>
      </c>
      <c r="U14" s="7">
        <v>0</v>
      </c>
      <c r="V14" s="7">
        <v>0</v>
      </c>
      <c r="W14" s="7">
        <v>0</v>
      </c>
      <c r="X14" s="7">
        <v>0</v>
      </c>
      <c r="Y14">
        <v>1</v>
      </c>
      <c r="Z14">
        <v>1</v>
      </c>
      <c r="AA14">
        <v>1</v>
      </c>
      <c r="AB14" s="7">
        <v>0</v>
      </c>
      <c r="AC14" s="7">
        <v>0</v>
      </c>
      <c r="AD14" s="7">
        <v>0</v>
      </c>
      <c r="AE14" s="7">
        <v>0</v>
      </c>
      <c r="AF14" s="7">
        <v>0</v>
      </c>
      <c r="AG14" s="7">
        <v>0</v>
      </c>
    </row>
    <row r="15" spans="2:34">
      <c r="B15" s="1">
        <v>9</v>
      </c>
      <c r="D15" s="8">
        <f>IF(OR(U15=1,V15=1,R15=1,S15=1,T15,T14=1,T16=1),0,1)</f>
        <v>1</v>
      </c>
      <c r="E15" s="8">
        <f>IF(OR(V15=1,W15=1,S15=1,T15=1,U15,U14=1,U16=1),0,1)</f>
        <v>1</v>
      </c>
      <c r="F15" s="8">
        <f>IF(OR(W15=1,X15=1,T15=1,U15=1,V15,V14=1,V16=1),0,1)</f>
        <v>1</v>
      </c>
      <c r="G15" s="7">
        <f t="shared" ref="G15:G17" si="35">IF(OR(X15=1,Y15=1,U15=1,V15=1,W15,W14=1,W16=1),0,1)</f>
        <v>0</v>
      </c>
      <c r="H15" s="7">
        <f t="shared" ref="H15:H17" si="36">IF(OR(Y15=1,Z15=1,V15=1,W15=1,X15,X14=1,X16=1),0,1)</f>
        <v>0</v>
      </c>
      <c r="I15" s="7">
        <f t="shared" ref="I15:I17" si="37">IF(OR(Z15=1,AA15=1,W15=1,X15=1,Y15,Y14=1,Y16=1),0,1)</f>
        <v>0</v>
      </c>
      <c r="J15" s="7">
        <f t="shared" ref="J15:J18" si="38">IF(OR(AA15=1,AB15=1,X15=1,Y15=1,Z15,Z14=1,Z16=1),0,1)</f>
        <v>0</v>
      </c>
      <c r="K15" s="7">
        <f t="shared" ref="K15:K17" si="39">IF(OR(AB15=1,AC15=1,Y15=1,Z15=1,AA15,AA14=1,AA16=1),0,1)</f>
        <v>0</v>
      </c>
      <c r="L15" s="7">
        <f t="shared" ref="L15:L17" si="40">IF(OR(AC15=1,AD15=1,Z15=1,AA15=1,AB15,AB14=1,AB16=1),0,1)</f>
        <v>0</v>
      </c>
      <c r="M15" s="8">
        <f>IF(OR(AD15=1,AE15=1,AA15=1,AB15=1,AC15,AC14=1,AC16=1),0,1)</f>
        <v>1</v>
      </c>
      <c r="N15" s="8">
        <f>IF(OR(AE15=1,AF15=1,AB15=1,AC15=1,AD15,AD14=1,AD16=1),0,1)</f>
        <v>1</v>
      </c>
      <c r="O15" s="8">
        <f>IF(OR(AF15=1,AG15=1,AC15=1,AD15=1,AE15,AE14=1,AE16=1),0,1)</f>
        <v>1</v>
      </c>
      <c r="P15" s="8">
        <f>IF(OR(AG15=1,,AD15=1,AE15=1,AF14=1,AF16=1,AF15=1),0,1)</f>
        <v>1</v>
      </c>
      <c r="Q15" s="8">
        <f t="shared" si="6"/>
        <v>1</v>
      </c>
      <c r="T15" s="7">
        <v>0</v>
      </c>
      <c r="U15" s="7">
        <v>0</v>
      </c>
      <c r="V15" s="7">
        <v>0</v>
      </c>
      <c r="W15" s="7">
        <v>0</v>
      </c>
      <c r="X15" s="7">
        <v>0</v>
      </c>
      <c r="Y15">
        <v>1</v>
      </c>
      <c r="Z15">
        <v>1</v>
      </c>
      <c r="AA15" s="7">
        <v>0</v>
      </c>
      <c r="AB15" s="7">
        <v>0</v>
      </c>
      <c r="AC15" s="7">
        <v>0</v>
      </c>
      <c r="AD15" s="7">
        <v>0</v>
      </c>
      <c r="AE15" s="7">
        <v>0</v>
      </c>
      <c r="AF15" s="7">
        <v>0</v>
      </c>
      <c r="AG15" s="7">
        <v>0</v>
      </c>
    </row>
    <row r="16" spans="2:34">
      <c r="B16" s="1" t="s">
        <v>0</v>
      </c>
      <c r="D16" s="8">
        <f>IF(OR(U16=1,V16=1,R16=1,S16=1,T16,T15=1,T17=1),0,1)</f>
        <v>1</v>
      </c>
      <c r="E16" s="7">
        <f>IF(OR(V16=1,W16=1,S16=1,T16=1,U16,U15=1,U17=1),0,1)</f>
        <v>0</v>
      </c>
      <c r="F16" s="7">
        <f>IF(OR(W16=1,X16=1,T16=1,U16=1,V16,V15=1,V17=1),0,1)</f>
        <v>0</v>
      </c>
      <c r="G16" s="7">
        <f t="shared" si="35"/>
        <v>0</v>
      </c>
      <c r="H16" s="7">
        <f t="shared" si="36"/>
        <v>0</v>
      </c>
      <c r="I16" s="7">
        <f t="shared" si="37"/>
        <v>0</v>
      </c>
      <c r="J16" s="7">
        <f t="shared" si="38"/>
        <v>0</v>
      </c>
      <c r="K16" s="7">
        <f t="shared" si="39"/>
        <v>0</v>
      </c>
      <c r="L16" s="7">
        <f t="shared" si="40"/>
        <v>0</v>
      </c>
      <c r="M16" s="7">
        <f>IF(OR(AD16=1,AE16=1,AA16=1,AB16=1,AC16,AC15=1,AC17=1),0,1)</f>
        <v>0</v>
      </c>
      <c r="N16" s="8">
        <f>IF(OR(AE16=1,AF16=1,AB16=1,AC16=1,AD16,AD15=1,AD17=1),0,1)</f>
        <v>1</v>
      </c>
      <c r="O16" s="8">
        <f>IF(OR(AF16=1,AG16=1,AC16=1,AD16=1,AE16,AE15=1,AE17=1),0,1)</f>
        <v>1</v>
      </c>
      <c r="P16" s="8">
        <f>IF(OR(AG16=1,,AD16=1,AE16=1,AF15=1,AF17=1,AF16=1),0,1)</f>
        <v>1</v>
      </c>
      <c r="Q16" s="8">
        <f t="shared" si="6"/>
        <v>1</v>
      </c>
      <c r="T16" s="7">
        <v>0</v>
      </c>
      <c r="U16" s="7">
        <v>0</v>
      </c>
      <c r="V16" s="7">
        <v>0</v>
      </c>
      <c r="W16">
        <v>1</v>
      </c>
      <c r="X16">
        <v>1</v>
      </c>
      <c r="Y16" s="7">
        <v>0</v>
      </c>
      <c r="Z16">
        <v>1</v>
      </c>
      <c r="AA16">
        <v>1</v>
      </c>
      <c r="AB16" s="7">
        <v>0</v>
      </c>
      <c r="AC16" s="7">
        <v>0</v>
      </c>
      <c r="AD16" s="7">
        <v>0</v>
      </c>
      <c r="AE16" s="7">
        <v>0</v>
      </c>
      <c r="AF16" s="7">
        <v>0</v>
      </c>
      <c r="AG16" s="7">
        <v>0</v>
      </c>
    </row>
    <row r="17" spans="2:33">
      <c r="B17" s="1" t="s">
        <v>1</v>
      </c>
      <c r="D17" s="8">
        <f>IF(OR(U17=1,V17=1,R17=1,S17=1,T17,T16=1,T18=1),0,1)</f>
        <v>1</v>
      </c>
      <c r="E17" s="7">
        <f>IF(OR(V17=1,W17=1,S17=1,T17=1,U17,U16=1,U18=1),0,1)</f>
        <v>0</v>
      </c>
      <c r="F17" s="7">
        <f>IF(OR(W17=1,X17=1,T17=1,U17=1,V17,V16=1,V18=1),0,1)</f>
        <v>0</v>
      </c>
      <c r="G17" s="7">
        <f t="shared" si="35"/>
        <v>0</v>
      </c>
      <c r="H17" s="7">
        <f t="shared" si="36"/>
        <v>0</v>
      </c>
      <c r="I17" s="7">
        <f t="shared" si="37"/>
        <v>0</v>
      </c>
      <c r="J17" s="7">
        <f t="shared" si="38"/>
        <v>0</v>
      </c>
      <c r="K17" s="7">
        <f t="shared" si="39"/>
        <v>0</v>
      </c>
      <c r="L17" s="7">
        <f t="shared" si="40"/>
        <v>0</v>
      </c>
      <c r="M17" s="7">
        <f>IF(OR(AD17=1,AE17=1,AA17=1,AB17=1,AC17,AC16=1,AC18=1),0,1)</f>
        <v>0</v>
      </c>
      <c r="N17" s="8">
        <f>IF(OR(AE17=1,AF17=1,AB17=1,AC17=1,AD17,AD16=1,AD18=1),0,1)</f>
        <v>1</v>
      </c>
      <c r="O17" s="8">
        <f>IF(OR(AF17=1,AG17=1,AC17=1,AD17=1,AE17,AE16=1,AE18=1),0,1)</f>
        <v>1</v>
      </c>
      <c r="P17" s="8">
        <f>IF(OR(AG17=1,,AD17=1,AE17=1,AF16=1,AF18=1,AF17=1),0,1)</f>
        <v>1</v>
      </c>
      <c r="Q17" s="8">
        <f t="shared" si="6"/>
        <v>1</v>
      </c>
      <c r="T17" s="7">
        <v>0</v>
      </c>
      <c r="U17" s="7">
        <v>0</v>
      </c>
      <c r="V17" s="7">
        <v>0</v>
      </c>
      <c r="W17">
        <v>1</v>
      </c>
      <c r="X17">
        <v>1</v>
      </c>
      <c r="Y17" s="7">
        <v>0</v>
      </c>
      <c r="Z17">
        <v>1</v>
      </c>
      <c r="AA17">
        <v>1</v>
      </c>
      <c r="AB17" s="7">
        <v>0</v>
      </c>
      <c r="AC17" s="7">
        <v>0</v>
      </c>
      <c r="AD17" s="7">
        <v>0</v>
      </c>
      <c r="AE17" s="7">
        <v>0</v>
      </c>
      <c r="AF17" s="7">
        <v>0</v>
      </c>
      <c r="AG17" s="7">
        <v>0</v>
      </c>
    </row>
    <row r="18" spans="2:33">
      <c r="B18" s="1" t="s">
        <v>2</v>
      </c>
      <c r="D18" s="8">
        <f>IF(OR(U18=1,V18=1,R18=1,S18=1,T18,T17=1,T19=1),0,1)</f>
        <v>1</v>
      </c>
      <c r="E18" s="8">
        <f>IF(OR(V18=1,W18=1,S18=1,T18=1,U18,U17=1,U19=1),0,1)</f>
        <v>1</v>
      </c>
      <c r="F18" s="8">
        <f>IF(OR(W18=1,X18=1,T18=1,U18=1,V18,V17=1,V19=1),0,1)</f>
        <v>1</v>
      </c>
      <c r="G18" s="7">
        <f t="shared" ref="G18" si="41">IF(OR(X18=1,Y18=1,U18=1,V18=1,W18,W17=1,W19=1),0,1)</f>
        <v>0</v>
      </c>
      <c r="H18" s="7">
        <f t="shared" ref="H18" si="42">IF(OR(Y18=1,Z18=1,V18=1,W18=1,X18,X17=1,X19=1),0,1)</f>
        <v>0</v>
      </c>
      <c r="I18" s="8">
        <f>IF(OR(Z18=1,AA18=1,W18=1,X18=1,Y18,Y17=1,Y19=1),0,1)</f>
        <v>1</v>
      </c>
      <c r="J18" s="7">
        <f t="shared" si="38"/>
        <v>0</v>
      </c>
      <c r="K18" s="7">
        <f>IF(OR(AB18=1,AC18=1,Y18=1,Z18=1,AA18,AA17=1,AA19=1),0,1)</f>
        <v>0</v>
      </c>
      <c r="L18" s="8">
        <f>IF(OR(AC18=1,AD18=1,Z18=1,AA18=1,AB18,AB17=1,AB19=1),0,1)</f>
        <v>1</v>
      </c>
      <c r="M18" s="8">
        <f>IF(OR(AD18=1,AE18=1,AA18=1,AB18=1,AC18,AC17=1,AC19=1),0,1)</f>
        <v>1</v>
      </c>
      <c r="N18" s="8">
        <f>IF(OR(AE18=1,AF18=1,AB18=1,AC18=1,AD18,AD17=1,AD19=1),0,1)</f>
        <v>1</v>
      </c>
      <c r="O18" s="8">
        <f>IF(OR(AF18=1,AG18=1,AC18=1,AD18=1,AE18,AE17=1,AE19=1),0,1)</f>
        <v>1</v>
      </c>
      <c r="P18" s="8">
        <f>IF(OR(AG18=1,,AD18=1,AE18=1,AF17=1,AF19=1,AF18=1),0,1)</f>
        <v>1</v>
      </c>
      <c r="Q18" s="8">
        <f t="shared" si="6"/>
        <v>1</v>
      </c>
      <c r="T18" s="7">
        <v>0</v>
      </c>
      <c r="U18" s="7">
        <v>0</v>
      </c>
      <c r="V18" s="7">
        <v>0</v>
      </c>
      <c r="W18" s="7">
        <v>0</v>
      </c>
      <c r="X18" s="7">
        <v>0</v>
      </c>
      <c r="Y18" s="7">
        <v>0</v>
      </c>
      <c r="Z18" s="7">
        <v>0</v>
      </c>
      <c r="AA18" s="7">
        <v>0</v>
      </c>
      <c r="AB18" s="7">
        <v>0</v>
      </c>
      <c r="AC18" s="7">
        <v>0</v>
      </c>
      <c r="AD18" s="7">
        <v>0</v>
      </c>
      <c r="AE18" s="7">
        <v>0</v>
      </c>
      <c r="AF18" s="7">
        <v>0</v>
      </c>
      <c r="AG18" s="7">
        <v>0</v>
      </c>
    </row>
    <row r="19" spans="2:33">
      <c r="B19" s="1" t="s">
        <v>3</v>
      </c>
      <c r="D19" s="8">
        <f>IF(OR(U19=1,V19=1,R19=1,S19=1,T19,T18=1,T20=1),0,1)</f>
        <v>1</v>
      </c>
      <c r="E19" s="8">
        <f>IF(OR(V19=1,W19=1,S19=1,T19=1,U19,U18=1,U20=1),0,1)</f>
        <v>1</v>
      </c>
      <c r="F19" s="8">
        <f>IF(OR(W19=1,X19=1,T19=1,U19=1,V19,V18=1,V20=1),0,1)</f>
        <v>1</v>
      </c>
      <c r="G19" s="8">
        <f>IF(OR(X19=1,Y19=1,U19=1,V19=1,W19,W18=1,W20=1),0,1)</f>
        <v>1</v>
      </c>
      <c r="H19" s="8">
        <f>IF(OR(Y19=1,Z19=1,V19=1,W19=1,X19,X18=1,X20=1),0,1)</f>
        <v>1</v>
      </c>
      <c r="I19" s="8">
        <f>IF(OR(Z19=1,AA19=1,W19=1,X19=1,Y19,Y18=1,Y20=1),0,1)</f>
        <v>1</v>
      </c>
      <c r="J19" s="8">
        <f>IF(OR(AA19=1,AB19=1,X19=1,Y19=1,Z19,Z18=1,Z20=1),0,1)</f>
        <v>1</v>
      </c>
      <c r="K19" s="8">
        <f>IF(OR(AB19=1,AC19=1,Y19=1,Z19=1,AA19,AA18=1,AA20=1),0,1)</f>
        <v>1</v>
      </c>
      <c r="L19" s="8">
        <f>IF(OR(AC19=1,AD19=1,Z19=1,AA19=1,AB19,AB18=1,AB20=1),0,1)</f>
        <v>1</v>
      </c>
      <c r="M19" s="8">
        <f>IF(OR(AD19=1,AE19=1,AA19=1,AB19=1,AC19,AC18=1,AC20=1),0,1)</f>
        <v>1</v>
      </c>
      <c r="N19" s="8">
        <f>IF(OR(AE19=1,AF19=1,AB19=1,AC19=1,AD19,AD18=1,AD20=1),0,1)</f>
        <v>1</v>
      </c>
      <c r="O19" s="8">
        <f>IF(OR(AF19=1,AG19=1,AC19=1,AD19=1,AE19,AE18=1,AE20=1),0,1)</f>
        <v>1</v>
      </c>
      <c r="P19" s="8">
        <f>IF(OR(AG19=1,,AD19=1,AE19=1,AF18=1,AF20=1,AF19=1),0,1)</f>
        <v>1</v>
      </c>
      <c r="Q19" s="8">
        <f t="shared" si="6"/>
        <v>1</v>
      </c>
      <c r="T19" s="7">
        <v>0</v>
      </c>
      <c r="U19" s="7">
        <v>0</v>
      </c>
      <c r="V19" s="7">
        <v>0</v>
      </c>
      <c r="W19" s="7">
        <v>0</v>
      </c>
      <c r="X19" s="7">
        <v>0</v>
      </c>
      <c r="Y19" s="7">
        <v>0</v>
      </c>
      <c r="Z19" s="7">
        <v>0</v>
      </c>
      <c r="AA19" s="7">
        <v>0</v>
      </c>
      <c r="AB19" s="7">
        <v>0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</row>
    <row r="20" spans="2:33">
      <c r="B20" s="1" t="s">
        <v>4</v>
      </c>
      <c r="D20" s="8">
        <f>IF(OR(U20=1,V20=1,R20=1,S20=1,T20,T19=1,T21=1),0,1)</f>
        <v>1</v>
      </c>
      <c r="E20" s="8">
        <f>IF(OR(V20=1,W20=1,S20=1,T20=1,U20,U19=1,U21=1),0,1)</f>
        <v>1</v>
      </c>
      <c r="F20" s="8">
        <f>IF(OR(W20=1,X20=1,T20=1,U20=1,V20,V19=1,V21=1),0,1)</f>
        <v>1</v>
      </c>
      <c r="G20" s="8">
        <f>IF(OR(X20=1,Y20=1,U20=1,V20=1,W20,W19=1,W21=1),0,1)</f>
        <v>1</v>
      </c>
      <c r="H20" s="8">
        <f>IF(OR(Y20=1,Z20=1,V20=1,W20=1,X20,X19=1,X21=1),0,1)</f>
        <v>1</v>
      </c>
      <c r="I20" s="8">
        <f>IF(OR(Z20=1,AA20=1,W20=1,X20=1,Y20,Y19=1,Y21=1),0,1)</f>
        <v>1</v>
      </c>
      <c r="J20" s="8">
        <f>IF(OR(AA20=1,AB20=1,X20=1,Y20=1,Z20,Z19=1,Z21=1),0,1)</f>
        <v>1</v>
      </c>
      <c r="K20" s="8">
        <f>IF(OR(AB20=1,AC20=1,Y20=1,Z20=1,AA20,AA19=1,AA21=1),0,1)</f>
        <v>1</v>
      </c>
      <c r="L20" s="8">
        <f>IF(OR(AC20=1,AD20=1,Z20=1,AA20=1,AB20,AB19=1,AB21=1),0,1)</f>
        <v>1</v>
      </c>
      <c r="M20" s="8">
        <f>IF(OR(AD20=1,AE20=1,AA20=1,AB20=1,AC20,AC19=1,AC21=1),0,1)</f>
        <v>1</v>
      </c>
      <c r="N20" s="8">
        <f>IF(OR(AE20=1,AF20=1,AB20=1,AC20=1,AD20,AD19=1,AD21=1),0,1)</f>
        <v>1</v>
      </c>
      <c r="O20" s="8">
        <f>IF(OR(AF20=1,AG20=1,AC20=1,AD20=1,AE20,AE19=1,AE21=1),0,1)</f>
        <v>1</v>
      </c>
      <c r="P20" s="8">
        <f>IF(OR(AG20=1,,AD20=1,AE20=1,AF19=1,AF21=1,AF20=1),0,1)</f>
        <v>1</v>
      </c>
      <c r="Q20" s="8">
        <f t="shared" si="6"/>
        <v>1</v>
      </c>
      <c r="T20" s="7">
        <v>0</v>
      </c>
      <c r="U20" s="7">
        <v>0</v>
      </c>
      <c r="V20" s="7">
        <v>0</v>
      </c>
      <c r="W20" s="7">
        <v>0</v>
      </c>
      <c r="X20" s="7">
        <v>0</v>
      </c>
      <c r="Y20" s="7">
        <v>0</v>
      </c>
      <c r="Z20" s="7">
        <v>0</v>
      </c>
      <c r="AA20" s="7">
        <v>0</v>
      </c>
      <c r="AB20" s="7">
        <v>0</v>
      </c>
      <c r="AC20" s="7">
        <v>0</v>
      </c>
      <c r="AD20" s="7">
        <v>0</v>
      </c>
      <c r="AE20" s="7">
        <v>0</v>
      </c>
      <c r="AF20" s="7">
        <v>0</v>
      </c>
      <c r="AG20" s="7">
        <v>0</v>
      </c>
    </row>
    <row r="21" spans="2:33">
      <c r="B21" s="1" t="s">
        <v>5</v>
      </c>
      <c r="D21" s="8">
        <f>IF(OR(U21=1,V21=1,R21=1,S21=1,T21,T20=1),0,1)</f>
        <v>1</v>
      </c>
      <c r="E21" s="8">
        <f>IF(OR(V21=1,W21=1,S21=1,T21=1,U21,U20=1),0,1)</f>
        <v>1</v>
      </c>
      <c r="F21" s="8">
        <f t="shared" ref="F21" si="43">IF(OR(W21=1,X21=1,T21=1,U21=1,V21,V20=1),0,1)</f>
        <v>1</v>
      </c>
      <c r="G21" s="8">
        <f t="shared" ref="G21" si="44">IF(OR(X21=1,Y21=1,U21=1,V21=1,W21,W20=1),0,1)</f>
        <v>1</v>
      </c>
      <c r="H21" s="8">
        <f t="shared" ref="H21" si="45">IF(OR(Y21=1,Z21=1,V21=1,W21=1,X21,X20=1),0,1)</f>
        <v>1</v>
      </c>
      <c r="I21" s="8">
        <f>IF(OR(Z21=1,AA21=1,W21=1,X21=1,Y21,Y20=1),0,1)</f>
        <v>1</v>
      </c>
      <c r="J21" s="8">
        <f>IF(OR(AA21=1,AB21=1,X21=1,Y21=1,Z21,Z20=1),0,1)</f>
        <v>1</v>
      </c>
      <c r="K21" s="8">
        <f>IF(OR(AB21=1,AC21=1,Y21=1,Z21=1,AA21,AA20=1),0,1)</f>
        <v>1</v>
      </c>
      <c r="L21" s="8">
        <f>IF(OR(AC21=1,AD21=1,Z21=1,AA21=1,AB21,AB20=1),0,1)</f>
        <v>1</v>
      </c>
      <c r="M21" s="8">
        <f t="shared" ref="M21" si="46">IF(OR(AD21=1,AE21=1,AA21=1,AB21=1,AC21,AC20=1),0,1)</f>
        <v>1</v>
      </c>
      <c r="N21" s="8">
        <f t="shared" ref="N21" si="47">IF(OR(AE21=1,AF21=1,AB21=1,AC21=1,AD21,AD20=1),0,1)</f>
        <v>1</v>
      </c>
      <c r="O21" s="8">
        <f t="shared" ref="O21" si="48">IF(OR(AF21=1,AG21=1,AC21=1,AD21=1,AE21,AE20=1),0,1)</f>
        <v>1</v>
      </c>
      <c r="P21" s="8">
        <f>IF(OR(AG21=1,,AD21=1,AE21=1,AF20=1,AF21=1),0,1)</f>
        <v>1</v>
      </c>
      <c r="Q21" s="8">
        <f t="shared" si="6"/>
        <v>1</v>
      </c>
      <c r="T21" s="7">
        <v>0</v>
      </c>
      <c r="U21" s="7">
        <v>0</v>
      </c>
      <c r="V21" s="7">
        <v>0</v>
      </c>
      <c r="W21" s="7">
        <v>0</v>
      </c>
      <c r="X21" s="7">
        <v>0</v>
      </c>
      <c r="Y21" s="7">
        <v>0</v>
      </c>
      <c r="Z21" s="7">
        <v>0</v>
      </c>
      <c r="AA21" s="7">
        <v>0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</row>
    <row r="22" spans="2:33" ht="24" customHeight="1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Figure 3.1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</dc:creator>
  <cp:lastModifiedBy>Mark</cp:lastModifiedBy>
  <dcterms:created xsi:type="dcterms:W3CDTF">2015-11-27T01:45:11Z</dcterms:created>
  <dcterms:modified xsi:type="dcterms:W3CDTF">2017-04-22T17:30:20Z</dcterms:modified>
</cp:coreProperties>
</file>