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7995" windowHeight="3660"/>
  </bookViews>
  <sheets>
    <sheet name="Battlefield maps" sheetId="15" r:id="rId1"/>
  </sheets>
  <calcPr calcId="125725"/>
</workbook>
</file>

<file path=xl/calcChain.xml><?xml version="1.0" encoding="utf-8"?>
<calcChain xmlns="http://schemas.openxmlformats.org/spreadsheetml/2006/main">
  <c r="DW57" i="15"/>
  <c r="DW53"/>
  <c r="DW50"/>
  <c r="DW49"/>
  <c r="DW46"/>
  <c r="DW45"/>
  <c r="EO35"/>
  <c r="EN35"/>
  <c r="EM35"/>
  <c r="EL35"/>
  <c r="EK35"/>
  <c r="EJ35"/>
  <c r="EI35"/>
  <c r="EH35"/>
  <c r="EG35"/>
  <c r="EF35"/>
  <c r="EE35"/>
  <c r="ED35"/>
  <c r="EC35"/>
  <c r="EB35"/>
  <c r="EA35"/>
  <c r="DZ35"/>
  <c r="DY35"/>
  <c r="DW35"/>
  <c r="EO34"/>
  <c r="EN34"/>
  <c r="EM34"/>
  <c r="EL34"/>
  <c r="EK34"/>
  <c r="EJ34"/>
  <c r="EI34"/>
  <c r="EH34"/>
  <c r="EG34"/>
  <c r="EF34"/>
  <c r="EE34"/>
  <c r="ED34"/>
  <c r="EC34"/>
  <c r="EB34"/>
  <c r="EA34"/>
  <c r="DZ34"/>
  <c r="DY34"/>
  <c r="DW34"/>
  <c r="DW52" s="1"/>
  <c r="EO33"/>
  <c r="EN33"/>
  <c r="EM33"/>
  <c r="EL33"/>
  <c r="EK33"/>
  <c r="EJ33"/>
  <c r="EI33"/>
  <c r="EH33"/>
  <c r="EG33"/>
  <c r="EF33"/>
  <c r="EE33"/>
  <c r="ED33"/>
  <c r="EC33"/>
  <c r="EB33"/>
  <c r="EA33"/>
  <c r="DZ33"/>
  <c r="DY33"/>
  <c r="DW33"/>
  <c r="DW51" s="1"/>
  <c r="EO32"/>
  <c r="EN32"/>
  <c r="EM32"/>
  <c r="EL32"/>
  <c r="EK32"/>
  <c r="EJ32"/>
  <c r="EI32"/>
  <c r="EH32"/>
  <c r="EG32"/>
  <c r="EF32"/>
  <c r="EE32"/>
  <c r="ED32"/>
  <c r="EC32"/>
  <c r="EB32"/>
  <c r="EA32"/>
  <c r="DZ32"/>
  <c r="DY32"/>
  <c r="DW32"/>
  <c r="EO31"/>
  <c r="EN31"/>
  <c r="EM31"/>
  <c r="EL31"/>
  <c r="EK31"/>
  <c r="EJ31"/>
  <c r="EI31"/>
  <c r="EH31"/>
  <c r="EG31"/>
  <c r="EF31"/>
  <c r="EE31"/>
  <c r="ED31"/>
  <c r="EC31"/>
  <c r="EB31"/>
  <c r="EA31"/>
  <c r="DZ31"/>
  <c r="DY31"/>
  <c r="DW31"/>
  <c r="EO30"/>
  <c r="EN30"/>
  <c r="EM30"/>
  <c r="EL30"/>
  <c r="EK30"/>
  <c r="EJ30"/>
  <c r="EI30"/>
  <c r="EH30"/>
  <c r="EG30"/>
  <c r="EF30"/>
  <c r="EE30"/>
  <c r="ED30"/>
  <c r="EC30"/>
  <c r="EB30"/>
  <c r="EA30"/>
  <c r="DZ30"/>
  <c r="DY30"/>
  <c r="DW30"/>
  <c r="DW48" s="1"/>
  <c r="EO29"/>
  <c r="EN29"/>
  <c r="EM29"/>
  <c r="EL29"/>
  <c r="EK29"/>
  <c r="EJ29"/>
  <c r="EI29"/>
  <c r="EH29"/>
  <c r="EG29"/>
  <c r="EF29"/>
  <c r="EE29"/>
  <c r="ED29"/>
  <c r="EC29"/>
  <c r="EB29"/>
  <c r="EA29"/>
  <c r="DZ29"/>
  <c r="DY29"/>
  <c r="DW29"/>
  <c r="DW47" s="1"/>
  <c r="EO28"/>
  <c r="EN28"/>
  <c r="EM28"/>
  <c r="EL28"/>
  <c r="EK28"/>
  <c r="EJ28"/>
  <c r="EI28"/>
  <c r="EH28"/>
  <c r="EG28"/>
  <c r="EF28"/>
  <c r="EE28"/>
  <c r="ED28"/>
  <c r="EC28"/>
  <c r="EB28"/>
  <c r="EA28"/>
  <c r="DZ28"/>
  <c r="DY28"/>
  <c r="DW28"/>
  <c r="EO27"/>
  <c r="EN27"/>
  <c r="EM27"/>
  <c r="EL27"/>
  <c r="EK27"/>
  <c r="EJ27"/>
  <c r="EI27"/>
  <c r="EH27"/>
  <c r="EG27"/>
  <c r="EF27"/>
  <c r="EE27"/>
  <c r="ED27"/>
  <c r="EC27"/>
  <c r="EB27"/>
  <c r="EA27"/>
  <c r="DZ27"/>
  <c r="DY27"/>
  <c r="DW27"/>
  <c r="EO26"/>
  <c r="EN26"/>
  <c r="EM26"/>
  <c r="EL26"/>
  <c r="EK26"/>
  <c r="EJ26"/>
  <c r="EI26"/>
  <c r="EH26"/>
  <c r="EG26"/>
  <c r="EF26"/>
  <c r="EE26"/>
  <c r="ED26"/>
  <c r="EC26"/>
  <c r="EB26"/>
  <c r="EA26"/>
  <c r="DZ26"/>
  <c r="DY26"/>
  <c r="DW26"/>
  <c r="DW44" s="1"/>
  <c r="EO25"/>
  <c r="EN25"/>
  <c r="EM25"/>
  <c r="EL25"/>
  <c r="EK25"/>
  <c r="EJ25"/>
  <c r="EI25"/>
  <c r="EH25"/>
  <c r="EG25"/>
  <c r="EF25"/>
  <c r="EE25"/>
  <c r="ED25"/>
  <c r="EC25"/>
  <c r="EB25"/>
  <c r="EA25"/>
  <c r="DZ25"/>
  <c r="DY25"/>
  <c r="DY43" s="1"/>
  <c r="DW25"/>
  <c r="DW43" s="1"/>
  <c r="CX57"/>
  <c r="CX50"/>
  <c r="CX46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X35"/>
  <c r="CX53" s="1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X34"/>
  <c r="CX52" s="1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X33"/>
  <c r="CX51" s="1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X32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X31"/>
  <c r="CX49" s="1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X30"/>
  <c r="CX48" s="1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X29"/>
  <c r="CX47" s="1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X28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X27"/>
  <c r="CX45" s="1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X26"/>
  <c r="CX44" s="1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Z43" s="1"/>
  <c r="DA43" s="1"/>
  <c r="CX25"/>
  <c r="CX43" s="1"/>
  <c r="BY57"/>
  <c r="BY52"/>
  <c r="BY48"/>
  <c r="BY44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Y35"/>
  <c r="BY53" s="1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Y34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Y33"/>
  <c r="BY51" s="1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Y32"/>
  <c r="BY50" s="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Y31"/>
  <c r="BY49" s="1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Y30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Y29"/>
  <c r="BY47" s="1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Y28"/>
  <c r="BY46" s="1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Y27"/>
  <c r="BY45" s="1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Y26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CA43" s="1"/>
  <c r="BY25"/>
  <c r="BY43" s="1"/>
  <c r="AZ57"/>
  <c r="AZ50"/>
  <c r="AZ46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AZ35"/>
  <c r="AZ53" s="1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AZ34"/>
  <c r="AZ52" s="1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AZ33"/>
  <c r="AZ51" s="1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AZ32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AZ31"/>
  <c r="AZ49" s="1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AZ30"/>
  <c r="AZ48" s="1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AZ29"/>
  <c r="AZ47" s="1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AZ28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AZ27"/>
  <c r="AZ45" s="1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AZ26"/>
  <c r="AZ44" s="1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B43" s="1"/>
  <c r="BC43" s="1"/>
  <c r="AZ25"/>
  <c r="AZ43" s="1"/>
  <c r="AA57"/>
  <c r="AA53"/>
  <c r="AA50"/>
  <c r="AA49"/>
  <c r="AA46"/>
  <c r="AA4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A35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A34"/>
  <c r="AA52" s="1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A33"/>
  <c r="AA51" s="1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A32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A31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A30"/>
  <c r="AA48" s="1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A29"/>
  <c r="AA47" s="1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A28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A27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A26"/>
  <c r="AA44" s="1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C43" s="1"/>
  <c r="AA25"/>
  <c r="AA43" s="1"/>
  <c r="B57"/>
  <c r="D43"/>
  <c r="E43" s="1"/>
  <c r="F43" s="1"/>
  <c r="G43" s="1"/>
  <c r="B44"/>
  <c r="B45"/>
  <c r="B46"/>
  <c r="B47"/>
  <c r="B48"/>
  <c r="B49"/>
  <c r="B50"/>
  <c r="B51"/>
  <c r="B52"/>
  <c r="B53"/>
  <c r="B43"/>
  <c r="B26"/>
  <c r="D26"/>
  <c r="E26"/>
  <c r="F26"/>
  <c r="G26"/>
  <c r="H26"/>
  <c r="I26"/>
  <c r="J26"/>
  <c r="K26"/>
  <c r="L26"/>
  <c r="M26"/>
  <c r="N26"/>
  <c r="O26"/>
  <c r="P26"/>
  <c r="Q26"/>
  <c r="R26"/>
  <c r="S26"/>
  <c r="T26"/>
  <c r="B27"/>
  <c r="D27"/>
  <c r="E27"/>
  <c r="F27"/>
  <c r="G27"/>
  <c r="H27"/>
  <c r="I27"/>
  <c r="J27"/>
  <c r="K27"/>
  <c r="L27"/>
  <c r="M27"/>
  <c r="N27"/>
  <c r="O27"/>
  <c r="P27"/>
  <c r="Q27"/>
  <c r="R27"/>
  <c r="S27"/>
  <c r="T27"/>
  <c r="B28"/>
  <c r="D28"/>
  <c r="E28"/>
  <c r="F28"/>
  <c r="G28"/>
  <c r="H28"/>
  <c r="I28"/>
  <c r="J28"/>
  <c r="K28"/>
  <c r="L28"/>
  <c r="M28"/>
  <c r="N28"/>
  <c r="O28"/>
  <c r="P28"/>
  <c r="Q28"/>
  <c r="R28"/>
  <c r="S28"/>
  <c r="T28"/>
  <c r="B29"/>
  <c r="D29"/>
  <c r="E29"/>
  <c r="F29"/>
  <c r="G29"/>
  <c r="H29"/>
  <c r="I29"/>
  <c r="J29"/>
  <c r="K29"/>
  <c r="L29"/>
  <c r="M29"/>
  <c r="N29"/>
  <c r="O29"/>
  <c r="P29"/>
  <c r="Q29"/>
  <c r="R29"/>
  <c r="S29"/>
  <c r="T29"/>
  <c r="B30"/>
  <c r="D30"/>
  <c r="E30"/>
  <c r="F30"/>
  <c r="G30"/>
  <c r="H30"/>
  <c r="I30"/>
  <c r="J30"/>
  <c r="K30"/>
  <c r="L30"/>
  <c r="M30"/>
  <c r="N30"/>
  <c r="O30"/>
  <c r="P30"/>
  <c r="Q30"/>
  <c r="R30"/>
  <c r="S30"/>
  <c r="T30"/>
  <c r="B31"/>
  <c r="D31"/>
  <c r="E31"/>
  <c r="F31"/>
  <c r="G31"/>
  <c r="H31"/>
  <c r="I31"/>
  <c r="J31"/>
  <c r="K31"/>
  <c r="L31"/>
  <c r="M31"/>
  <c r="N31"/>
  <c r="O31"/>
  <c r="P31"/>
  <c r="Q31"/>
  <c r="R31"/>
  <c r="S31"/>
  <c r="T31"/>
  <c r="B32"/>
  <c r="D32"/>
  <c r="E32"/>
  <c r="F32"/>
  <c r="G32"/>
  <c r="H32"/>
  <c r="I32"/>
  <c r="J32"/>
  <c r="K32"/>
  <c r="L32"/>
  <c r="M32"/>
  <c r="N32"/>
  <c r="O32"/>
  <c r="P32"/>
  <c r="Q32"/>
  <c r="R32"/>
  <c r="S32"/>
  <c r="T32"/>
  <c r="B33"/>
  <c r="D33"/>
  <c r="E33"/>
  <c r="F33"/>
  <c r="G33"/>
  <c r="H33"/>
  <c r="I33"/>
  <c r="J33"/>
  <c r="K33"/>
  <c r="L33"/>
  <c r="M33"/>
  <c r="N33"/>
  <c r="O33"/>
  <c r="P33"/>
  <c r="Q33"/>
  <c r="R33"/>
  <c r="S33"/>
  <c r="T33"/>
  <c r="B34"/>
  <c r="D34"/>
  <c r="E34"/>
  <c r="F34"/>
  <c r="G34"/>
  <c r="H34"/>
  <c r="I34"/>
  <c r="J34"/>
  <c r="K34"/>
  <c r="L34"/>
  <c r="M34"/>
  <c r="N34"/>
  <c r="O34"/>
  <c r="P34"/>
  <c r="Q34"/>
  <c r="R34"/>
  <c r="S34"/>
  <c r="T34"/>
  <c r="B35"/>
  <c r="D35"/>
  <c r="E35"/>
  <c r="F35"/>
  <c r="G35"/>
  <c r="H35"/>
  <c r="I35"/>
  <c r="J35"/>
  <c r="K35"/>
  <c r="L35"/>
  <c r="M35"/>
  <c r="N35"/>
  <c r="O35"/>
  <c r="P35"/>
  <c r="Q35"/>
  <c r="R35"/>
  <c r="S35"/>
  <c r="T35"/>
  <c r="E25"/>
  <c r="F25"/>
  <c r="G25"/>
  <c r="H25"/>
  <c r="I25"/>
  <c r="J25"/>
  <c r="K25"/>
  <c r="L25"/>
  <c r="M25"/>
  <c r="N25"/>
  <c r="O25"/>
  <c r="P25"/>
  <c r="Q25"/>
  <c r="R25"/>
  <c r="S25"/>
  <c r="T25"/>
  <c r="D25"/>
  <c r="B25"/>
  <c r="BD43" l="1"/>
  <c r="BE43" s="1"/>
  <c r="BF43" s="1"/>
  <c r="BG43" s="1"/>
  <c r="BH43" s="1"/>
  <c r="BI43" s="1"/>
  <c r="BJ43" s="1"/>
  <c r="BK43" s="1"/>
  <c r="BL43" s="1"/>
  <c r="BM43" s="1"/>
  <c r="BN43" s="1"/>
  <c r="BO43" s="1"/>
  <c r="BP43" s="1"/>
  <c r="BQ43" s="1"/>
  <c r="BR43" s="1"/>
  <c r="BB44" s="1"/>
  <c r="BC44" s="1"/>
  <c r="BD44" s="1"/>
  <c r="BE44" s="1"/>
  <c r="BF44" s="1"/>
  <c r="BG44" s="1"/>
  <c r="BH44" s="1"/>
  <c r="BI44" s="1"/>
  <c r="BJ44" s="1"/>
  <c r="BK44" s="1"/>
  <c r="BL44" s="1"/>
  <c r="BM44" s="1"/>
  <c r="BN44" s="1"/>
  <c r="BO44" s="1"/>
  <c r="BP44" s="1"/>
  <c r="BQ44" s="1"/>
  <c r="BR44" s="1"/>
  <c r="BB45" s="1"/>
  <c r="BC45" s="1"/>
  <c r="BD45" s="1"/>
  <c r="BE45" s="1"/>
  <c r="BF45" s="1"/>
  <c r="BG45" s="1"/>
  <c r="BH45" s="1"/>
  <c r="BI45" s="1"/>
  <c r="BJ45" s="1"/>
  <c r="BK45" s="1"/>
  <c r="BL45" s="1"/>
  <c r="BM45" s="1"/>
  <c r="BN45" s="1"/>
  <c r="BO45" s="1"/>
  <c r="BP45" s="1"/>
  <c r="BQ45" s="1"/>
  <c r="BR45" s="1"/>
  <c r="BB46" s="1"/>
  <c r="BC46" s="1"/>
  <c r="BD46" s="1"/>
  <c r="BE46" s="1"/>
  <c r="BF46" s="1"/>
  <c r="BG46" s="1"/>
  <c r="BH46" s="1"/>
  <c r="BI46" s="1"/>
  <c r="BJ46" s="1"/>
  <c r="BK46" s="1"/>
  <c r="BL46" s="1"/>
  <c r="BM46" s="1"/>
  <c r="BN46" s="1"/>
  <c r="BO46" s="1"/>
  <c r="BP46" s="1"/>
  <c r="BQ46" s="1"/>
  <c r="BR46" s="1"/>
  <c r="BB47" s="1"/>
  <c r="BC47" s="1"/>
  <c r="BD47" s="1"/>
  <c r="BE47" s="1"/>
  <c r="BF47" s="1"/>
  <c r="BG47" s="1"/>
  <c r="BH47" s="1"/>
  <c r="BI47" s="1"/>
  <c r="BJ47" s="1"/>
  <c r="BK47" s="1"/>
  <c r="BL47" s="1"/>
  <c r="BM47" s="1"/>
  <c r="BN47" s="1"/>
  <c r="BO47" s="1"/>
  <c r="BP47" s="1"/>
  <c r="BQ47" s="1"/>
  <c r="BR47" s="1"/>
  <c r="BB48" s="1"/>
  <c r="BC48" s="1"/>
  <c r="BD48" s="1"/>
  <c r="BE48" s="1"/>
  <c r="BF48" s="1"/>
  <c r="BG48" s="1"/>
  <c r="BH48" s="1"/>
  <c r="BI48" s="1"/>
  <c r="BJ48" s="1"/>
  <c r="BK48" s="1"/>
  <c r="BL48" s="1"/>
  <c r="BM48" s="1"/>
  <c r="BN48" s="1"/>
  <c r="BO48" s="1"/>
  <c r="BP48" s="1"/>
  <c r="BQ48" s="1"/>
  <c r="BR48" s="1"/>
  <c r="BB49" s="1"/>
  <c r="BC49" s="1"/>
  <c r="BD49" s="1"/>
  <c r="BE49" s="1"/>
  <c r="BF49" s="1"/>
  <c r="BG49" s="1"/>
  <c r="BH49" s="1"/>
  <c r="BI49" s="1"/>
  <c r="BJ49" s="1"/>
  <c r="BK49" s="1"/>
  <c r="BL49" s="1"/>
  <c r="BM49" s="1"/>
  <c r="BN49" s="1"/>
  <c r="BO49" s="1"/>
  <c r="BP49" s="1"/>
  <c r="BQ49" s="1"/>
  <c r="BR49" s="1"/>
  <c r="BB50" s="1"/>
  <c r="BC50" s="1"/>
  <c r="BD50" s="1"/>
  <c r="BE50" s="1"/>
  <c r="BF50" s="1"/>
  <c r="BG50" s="1"/>
  <c r="BH50" s="1"/>
  <c r="BI50" s="1"/>
  <c r="BJ50" s="1"/>
  <c r="BK50" s="1"/>
  <c r="BL50" s="1"/>
  <c r="BM50" s="1"/>
  <c r="BN50" s="1"/>
  <c r="BO50" s="1"/>
  <c r="BP50" s="1"/>
  <c r="BQ50" s="1"/>
  <c r="BR50" s="1"/>
  <c r="BB51" s="1"/>
  <c r="BC51" s="1"/>
  <c r="BD51" s="1"/>
  <c r="BE51" s="1"/>
  <c r="BF51" s="1"/>
  <c r="BG51" s="1"/>
  <c r="BH51" s="1"/>
  <c r="BI51" s="1"/>
  <c r="BJ51" s="1"/>
  <c r="BK51" s="1"/>
  <c r="BL51" s="1"/>
  <c r="BM51" s="1"/>
  <c r="BN51" s="1"/>
  <c r="BO51" s="1"/>
  <c r="BP51" s="1"/>
  <c r="BQ51" s="1"/>
  <c r="BR51" s="1"/>
  <c r="BB52" s="1"/>
  <c r="BC52" s="1"/>
  <c r="BD52" s="1"/>
  <c r="BE52" s="1"/>
  <c r="BF52" s="1"/>
  <c r="BG52" s="1"/>
  <c r="BH52" s="1"/>
  <c r="BI52" s="1"/>
  <c r="BJ52" s="1"/>
  <c r="BK52" s="1"/>
  <c r="BL52" s="1"/>
  <c r="BM52" s="1"/>
  <c r="BN52" s="1"/>
  <c r="BO52" s="1"/>
  <c r="BP52" s="1"/>
  <c r="BQ52" s="1"/>
  <c r="BR52" s="1"/>
  <c r="BB53" s="1"/>
  <c r="BC53" s="1"/>
  <c r="BD53" s="1"/>
  <c r="BE53" s="1"/>
  <c r="BF53" s="1"/>
  <c r="BG53" s="1"/>
  <c r="BH53" s="1"/>
  <c r="BI53" s="1"/>
  <c r="BJ53" s="1"/>
  <c r="BK53" s="1"/>
  <c r="BL53" s="1"/>
  <c r="BM53" s="1"/>
  <c r="BN53" s="1"/>
  <c r="BO53" s="1"/>
  <c r="BP53" s="1"/>
  <c r="BQ53" s="1"/>
  <c r="BR53" s="1"/>
  <c r="BD57" s="1"/>
  <c r="DZ43"/>
  <c r="EA43" s="1"/>
  <c r="EB43" s="1"/>
  <c r="EC43" s="1"/>
  <c r="ED43" s="1"/>
  <c r="EE43" s="1"/>
  <c r="EF43" s="1"/>
  <c r="EG43" s="1"/>
  <c r="EH43" s="1"/>
  <c r="EI43" s="1"/>
  <c r="EJ43" s="1"/>
  <c r="EK43" s="1"/>
  <c r="EL43" s="1"/>
  <c r="EM43" s="1"/>
  <c r="EN43" s="1"/>
  <c r="EO43" s="1"/>
  <c r="DY44" s="1"/>
  <c r="DZ44" s="1"/>
  <c r="EA44" s="1"/>
  <c r="EB44" s="1"/>
  <c r="EC44" s="1"/>
  <c r="ED44" s="1"/>
  <c r="EE44" s="1"/>
  <c r="EF44" s="1"/>
  <c r="EG44" s="1"/>
  <c r="EH44" s="1"/>
  <c r="EI44" s="1"/>
  <c r="EJ44" s="1"/>
  <c r="EK44" s="1"/>
  <c r="EL44" s="1"/>
  <c r="EM44" s="1"/>
  <c r="EN44" s="1"/>
  <c r="EO44" s="1"/>
  <c r="DY45" s="1"/>
  <c r="DZ45" s="1"/>
  <c r="EA45" s="1"/>
  <c r="EB45" s="1"/>
  <c r="EC45" s="1"/>
  <c r="ED45" s="1"/>
  <c r="EE45" s="1"/>
  <c r="EF45" s="1"/>
  <c r="EG45" s="1"/>
  <c r="EH45" s="1"/>
  <c r="EI45" s="1"/>
  <c r="EJ45" s="1"/>
  <c r="EK45" s="1"/>
  <c r="EL45" s="1"/>
  <c r="EM45" s="1"/>
  <c r="EN45" s="1"/>
  <c r="EO45" s="1"/>
  <c r="DY46" s="1"/>
  <c r="DZ46" s="1"/>
  <c r="EA46" s="1"/>
  <c r="EB46" s="1"/>
  <c r="EC46" s="1"/>
  <c r="ED46" s="1"/>
  <c r="EE46" s="1"/>
  <c r="EF46" s="1"/>
  <c r="EG46" s="1"/>
  <c r="EH46" s="1"/>
  <c r="EI46" s="1"/>
  <c r="EJ46" s="1"/>
  <c r="EK46" s="1"/>
  <c r="EL46" s="1"/>
  <c r="EM46" s="1"/>
  <c r="EN46" s="1"/>
  <c r="EO46" s="1"/>
  <c r="DY47" s="1"/>
  <c r="DZ47" s="1"/>
  <c r="EA47" s="1"/>
  <c r="EB47" s="1"/>
  <c r="EC47" s="1"/>
  <c r="ED47" s="1"/>
  <c r="EE47" s="1"/>
  <c r="EF47" s="1"/>
  <c r="EG47" s="1"/>
  <c r="EH47" s="1"/>
  <c r="EI47" s="1"/>
  <c r="EJ47" s="1"/>
  <c r="EK47" s="1"/>
  <c r="EL47" s="1"/>
  <c r="EM47" s="1"/>
  <c r="EN47" s="1"/>
  <c r="EO47" s="1"/>
  <c r="DY48" s="1"/>
  <c r="DZ48" s="1"/>
  <c r="EA48" s="1"/>
  <c r="EB48" s="1"/>
  <c r="EC48" s="1"/>
  <c r="ED48" s="1"/>
  <c r="EE48" s="1"/>
  <c r="EF48" s="1"/>
  <c r="EG48" s="1"/>
  <c r="EH48" s="1"/>
  <c r="EI48" s="1"/>
  <c r="EJ48" s="1"/>
  <c r="EK48" s="1"/>
  <c r="EL48" s="1"/>
  <c r="EM48" s="1"/>
  <c r="EN48" s="1"/>
  <c r="EO48" s="1"/>
  <c r="DY49" s="1"/>
  <c r="DZ49" s="1"/>
  <c r="EA49" s="1"/>
  <c r="EB49" s="1"/>
  <c r="EC49" s="1"/>
  <c r="ED49" s="1"/>
  <c r="EE49" s="1"/>
  <c r="EF49" s="1"/>
  <c r="EG49" s="1"/>
  <c r="EH49" s="1"/>
  <c r="EI49" s="1"/>
  <c r="EJ49" s="1"/>
  <c r="EK49" s="1"/>
  <c r="EL49" s="1"/>
  <c r="EM49" s="1"/>
  <c r="EN49" s="1"/>
  <c r="EO49" s="1"/>
  <c r="DY50" s="1"/>
  <c r="DZ50" s="1"/>
  <c r="EA50" s="1"/>
  <c r="EB50" s="1"/>
  <c r="EC50" s="1"/>
  <c r="ED50" s="1"/>
  <c r="EE50" s="1"/>
  <c r="EF50" s="1"/>
  <c r="EG50" s="1"/>
  <c r="EH50" s="1"/>
  <c r="EI50" s="1"/>
  <c r="EJ50" s="1"/>
  <c r="EK50" s="1"/>
  <c r="EL50" s="1"/>
  <c r="EM50" s="1"/>
  <c r="EN50" s="1"/>
  <c r="EO50" s="1"/>
  <c r="DY51" s="1"/>
  <c r="DZ51" s="1"/>
  <c r="EA51" s="1"/>
  <c r="EB51" s="1"/>
  <c r="EC51" s="1"/>
  <c r="ED51" s="1"/>
  <c r="EE51" s="1"/>
  <c r="EF51" s="1"/>
  <c r="EG51" s="1"/>
  <c r="EH51" s="1"/>
  <c r="EI51" s="1"/>
  <c r="EJ51" s="1"/>
  <c r="EK51" s="1"/>
  <c r="EL51" s="1"/>
  <c r="EM51" s="1"/>
  <c r="EN51" s="1"/>
  <c r="EO51" s="1"/>
  <c r="DY52" s="1"/>
  <c r="DZ52" s="1"/>
  <c r="EA52" s="1"/>
  <c r="EB52" s="1"/>
  <c r="EC52" s="1"/>
  <c r="ED52" s="1"/>
  <c r="EE52" s="1"/>
  <c r="EF52" s="1"/>
  <c r="EG52" s="1"/>
  <c r="EH52" s="1"/>
  <c r="EI52" s="1"/>
  <c r="EJ52" s="1"/>
  <c r="EK52" s="1"/>
  <c r="EL52" s="1"/>
  <c r="EM52" s="1"/>
  <c r="EN52" s="1"/>
  <c r="EO52" s="1"/>
  <c r="DY53" s="1"/>
  <c r="DZ53" s="1"/>
  <c r="EA53" s="1"/>
  <c r="EB53" s="1"/>
  <c r="EC53" s="1"/>
  <c r="ED53" s="1"/>
  <c r="EE53" s="1"/>
  <c r="EF53" s="1"/>
  <c r="EG53" s="1"/>
  <c r="EH53" s="1"/>
  <c r="EI53" s="1"/>
  <c r="EJ53" s="1"/>
  <c r="EK53" s="1"/>
  <c r="EL53" s="1"/>
  <c r="EM53" s="1"/>
  <c r="EN53" s="1"/>
  <c r="EO53" s="1"/>
  <c r="EA57" s="1"/>
  <c r="DB43"/>
  <c r="DC43" s="1"/>
  <c r="DD43" s="1"/>
  <c r="DE43" s="1"/>
  <c r="DF43" s="1"/>
  <c r="DG43" s="1"/>
  <c r="DH43" s="1"/>
  <c r="DI43" s="1"/>
  <c r="DJ43" s="1"/>
  <c r="DK43" s="1"/>
  <c r="DL43" s="1"/>
  <c r="DM43" s="1"/>
  <c r="DN43" s="1"/>
  <c r="DO43" s="1"/>
  <c r="DP43" s="1"/>
  <c r="CZ44" s="1"/>
  <c r="DA44" s="1"/>
  <c r="DB44" s="1"/>
  <c r="DC44" s="1"/>
  <c r="DD44" s="1"/>
  <c r="DE44" s="1"/>
  <c r="DF44" s="1"/>
  <c r="DG44" s="1"/>
  <c r="DH44" s="1"/>
  <c r="DI44" s="1"/>
  <c r="DJ44" s="1"/>
  <c r="DK44" s="1"/>
  <c r="DL44" s="1"/>
  <c r="DM44" s="1"/>
  <c r="DN44" s="1"/>
  <c r="DO44" s="1"/>
  <c r="DP44" s="1"/>
  <c r="CZ45" s="1"/>
  <c r="DA45" s="1"/>
  <c r="DB45" s="1"/>
  <c r="DC45" s="1"/>
  <c r="DD45" s="1"/>
  <c r="DE45" s="1"/>
  <c r="DF45" s="1"/>
  <c r="DG45" s="1"/>
  <c r="DH45" s="1"/>
  <c r="DI45" s="1"/>
  <c r="DJ45" s="1"/>
  <c r="DK45" s="1"/>
  <c r="DL45" s="1"/>
  <c r="DM45" s="1"/>
  <c r="DN45" s="1"/>
  <c r="DO45" s="1"/>
  <c r="DP45" s="1"/>
  <c r="CZ46" s="1"/>
  <c r="DA46" s="1"/>
  <c r="DB46" s="1"/>
  <c r="DC46" s="1"/>
  <c r="DD46" s="1"/>
  <c r="DE46" s="1"/>
  <c r="DF46" s="1"/>
  <c r="DG46" s="1"/>
  <c r="DH46" s="1"/>
  <c r="DI46" s="1"/>
  <c r="DJ46" s="1"/>
  <c r="DK46" s="1"/>
  <c r="DL46" s="1"/>
  <c r="DM46" s="1"/>
  <c r="DN46" s="1"/>
  <c r="DO46" s="1"/>
  <c r="DP46" s="1"/>
  <c r="CZ47" s="1"/>
  <c r="DA47" s="1"/>
  <c r="DB47" s="1"/>
  <c r="DC47" s="1"/>
  <c r="DD47" s="1"/>
  <c r="DE47" s="1"/>
  <c r="DF47" s="1"/>
  <c r="DG47" s="1"/>
  <c r="DH47" s="1"/>
  <c r="DI47" s="1"/>
  <c r="DJ47" s="1"/>
  <c r="DK47" s="1"/>
  <c r="DL47" s="1"/>
  <c r="DM47" s="1"/>
  <c r="DN47" s="1"/>
  <c r="DO47" s="1"/>
  <c r="DP47" s="1"/>
  <c r="CZ48" s="1"/>
  <c r="DA48" s="1"/>
  <c r="DB48" s="1"/>
  <c r="DC48" s="1"/>
  <c r="DD48" s="1"/>
  <c r="DE48" s="1"/>
  <c r="DF48" s="1"/>
  <c r="DG48" s="1"/>
  <c r="DH48" s="1"/>
  <c r="DI48" s="1"/>
  <c r="DJ48" s="1"/>
  <c r="DK48" s="1"/>
  <c r="DL48" s="1"/>
  <c r="DM48" s="1"/>
  <c r="DN48" s="1"/>
  <c r="DO48" s="1"/>
  <c r="DP48" s="1"/>
  <c r="CZ49" s="1"/>
  <c r="DA49" s="1"/>
  <c r="DB49" s="1"/>
  <c r="DC49" s="1"/>
  <c r="DD49" s="1"/>
  <c r="DE49" s="1"/>
  <c r="DF49" s="1"/>
  <c r="DG49" s="1"/>
  <c r="DH49" s="1"/>
  <c r="DI49" s="1"/>
  <c r="DJ49" s="1"/>
  <c r="DK49" s="1"/>
  <c r="DL49" s="1"/>
  <c r="DM49" s="1"/>
  <c r="DN49" s="1"/>
  <c r="DO49" s="1"/>
  <c r="DP49" s="1"/>
  <c r="CZ50" s="1"/>
  <c r="DA50" s="1"/>
  <c r="DB50" s="1"/>
  <c r="DC50" s="1"/>
  <c r="DD50" s="1"/>
  <c r="DE50" s="1"/>
  <c r="DF50" s="1"/>
  <c r="DG50" s="1"/>
  <c r="DH50" s="1"/>
  <c r="DI50" s="1"/>
  <c r="DJ50" s="1"/>
  <c r="DK50" s="1"/>
  <c r="DL50" s="1"/>
  <c r="DM50" s="1"/>
  <c r="DN50" s="1"/>
  <c r="DO50" s="1"/>
  <c r="DP50" s="1"/>
  <c r="CZ51" s="1"/>
  <c r="DA51" s="1"/>
  <c r="DB51" s="1"/>
  <c r="DC51" s="1"/>
  <c r="DD51" s="1"/>
  <c r="DE51" s="1"/>
  <c r="DF51" s="1"/>
  <c r="DG51" s="1"/>
  <c r="DH51" s="1"/>
  <c r="DI51" s="1"/>
  <c r="DJ51" s="1"/>
  <c r="DK51" s="1"/>
  <c r="DL51" s="1"/>
  <c r="DM51" s="1"/>
  <c r="DN51" s="1"/>
  <c r="DO51" s="1"/>
  <c r="DP51" s="1"/>
  <c r="CZ52" s="1"/>
  <c r="DA52" s="1"/>
  <c r="DB52" s="1"/>
  <c r="DC52" s="1"/>
  <c r="DD52" s="1"/>
  <c r="DE52" s="1"/>
  <c r="DF52" s="1"/>
  <c r="DG52" s="1"/>
  <c r="DH52" s="1"/>
  <c r="DI52" s="1"/>
  <c r="DJ52" s="1"/>
  <c r="DK52" s="1"/>
  <c r="DL52" s="1"/>
  <c r="DM52" s="1"/>
  <c r="DN52" s="1"/>
  <c r="DO52" s="1"/>
  <c r="DP52" s="1"/>
  <c r="CZ53" s="1"/>
  <c r="DA53" s="1"/>
  <c r="DB53" s="1"/>
  <c r="DC53" s="1"/>
  <c r="DD53" s="1"/>
  <c r="DE53" s="1"/>
  <c r="DF53" s="1"/>
  <c r="DG53" s="1"/>
  <c r="DH53" s="1"/>
  <c r="DI53" s="1"/>
  <c r="DJ53" s="1"/>
  <c r="DK53" s="1"/>
  <c r="DL53" s="1"/>
  <c r="DM53" s="1"/>
  <c r="DN53" s="1"/>
  <c r="DO53" s="1"/>
  <c r="DP53" s="1"/>
  <c r="DB57" s="1"/>
  <c r="CB43"/>
  <c r="CC43" s="1"/>
  <c r="CD43" s="1"/>
  <c r="CE43" s="1"/>
  <c r="CF43" s="1"/>
  <c r="CG43" s="1"/>
  <c r="CH43" s="1"/>
  <c r="CI43" s="1"/>
  <c r="CJ43" s="1"/>
  <c r="CK43" s="1"/>
  <c r="CL43" s="1"/>
  <c r="CM43" s="1"/>
  <c r="CN43" s="1"/>
  <c r="CO43" s="1"/>
  <c r="CP43" s="1"/>
  <c r="CQ43" s="1"/>
  <c r="CA44" s="1"/>
  <c r="CB44" s="1"/>
  <c r="CC44" s="1"/>
  <c r="CD44" s="1"/>
  <c r="CE44" s="1"/>
  <c r="CF44" s="1"/>
  <c r="CG44" s="1"/>
  <c r="CH44" s="1"/>
  <c r="CI44" s="1"/>
  <c r="CJ44" s="1"/>
  <c r="CK44" s="1"/>
  <c r="CL44" s="1"/>
  <c r="CM44" s="1"/>
  <c r="CN44" s="1"/>
  <c r="CO44" s="1"/>
  <c r="CP44" s="1"/>
  <c r="CQ44" s="1"/>
  <c r="CA45" s="1"/>
  <c r="CB45" s="1"/>
  <c r="CC45" s="1"/>
  <c r="CD45" s="1"/>
  <c r="CE45" s="1"/>
  <c r="CF45" s="1"/>
  <c r="CG45" s="1"/>
  <c r="CH45" s="1"/>
  <c r="CI45" s="1"/>
  <c r="CJ45" s="1"/>
  <c r="CK45" s="1"/>
  <c r="CL45" s="1"/>
  <c r="CM45" s="1"/>
  <c r="CN45" s="1"/>
  <c r="CO45" s="1"/>
  <c r="CP45" s="1"/>
  <c r="CQ45" s="1"/>
  <c r="CA46" s="1"/>
  <c r="CB46" s="1"/>
  <c r="CC46" s="1"/>
  <c r="CD46" s="1"/>
  <c r="CE46" s="1"/>
  <c r="CF46" s="1"/>
  <c r="CG46" s="1"/>
  <c r="CH46" s="1"/>
  <c r="CI46" s="1"/>
  <c r="CJ46" s="1"/>
  <c r="CK46" s="1"/>
  <c r="CL46" s="1"/>
  <c r="CM46" s="1"/>
  <c r="CN46" s="1"/>
  <c r="CO46" s="1"/>
  <c r="CP46" s="1"/>
  <c r="CQ46" s="1"/>
  <c r="CA47" s="1"/>
  <c r="CB47" s="1"/>
  <c r="CC47" s="1"/>
  <c r="CD47" s="1"/>
  <c r="CE47" s="1"/>
  <c r="CF47" s="1"/>
  <c r="CG47" s="1"/>
  <c r="CH47" s="1"/>
  <c r="CI47" s="1"/>
  <c r="CJ47" s="1"/>
  <c r="CK47" s="1"/>
  <c r="CL47" s="1"/>
  <c r="CM47" s="1"/>
  <c r="CN47" s="1"/>
  <c r="CO47" s="1"/>
  <c r="CP47" s="1"/>
  <c r="CQ47" s="1"/>
  <c r="CA48" s="1"/>
  <c r="CB48" s="1"/>
  <c r="CC48" s="1"/>
  <c r="CD48" s="1"/>
  <c r="CE48" s="1"/>
  <c r="CF48" s="1"/>
  <c r="CG48" s="1"/>
  <c r="CH48" s="1"/>
  <c r="CI48" s="1"/>
  <c r="CJ48" s="1"/>
  <c r="CK48" s="1"/>
  <c r="CL48" s="1"/>
  <c r="CM48" s="1"/>
  <c r="CN48" s="1"/>
  <c r="CO48" s="1"/>
  <c r="CP48" s="1"/>
  <c r="CQ48" s="1"/>
  <c r="CA49" s="1"/>
  <c r="CB49" s="1"/>
  <c r="CC49" s="1"/>
  <c r="CD49" s="1"/>
  <c r="CE49" s="1"/>
  <c r="CF49" s="1"/>
  <c r="CG49" s="1"/>
  <c r="CH49" s="1"/>
  <c r="CI49" s="1"/>
  <c r="CJ49" s="1"/>
  <c r="CK49" s="1"/>
  <c r="CL49" s="1"/>
  <c r="CM49" s="1"/>
  <c r="CN49" s="1"/>
  <c r="CO49" s="1"/>
  <c r="CP49" s="1"/>
  <c r="CQ49" s="1"/>
  <c r="CA50" s="1"/>
  <c r="CB50" s="1"/>
  <c r="CC50" s="1"/>
  <c r="CD50" s="1"/>
  <c r="CE50" s="1"/>
  <c r="CF50" s="1"/>
  <c r="CG50" s="1"/>
  <c r="CH50" s="1"/>
  <c r="CI50" s="1"/>
  <c r="CJ50" s="1"/>
  <c r="CK50" s="1"/>
  <c r="CL50" s="1"/>
  <c r="CM50" s="1"/>
  <c r="CN50" s="1"/>
  <c r="CO50" s="1"/>
  <c r="CP50" s="1"/>
  <c r="CQ50" s="1"/>
  <c r="CA51" s="1"/>
  <c r="CB51" s="1"/>
  <c r="CC51" s="1"/>
  <c r="CD51" s="1"/>
  <c r="CE51" s="1"/>
  <c r="CF51" s="1"/>
  <c r="CG51" s="1"/>
  <c r="CH51" s="1"/>
  <c r="CI51" s="1"/>
  <c r="CJ51" s="1"/>
  <c r="CK51" s="1"/>
  <c r="CL51" s="1"/>
  <c r="CM51" s="1"/>
  <c r="CN51" s="1"/>
  <c r="CO51" s="1"/>
  <c r="CP51" s="1"/>
  <c r="CQ51" s="1"/>
  <c r="CA52" s="1"/>
  <c r="CB52" s="1"/>
  <c r="CC52" s="1"/>
  <c r="CD52" s="1"/>
  <c r="CE52" s="1"/>
  <c r="CF52" s="1"/>
  <c r="CG52" s="1"/>
  <c r="CH52" s="1"/>
  <c r="CI52" s="1"/>
  <c r="CJ52" s="1"/>
  <c r="CK52" s="1"/>
  <c r="CL52" s="1"/>
  <c r="CM52" s="1"/>
  <c r="CN52" s="1"/>
  <c r="CO52" s="1"/>
  <c r="CP52" s="1"/>
  <c r="CQ52" s="1"/>
  <c r="CA53" s="1"/>
  <c r="CB53" s="1"/>
  <c r="CC53" s="1"/>
  <c r="CD53" s="1"/>
  <c r="CE53" s="1"/>
  <c r="CF53" s="1"/>
  <c r="CG53" s="1"/>
  <c r="CH53" s="1"/>
  <c r="CI53" s="1"/>
  <c r="CJ53" s="1"/>
  <c r="CK53" s="1"/>
  <c r="CL53" s="1"/>
  <c r="CM53" s="1"/>
  <c r="CN53" s="1"/>
  <c r="CO53" s="1"/>
  <c r="CP53" s="1"/>
  <c r="CQ53" s="1"/>
  <c r="CC57" s="1"/>
  <c r="AD43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C46" s="1"/>
  <c r="AD46" s="1"/>
  <c r="AE46" s="1"/>
  <c r="AF46" s="1"/>
  <c r="AG46" s="1"/>
  <c r="AH46" s="1"/>
  <c r="AI46" s="1"/>
  <c r="AJ46" s="1"/>
  <c r="AK46" s="1"/>
  <c r="AL46" s="1"/>
  <c r="AM46" s="1"/>
  <c r="AN46" s="1"/>
  <c r="AO46" s="1"/>
  <c r="AP46" s="1"/>
  <c r="AQ46" s="1"/>
  <c r="AR46" s="1"/>
  <c r="AS46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C49" s="1"/>
  <c r="AD49" s="1"/>
  <c r="AE49" s="1"/>
  <c r="AF49" s="1"/>
  <c r="AG49" s="1"/>
  <c r="AH49" s="1"/>
  <c r="AI49" s="1"/>
  <c r="AJ49" s="1"/>
  <c r="AK49" s="1"/>
  <c r="AL49" s="1"/>
  <c r="AM49" s="1"/>
  <c r="AN49" s="1"/>
  <c r="AO49" s="1"/>
  <c r="AP49" s="1"/>
  <c r="AQ49" s="1"/>
  <c r="AR49" s="1"/>
  <c r="AS49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C52" s="1"/>
  <c r="AD52" s="1"/>
  <c r="AE52" s="1"/>
  <c r="AF52" s="1"/>
  <c r="AG52" s="1"/>
  <c r="AH52" s="1"/>
  <c r="AI52" s="1"/>
  <c r="AJ52" s="1"/>
  <c r="AK52" s="1"/>
  <c r="AL52" s="1"/>
  <c r="AM52" s="1"/>
  <c r="AN52" s="1"/>
  <c r="AO52" s="1"/>
  <c r="AP52" s="1"/>
  <c r="AQ52" s="1"/>
  <c r="AR52" s="1"/>
  <c r="AS52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E57" s="1"/>
  <c r="H43"/>
  <c r="I43" s="1"/>
  <c r="J43" s="1"/>
  <c r="K43" s="1"/>
  <c r="L43" s="1"/>
  <c r="M43" s="1"/>
  <c r="N43" s="1"/>
  <c r="O43" s="1"/>
  <c r="P43" s="1"/>
  <c r="Q43" s="1"/>
  <c r="R43" s="1"/>
  <c r="S43" s="1"/>
  <c r="T43" s="1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D46" s="1"/>
  <c r="E46" s="1"/>
  <c r="F46" s="1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D49" s="1"/>
  <c r="E49" s="1"/>
  <c r="F49" s="1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D51" s="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D52" s="1"/>
  <c r="E52" s="1"/>
  <c r="F52" s="1"/>
  <c r="G52" s="1"/>
  <c r="H52" s="1"/>
  <c r="I52" s="1"/>
  <c r="J52" s="1"/>
  <c r="K52" s="1"/>
  <c r="L52" s="1"/>
  <c r="M52" s="1"/>
  <c r="N52" s="1"/>
  <c r="O52" s="1"/>
  <c r="P52" s="1"/>
  <c r="Q52" s="1"/>
  <c r="R52" s="1"/>
  <c r="S52" s="1"/>
  <c r="T52" s="1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F57" s="1"/>
</calcChain>
</file>

<file path=xl/sharedStrings.xml><?xml version="1.0" encoding="utf-8"?>
<sst xmlns="http://schemas.openxmlformats.org/spreadsheetml/2006/main" count="477" uniqueCount="49">
  <si>
    <t>$HEX</t>
  </si>
  <si>
    <t>Convert to two-digits</t>
  </si>
  <si>
    <t>ROW ($HEX)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</si>
  <si>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</si>
  <si>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</si>
  <si>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</si>
  <si>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</si>
  <si>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</si>
  <si>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</si>
  <si>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</si>
  <si>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</si>
  <si>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</si>
  <si>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</si>
  <si>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</si>
  <si>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</si>
  <si>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</si>
  <si>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</si>
  <si>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</si>
  <si>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</si>
  <si>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CONCAT</t>
  </si>
  <si>
    <t>$ROW$</t>
  </si>
  <si>
    <t>9F</t>
  </si>
  <si>
    <t>BATTLEFIELD_0.HILLS</t>
  </si>
  <si>
    <t>.HS</t>
  </si>
  <si>
    <t>E8</t>
  </si>
  <si>
    <t>BATTLEFIELD_1.SPIDER_WEBS</t>
  </si>
  <si>
    <t>(UNDERMAP: for use in spider battles)</t>
  </si>
  <si>
    <t>(SURFACE: for use in hilly/mountainous regions)</t>
  </si>
  <si>
    <t>**note: $38 and $32 are the surface tileset ID for cavern path and spiderweb. Needs to be changed to the undermap tile_set ID for cavern path</t>
  </si>
  <si>
    <t>Concatenate</t>
  </si>
  <si>
    <t>BATTLEFIELD_3.FOREST</t>
  </si>
  <si>
    <t>1A</t>
  </si>
  <si>
    <t>1B</t>
  </si>
  <si>
    <t>1C</t>
  </si>
  <si>
    <t>(SURFACE: forest)</t>
  </si>
  <si>
    <t>(SURFACE: general purpose)</t>
  </si>
  <si>
    <t>Trigger Tile: tree tile range</t>
  </si>
  <si>
    <t>Trigger Tile: shallow water or shoreline</t>
  </si>
  <si>
    <t>Trigger Tile: spider web</t>
  </si>
  <si>
    <t>BATTLEFIELD_2.UNDERMAP_DEFAULT</t>
  </si>
  <si>
    <t>(SURFACE: general purpose, has grass and shrubberies)</t>
  </si>
  <si>
    <t>Trigger Tile: default</t>
  </si>
  <si>
    <t>(UNDERMAP: general-purpose, has cavern path)</t>
  </si>
  <si>
    <t>BATTLEFIELD_4.SURFACE_DEFAULT</t>
  </si>
  <si>
    <t>Trigger Tile: hills</t>
  </si>
  <si>
    <t>BATTLEFIELD_5.SHORELINE</t>
  </si>
  <si>
    <t>6A</t>
  </si>
  <si>
    <t>7C</t>
  </si>
  <si>
    <t>7D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</si>
</sst>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1" fillId="0" borderId="0" xfId="0" applyFont="1" applyBorder="1"/>
    <xf numFmtId="0" fontId="0" fillId="0" borderId="0" xfId="0" applyBorder="1" applyAlignment="1">
      <alignment horizontal="right"/>
    </xf>
    <xf numFmtId="0" fontId="1" fillId="0" borderId="2" xfId="0" applyFont="1" applyFill="1" applyBorder="1"/>
    <xf numFmtId="0" fontId="0" fillId="0" borderId="2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1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O57"/>
  <sheetViews>
    <sheetView tabSelected="1" topLeftCell="B1" workbookViewId="0">
      <selection activeCell="AI20" sqref="AI20"/>
    </sheetView>
  </sheetViews>
  <sheetFormatPr defaultRowHeight="15"/>
  <cols>
    <col min="3" max="3" width="1.140625" customWidth="1"/>
    <col min="4" max="25" width="3.7109375" customWidth="1"/>
    <col min="28" max="28" width="1.140625" customWidth="1"/>
    <col min="29" max="50" width="3.7109375" customWidth="1"/>
    <col min="53" max="53" width="1.140625" customWidth="1"/>
    <col min="54" max="75" width="3.7109375" customWidth="1"/>
    <col min="78" max="78" width="1.140625" customWidth="1"/>
    <col min="79" max="100" width="3.7109375" customWidth="1"/>
    <col min="103" max="103" width="1.140625" customWidth="1"/>
    <col min="104" max="125" width="3.7109375" customWidth="1"/>
    <col min="128" max="128" width="1.140625" customWidth="1"/>
    <col min="129" max="145" width="3.7109375" customWidth="1"/>
  </cols>
  <sheetData>
    <row r="2" spans="1:145">
      <c r="A2" t="s">
        <v>22</v>
      </c>
      <c r="G2" t="s">
        <v>44</v>
      </c>
      <c r="Z2" t="s">
        <v>25</v>
      </c>
      <c r="AG2" t="s">
        <v>38</v>
      </c>
      <c r="AY2" t="s">
        <v>39</v>
      </c>
      <c r="BI2" t="s">
        <v>41</v>
      </c>
      <c r="BX2" t="s">
        <v>30</v>
      </c>
      <c r="CC2" t="s">
        <v>36</v>
      </c>
      <c r="CW2" t="s">
        <v>43</v>
      </c>
      <c r="DG2" t="s">
        <v>41</v>
      </c>
      <c r="DV2" t="s">
        <v>45</v>
      </c>
      <c r="EB2" t="s">
        <v>37</v>
      </c>
    </row>
    <row r="3" spans="1:145">
      <c r="A3" t="s">
        <v>27</v>
      </c>
      <c r="Z3" t="s">
        <v>26</v>
      </c>
      <c r="AY3" t="s">
        <v>42</v>
      </c>
      <c r="BX3" t="s">
        <v>34</v>
      </c>
      <c r="CW3" t="s">
        <v>40</v>
      </c>
      <c r="DV3" t="s">
        <v>35</v>
      </c>
    </row>
    <row r="4" spans="1:145">
      <c r="Z4" t="s">
        <v>28</v>
      </c>
      <c r="AY4" t="s">
        <v>28</v>
      </c>
      <c r="BX4" t="s">
        <v>28</v>
      </c>
      <c r="CW4" t="s">
        <v>28</v>
      </c>
      <c r="DV4" t="s">
        <v>28</v>
      </c>
    </row>
    <row r="6" spans="1:145">
      <c r="B6" s="9" t="s">
        <v>0</v>
      </c>
      <c r="C6" s="5"/>
      <c r="D6" s="6" t="s">
        <v>3</v>
      </c>
      <c r="E6" s="6" t="s">
        <v>4</v>
      </c>
      <c r="F6" s="6" t="s">
        <v>5</v>
      </c>
      <c r="G6" s="6" t="s">
        <v>6</v>
      </c>
      <c r="H6" s="6" t="s">
        <v>7</v>
      </c>
      <c r="I6" s="6" t="s">
        <v>8</v>
      </c>
      <c r="J6" s="6" t="s">
        <v>9</v>
      </c>
      <c r="K6" s="6" t="s">
        <v>10</v>
      </c>
      <c r="L6" s="6" t="s">
        <v>11</v>
      </c>
      <c r="M6" s="6" t="s">
        <v>12</v>
      </c>
      <c r="N6" s="6" t="s">
        <v>13</v>
      </c>
      <c r="O6" s="6" t="s">
        <v>14</v>
      </c>
      <c r="P6" s="6" t="s">
        <v>15</v>
      </c>
      <c r="Q6" s="6" t="s">
        <v>16</v>
      </c>
      <c r="R6" s="6" t="s">
        <v>17</v>
      </c>
      <c r="S6" s="6" t="s">
        <v>18</v>
      </c>
      <c r="T6" s="6">
        <v>10</v>
      </c>
      <c r="AA6" s="9" t="s">
        <v>0</v>
      </c>
      <c r="AB6" s="5"/>
      <c r="AC6" s="6" t="s">
        <v>3</v>
      </c>
      <c r="AD6" s="6" t="s">
        <v>4</v>
      </c>
      <c r="AE6" s="6" t="s">
        <v>5</v>
      </c>
      <c r="AF6" s="6" t="s">
        <v>6</v>
      </c>
      <c r="AG6" s="6" t="s">
        <v>7</v>
      </c>
      <c r="AH6" s="6" t="s">
        <v>8</v>
      </c>
      <c r="AI6" s="6" t="s">
        <v>9</v>
      </c>
      <c r="AJ6" s="6" t="s">
        <v>10</v>
      </c>
      <c r="AK6" s="6" t="s">
        <v>11</v>
      </c>
      <c r="AL6" s="6" t="s">
        <v>12</v>
      </c>
      <c r="AM6" s="6" t="s">
        <v>13</v>
      </c>
      <c r="AN6" s="6" t="s">
        <v>14</v>
      </c>
      <c r="AO6" s="6" t="s">
        <v>15</v>
      </c>
      <c r="AP6" s="6" t="s">
        <v>16</v>
      </c>
      <c r="AQ6" s="6" t="s">
        <v>17</v>
      </c>
      <c r="AR6" s="6" t="s">
        <v>18</v>
      </c>
      <c r="AS6" s="6">
        <v>10</v>
      </c>
      <c r="AZ6" s="9" t="s">
        <v>0</v>
      </c>
      <c r="BA6" s="5"/>
      <c r="BB6" s="6" t="s">
        <v>3</v>
      </c>
      <c r="BC6" s="6" t="s">
        <v>4</v>
      </c>
      <c r="BD6" s="6" t="s">
        <v>5</v>
      </c>
      <c r="BE6" s="6" t="s">
        <v>6</v>
      </c>
      <c r="BF6" s="6" t="s">
        <v>7</v>
      </c>
      <c r="BG6" s="6" t="s">
        <v>8</v>
      </c>
      <c r="BH6" s="6" t="s">
        <v>9</v>
      </c>
      <c r="BI6" s="6" t="s">
        <v>10</v>
      </c>
      <c r="BJ6" s="6" t="s">
        <v>11</v>
      </c>
      <c r="BK6" s="6" t="s">
        <v>12</v>
      </c>
      <c r="BL6" s="6" t="s">
        <v>13</v>
      </c>
      <c r="BM6" s="6" t="s">
        <v>14</v>
      </c>
      <c r="BN6" s="6" t="s">
        <v>15</v>
      </c>
      <c r="BO6" s="6" t="s">
        <v>16</v>
      </c>
      <c r="BP6" s="6" t="s">
        <v>17</v>
      </c>
      <c r="BQ6" s="6" t="s">
        <v>18</v>
      </c>
      <c r="BR6" s="6">
        <v>10</v>
      </c>
      <c r="BY6" s="9" t="s">
        <v>0</v>
      </c>
      <c r="BZ6" s="5"/>
      <c r="CA6" s="6" t="s">
        <v>3</v>
      </c>
      <c r="CB6" s="6" t="s">
        <v>4</v>
      </c>
      <c r="CC6" s="6" t="s">
        <v>5</v>
      </c>
      <c r="CD6" s="6" t="s">
        <v>6</v>
      </c>
      <c r="CE6" s="6" t="s">
        <v>7</v>
      </c>
      <c r="CF6" s="6" t="s">
        <v>8</v>
      </c>
      <c r="CG6" s="6" t="s">
        <v>9</v>
      </c>
      <c r="CH6" s="6" t="s">
        <v>10</v>
      </c>
      <c r="CI6" s="6" t="s">
        <v>11</v>
      </c>
      <c r="CJ6" s="6" t="s">
        <v>12</v>
      </c>
      <c r="CK6" s="6" t="s">
        <v>13</v>
      </c>
      <c r="CL6" s="6" t="s">
        <v>14</v>
      </c>
      <c r="CM6" s="6" t="s">
        <v>15</v>
      </c>
      <c r="CN6" s="6" t="s">
        <v>16</v>
      </c>
      <c r="CO6" s="6" t="s">
        <v>17</v>
      </c>
      <c r="CP6" s="6" t="s">
        <v>18</v>
      </c>
      <c r="CQ6" s="6">
        <v>10</v>
      </c>
      <c r="CX6" s="9" t="s">
        <v>0</v>
      </c>
      <c r="CY6" s="5"/>
      <c r="CZ6" s="6" t="s">
        <v>3</v>
      </c>
      <c r="DA6" s="6" t="s">
        <v>4</v>
      </c>
      <c r="DB6" s="6" t="s">
        <v>5</v>
      </c>
      <c r="DC6" s="6" t="s">
        <v>6</v>
      </c>
      <c r="DD6" s="6" t="s">
        <v>7</v>
      </c>
      <c r="DE6" s="6" t="s">
        <v>8</v>
      </c>
      <c r="DF6" s="6" t="s">
        <v>9</v>
      </c>
      <c r="DG6" s="6" t="s">
        <v>10</v>
      </c>
      <c r="DH6" s="6" t="s">
        <v>11</v>
      </c>
      <c r="DI6" s="6" t="s">
        <v>12</v>
      </c>
      <c r="DJ6" s="6" t="s">
        <v>13</v>
      </c>
      <c r="DK6" s="6" t="s">
        <v>14</v>
      </c>
      <c r="DL6" s="6" t="s">
        <v>15</v>
      </c>
      <c r="DM6" s="6" t="s">
        <v>16</v>
      </c>
      <c r="DN6" s="6" t="s">
        <v>17</v>
      </c>
      <c r="DO6" s="6" t="s">
        <v>18</v>
      </c>
      <c r="DP6" s="6">
        <v>10</v>
      </c>
      <c r="DW6" s="9" t="s">
        <v>0</v>
      </c>
      <c r="DX6" s="5"/>
      <c r="DY6" s="6" t="s">
        <v>3</v>
      </c>
      <c r="DZ6" s="6" t="s">
        <v>4</v>
      </c>
      <c r="EA6" s="6" t="s">
        <v>5</v>
      </c>
      <c r="EB6" s="6" t="s">
        <v>6</v>
      </c>
      <c r="EC6" s="6" t="s">
        <v>7</v>
      </c>
      <c r="ED6" s="6" t="s">
        <v>8</v>
      </c>
      <c r="EE6" s="6" t="s">
        <v>9</v>
      </c>
      <c r="EF6" s="6" t="s">
        <v>10</v>
      </c>
      <c r="EG6" s="6" t="s">
        <v>11</v>
      </c>
      <c r="EH6" s="6" t="s">
        <v>12</v>
      </c>
      <c r="EI6" s="6" t="s">
        <v>13</v>
      </c>
      <c r="EJ6" s="6" t="s">
        <v>14</v>
      </c>
      <c r="EK6" s="6" t="s">
        <v>15</v>
      </c>
      <c r="EL6" s="6" t="s">
        <v>16</v>
      </c>
      <c r="EM6" s="6" t="s">
        <v>17</v>
      </c>
      <c r="EN6" s="6" t="s">
        <v>18</v>
      </c>
      <c r="EO6" s="6">
        <v>10</v>
      </c>
    </row>
    <row r="7" spans="1:145">
      <c r="B7" s="10"/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AA7" s="10"/>
      <c r="AB7" s="7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Z7" s="10"/>
      <c r="BA7" s="7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Y7" s="10"/>
      <c r="BZ7" s="7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X7" s="10"/>
      <c r="CY7" s="7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W7" s="10"/>
      <c r="DX7" s="7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</row>
    <row r="8" spans="1:145">
      <c r="B8" s="11" t="s">
        <v>3</v>
      </c>
      <c r="C8" s="8"/>
      <c r="D8" s="15">
        <v>45</v>
      </c>
      <c r="E8" s="15">
        <v>45</v>
      </c>
      <c r="F8" s="15">
        <v>45</v>
      </c>
      <c r="G8" s="15">
        <v>45</v>
      </c>
      <c r="H8" s="17" t="s">
        <v>24</v>
      </c>
      <c r="I8" s="15">
        <v>45</v>
      </c>
      <c r="J8" s="15">
        <v>45</v>
      </c>
      <c r="K8" s="15">
        <v>45</v>
      </c>
      <c r="L8" s="15">
        <v>45</v>
      </c>
      <c r="M8" s="15">
        <v>45</v>
      </c>
      <c r="N8" s="15">
        <v>45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AA8" s="11" t="s">
        <v>3</v>
      </c>
      <c r="AB8" s="8"/>
      <c r="AC8" s="18" t="s">
        <v>47</v>
      </c>
      <c r="AD8" s="18" t="s">
        <v>47</v>
      </c>
      <c r="AE8" s="18" t="s">
        <v>47</v>
      </c>
      <c r="AF8" s="18" t="s">
        <v>47</v>
      </c>
      <c r="AG8" s="18" t="s">
        <v>47</v>
      </c>
      <c r="AH8" s="18" t="s">
        <v>47</v>
      </c>
      <c r="AI8" s="18" t="s">
        <v>47</v>
      </c>
      <c r="AJ8" s="18" t="s">
        <v>47</v>
      </c>
      <c r="AK8" s="19" t="s">
        <v>46</v>
      </c>
      <c r="AL8" s="18" t="s">
        <v>47</v>
      </c>
      <c r="AM8" s="18" t="s">
        <v>47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  <c r="AS8" s="16">
        <v>0</v>
      </c>
      <c r="AZ8" s="11" t="s">
        <v>3</v>
      </c>
      <c r="BA8" s="8"/>
      <c r="BB8" s="18" t="s">
        <v>47</v>
      </c>
      <c r="BC8" s="18" t="s">
        <v>47</v>
      </c>
      <c r="BD8" s="18" t="s">
        <v>47</v>
      </c>
      <c r="BE8" s="18" t="s">
        <v>47</v>
      </c>
      <c r="BF8" s="18" t="s">
        <v>47</v>
      </c>
      <c r="BG8" s="18" t="s">
        <v>47</v>
      </c>
      <c r="BH8" s="18" t="s">
        <v>47</v>
      </c>
      <c r="BI8" s="18" t="s">
        <v>47</v>
      </c>
      <c r="BJ8" s="18" t="s">
        <v>47</v>
      </c>
      <c r="BK8" s="18" t="s">
        <v>47</v>
      </c>
      <c r="BL8" s="18" t="s">
        <v>47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Y8" s="11" t="s">
        <v>3</v>
      </c>
      <c r="BZ8" s="8"/>
      <c r="CA8" s="14">
        <v>34</v>
      </c>
      <c r="CB8" s="14">
        <v>34</v>
      </c>
      <c r="CC8" s="14">
        <v>34</v>
      </c>
      <c r="CD8" s="14">
        <v>34</v>
      </c>
      <c r="CE8" s="14">
        <v>34</v>
      </c>
      <c r="CF8" s="14">
        <v>34</v>
      </c>
      <c r="CG8" s="14">
        <v>34</v>
      </c>
      <c r="CH8" s="20" t="s">
        <v>31</v>
      </c>
      <c r="CI8" s="14">
        <v>34</v>
      </c>
      <c r="CJ8" s="14">
        <v>34</v>
      </c>
      <c r="CK8" s="14">
        <v>34</v>
      </c>
      <c r="CL8" s="16">
        <v>0</v>
      </c>
      <c r="CM8" s="16">
        <v>0</v>
      </c>
      <c r="CN8" s="16">
        <v>0</v>
      </c>
      <c r="CO8" s="16">
        <v>0</v>
      </c>
      <c r="CP8" s="16">
        <v>0</v>
      </c>
      <c r="CQ8" s="16">
        <v>0</v>
      </c>
      <c r="CX8" s="11" t="s">
        <v>3</v>
      </c>
      <c r="CY8" s="8"/>
      <c r="CZ8" s="14">
        <v>34</v>
      </c>
      <c r="DA8" s="14">
        <v>34</v>
      </c>
      <c r="DB8" s="14">
        <v>34</v>
      </c>
      <c r="DC8" s="14">
        <v>34</v>
      </c>
      <c r="DD8" s="14">
        <v>34</v>
      </c>
      <c r="DE8" s="14">
        <v>34</v>
      </c>
      <c r="DF8" s="14">
        <v>34</v>
      </c>
      <c r="DG8" s="14">
        <v>34</v>
      </c>
      <c r="DH8" s="14">
        <v>34</v>
      </c>
      <c r="DI8" s="14">
        <v>34</v>
      </c>
      <c r="DJ8" s="14">
        <v>34</v>
      </c>
      <c r="DK8" s="16">
        <v>0</v>
      </c>
      <c r="DL8" s="16">
        <v>0</v>
      </c>
      <c r="DM8" s="16">
        <v>0</v>
      </c>
      <c r="DN8" s="16">
        <v>0</v>
      </c>
      <c r="DO8" s="16">
        <v>0</v>
      </c>
      <c r="DP8" s="16">
        <v>0</v>
      </c>
      <c r="DW8" s="11" t="s">
        <v>3</v>
      </c>
      <c r="DX8" s="8"/>
      <c r="DY8" s="22">
        <v>88</v>
      </c>
      <c r="DZ8" s="22">
        <v>88</v>
      </c>
      <c r="EA8" s="22">
        <v>88</v>
      </c>
      <c r="EB8" s="22">
        <v>88</v>
      </c>
      <c r="EC8" s="22">
        <v>88</v>
      </c>
      <c r="ED8" s="22">
        <v>88</v>
      </c>
      <c r="EE8" s="22">
        <v>88</v>
      </c>
      <c r="EF8" s="22">
        <v>88</v>
      </c>
      <c r="EG8" s="22">
        <v>88</v>
      </c>
      <c r="EH8" s="22">
        <v>88</v>
      </c>
      <c r="EI8" s="22">
        <v>88</v>
      </c>
      <c r="EJ8" s="16">
        <v>0</v>
      </c>
      <c r="EK8" s="16">
        <v>0</v>
      </c>
      <c r="EL8" s="16">
        <v>0</v>
      </c>
      <c r="EM8" s="16">
        <v>0</v>
      </c>
      <c r="EN8" s="16">
        <v>0</v>
      </c>
      <c r="EO8" s="16">
        <v>0</v>
      </c>
    </row>
    <row r="9" spans="1:145">
      <c r="B9" s="11" t="s">
        <v>4</v>
      </c>
      <c r="C9" s="8"/>
      <c r="D9" s="15">
        <v>45</v>
      </c>
      <c r="E9" s="15">
        <v>45</v>
      </c>
      <c r="F9" s="14">
        <v>34</v>
      </c>
      <c r="G9" s="14">
        <v>34</v>
      </c>
      <c r="H9" s="14">
        <v>34</v>
      </c>
      <c r="I9" s="14">
        <v>34</v>
      </c>
      <c r="J9" s="14">
        <v>34</v>
      </c>
      <c r="K9" s="15">
        <v>45</v>
      </c>
      <c r="L9" s="15">
        <v>45</v>
      </c>
      <c r="M9" s="14">
        <v>34</v>
      </c>
      <c r="N9" s="15">
        <v>45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AA9" s="11" t="s">
        <v>4</v>
      </c>
      <c r="AB9" s="8"/>
      <c r="AC9" s="19" t="s">
        <v>46</v>
      </c>
      <c r="AD9" s="19" t="s">
        <v>46</v>
      </c>
      <c r="AE9" s="18" t="s">
        <v>47</v>
      </c>
      <c r="AF9" s="19" t="s">
        <v>46</v>
      </c>
      <c r="AG9" s="19" t="s">
        <v>46</v>
      </c>
      <c r="AH9" s="18" t="s">
        <v>47</v>
      </c>
      <c r="AI9" s="18" t="s">
        <v>47</v>
      </c>
      <c r="AJ9" s="18" t="s">
        <v>47</v>
      </c>
      <c r="AK9" s="19" t="s">
        <v>46</v>
      </c>
      <c r="AL9" s="19" t="s">
        <v>46</v>
      </c>
      <c r="AM9" s="18" t="s">
        <v>47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Z9" s="11" t="s">
        <v>4</v>
      </c>
      <c r="BA9" s="8"/>
      <c r="BB9" s="18" t="s">
        <v>48</v>
      </c>
      <c r="BC9" s="18" t="s">
        <v>48</v>
      </c>
      <c r="BD9" s="18" t="s">
        <v>48</v>
      </c>
      <c r="BE9" s="18" t="s">
        <v>48</v>
      </c>
      <c r="BF9" s="18" t="s">
        <v>48</v>
      </c>
      <c r="BG9" s="18" t="s">
        <v>48</v>
      </c>
      <c r="BH9" s="18" t="s">
        <v>48</v>
      </c>
      <c r="BI9" s="18" t="s">
        <v>48</v>
      </c>
      <c r="BJ9" s="18" t="s">
        <v>48</v>
      </c>
      <c r="BK9" s="18" t="s">
        <v>48</v>
      </c>
      <c r="BL9" s="18" t="s">
        <v>48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Y9" s="11" t="s">
        <v>4</v>
      </c>
      <c r="BZ9" s="8"/>
      <c r="CA9" s="14">
        <v>34</v>
      </c>
      <c r="CB9" s="14">
        <v>34</v>
      </c>
      <c r="CC9" s="14">
        <v>34</v>
      </c>
      <c r="CD9" s="14">
        <v>34</v>
      </c>
      <c r="CE9" s="14">
        <v>34</v>
      </c>
      <c r="CF9" s="14">
        <v>34</v>
      </c>
      <c r="CG9" s="14">
        <v>34</v>
      </c>
      <c r="CH9" s="14">
        <v>34</v>
      </c>
      <c r="CI9" s="14">
        <v>34</v>
      </c>
      <c r="CJ9" s="14">
        <v>34</v>
      </c>
      <c r="CK9" s="14">
        <v>34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X9" s="11" t="s">
        <v>4</v>
      </c>
      <c r="CY9" s="8"/>
      <c r="CZ9" s="14">
        <v>34</v>
      </c>
      <c r="DA9" s="14">
        <v>34</v>
      </c>
      <c r="DB9" s="14">
        <v>34</v>
      </c>
      <c r="DC9" s="14">
        <v>34</v>
      </c>
      <c r="DD9" s="14">
        <v>34</v>
      </c>
      <c r="DE9" s="14">
        <v>34</v>
      </c>
      <c r="DF9" s="14">
        <v>34</v>
      </c>
      <c r="DG9" s="14">
        <v>34</v>
      </c>
      <c r="DH9" s="14">
        <v>34</v>
      </c>
      <c r="DI9" s="14">
        <v>34</v>
      </c>
      <c r="DJ9" s="14">
        <v>34</v>
      </c>
      <c r="DK9" s="16">
        <v>0</v>
      </c>
      <c r="DL9" s="16">
        <v>0</v>
      </c>
      <c r="DM9" s="16">
        <v>0</v>
      </c>
      <c r="DN9" s="16">
        <v>0</v>
      </c>
      <c r="DO9" s="16">
        <v>0</v>
      </c>
      <c r="DP9" s="16">
        <v>0</v>
      </c>
      <c r="DW9" s="11" t="s">
        <v>4</v>
      </c>
      <c r="DX9" s="8"/>
      <c r="DY9" s="22">
        <v>88</v>
      </c>
      <c r="DZ9" s="22">
        <v>88</v>
      </c>
      <c r="EA9" s="22">
        <v>88</v>
      </c>
      <c r="EB9" s="22">
        <v>88</v>
      </c>
      <c r="EC9" s="22">
        <v>88</v>
      </c>
      <c r="ED9" s="22">
        <v>88</v>
      </c>
      <c r="EE9" s="22">
        <v>88</v>
      </c>
      <c r="EF9" s="22">
        <v>88</v>
      </c>
      <c r="EG9" s="22">
        <v>88</v>
      </c>
      <c r="EH9" s="22">
        <v>88</v>
      </c>
      <c r="EI9" s="22">
        <v>88</v>
      </c>
      <c r="EJ9" s="16">
        <v>0</v>
      </c>
      <c r="EK9" s="16">
        <v>0</v>
      </c>
      <c r="EL9" s="16">
        <v>0</v>
      </c>
      <c r="EM9" s="16">
        <v>0</v>
      </c>
      <c r="EN9" s="16">
        <v>0</v>
      </c>
      <c r="EO9" s="16">
        <v>0</v>
      </c>
    </row>
    <row r="10" spans="1:145">
      <c r="B10" s="11" t="s">
        <v>5</v>
      </c>
      <c r="C10" s="8"/>
      <c r="D10" s="15">
        <v>45</v>
      </c>
      <c r="E10" s="15">
        <v>45</v>
      </c>
      <c r="F10" s="14">
        <v>34</v>
      </c>
      <c r="G10" s="14">
        <v>34</v>
      </c>
      <c r="H10" s="14">
        <v>34</v>
      </c>
      <c r="I10" s="15">
        <v>45</v>
      </c>
      <c r="J10" s="15">
        <v>45</v>
      </c>
      <c r="K10" s="14">
        <v>34</v>
      </c>
      <c r="L10" s="14">
        <v>34</v>
      </c>
      <c r="M10" s="14">
        <v>34</v>
      </c>
      <c r="N10" s="15">
        <v>45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AA10" s="11" t="s">
        <v>5</v>
      </c>
      <c r="AB10" s="8"/>
      <c r="AC10" s="18" t="s">
        <v>47</v>
      </c>
      <c r="AD10" s="19" t="s">
        <v>46</v>
      </c>
      <c r="AE10" s="19" t="s">
        <v>46</v>
      </c>
      <c r="AF10" s="19" t="s">
        <v>46</v>
      </c>
      <c r="AG10" s="18" t="s">
        <v>47</v>
      </c>
      <c r="AH10" s="18" t="s">
        <v>47</v>
      </c>
      <c r="AI10" s="19" t="s">
        <v>46</v>
      </c>
      <c r="AJ10" s="19" t="s">
        <v>46</v>
      </c>
      <c r="AK10" s="19" t="s">
        <v>46</v>
      </c>
      <c r="AL10" s="19" t="s">
        <v>46</v>
      </c>
      <c r="AM10" s="18" t="s">
        <v>47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Z10" s="11" t="s">
        <v>5</v>
      </c>
      <c r="BA10" s="8"/>
      <c r="BB10" s="18" t="s">
        <v>47</v>
      </c>
      <c r="BC10" s="18" t="s">
        <v>47</v>
      </c>
      <c r="BD10" s="18" t="s">
        <v>47</v>
      </c>
      <c r="BE10" s="18" t="s">
        <v>47</v>
      </c>
      <c r="BF10" s="18" t="s">
        <v>47</v>
      </c>
      <c r="BG10" s="18" t="s">
        <v>47</v>
      </c>
      <c r="BH10" s="18" t="s">
        <v>47</v>
      </c>
      <c r="BI10" s="18" t="s">
        <v>47</v>
      </c>
      <c r="BJ10" s="18" t="s">
        <v>47</v>
      </c>
      <c r="BK10" s="18" t="s">
        <v>47</v>
      </c>
      <c r="BL10" s="18" t="s">
        <v>47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Y10" s="11" t="s">
        <v>5</v>
      </c>
      <c r="BZ10" s="8"/>
      <c r="CA10" s="14">
        <v>34</v>
      </c>
      <c r="CB10" s="20" t="s">
        <v>31</v>
      </c>
      <c r="CC10" s="20" t="s">
        <v>31</v>
      </c>
      <c r="CD10" s="14">
        <v>34</v>
      </c>
      <c r="CE10" s="14">
        <v>34</v>
      </c>
      <c r="CF10" s="14">
        <v>34</v>
      </c>
      <c r="CG10" s="14">
        <v>34</v>
      </c>
      <c r="CH10" s="14">
        <v>34</v>
      </c>
      <c r="CI10" s="14">
        <v>34</v>
      </c>
      <c r="CJ10" s="14">
        <v>34</v>
      </c>
      <c r="CK10" s="14">
        <v>34</v>
      </c>
      <c r="CL10" s="16">
        <v>0</v>
      </c>
      <c r="CM10" s="16">
        <v>0</v>
      </c>
      <c r="CN10" s="16">
        <v>0</v>
      </c>
      <c r="CO10" s="16">
        <v>0</v>
      </c>
      <c r="CP10" s="16">
        <v>0</v>
      </c>
      <c r="CQ10" s="16">
        <v>0</v>
      </c>
      <c r="CX10" s="11" t="s">
        <v>5</v>
      </c>
      <c r="CY10" s="8"/>
      <c r="CZ10" s="14">
        <v>34</v>
      </c>
      <c r="DA10" s="14">
        <v>34</v>
      </c>
      <c r="DB10" s="20">
        <v>20</v>
      </c>
      <c r="DC10" s="14">
        <v>34</v>
      </c>
      <c r="DD10" s="14">
        <v>34</v>
      </c>
      <c r="DE10" s="14">
        <v>34</v>
      </c>
      <c r="DF10" s="14">
        <v>34</v>
      </c>
      <c r="DG10" s="14">
        <v>34</v>
      </c>
      <c r="DH10" s="20">
        <v>21</v>
      </c>
      <c r="DI10" s="14">
        <v>34</v>
      </c>
      <c r="DJ10" s="14">
        <v>34</v>
      </c>
      <c r="DK10" s="16">
        <v>0</v>
      </c>
      <c r="DL10" s="16">
        <v>0</v>
      </c>
      <c r="DM10" s="16">
        <v>0</v>
      </c>
      <c r="DN10" s="16">
        <v>0</v>
      </c>
      <c r="DO10" s="16">
        <v>0</v>
      </c>
      <c r="DP10" s="16">
        <v>0</v>
      </c>
      <c r="DW10" s="11" t="s">
        <v>5</v>
      </c>
      <c r="DX10" s="8"/>
      <c r="DY10" s="22">
        <v>88</v>
      </c>
      <c r="DZ10" s="22">
        <v>88</v>
      </c>
      <c r="EA10" s="22">
        <v>88</v>
      </c>
      <c r="EB10" s="22">
        <v>88</v>
      </c>
      <c r="EC10" s="22">
        <v>88</v>
      </c>
      <c r="ED10" s="22">
        <v>88</v>
      </c>
      <c r="EE10" s="22">
        <v>88</v>
      </c>
      <c r="EF10" s="22">
        <v>88</v>
      </c>
      <c r="EG10" s="22">
        <v>88</v>
      </c>
      <c r="EH10" s="22">
        <v>88</v>
      </c>
      <c r="EI10" s="22">
        <v>88</v>
      </c>
      <c r="EJ10" s="16">
        <v>0</v>
      </c>
      <c r="EK10" s="16">
        <v>0</v>
      </c>
      <c r="EL10" s="16">
        <v>0</v>
      </c>
      <c r="EM10" s="16">
        <v>0</v>
      </c>
      <c r="EN10" s="16">
        <v>0</v>
      </c>
      <c r="EO10" s="16">
        <v>0</v>
      </c>
    </row>
    <row r="11" spans="1:145">
      <c r="B11" s="11" t="s">
        <v>6</v>
      </c>
      <c r="C11" s="8"/>
      <c r="D11" s="15">
        <v>45</v>
      </c>
      <c r="E11" s="15">
        <v>45</v>
      </c>
      <c r="F11" s="15">
        <v>45</v>
      </c>
      <c r="G11" s="14">
        <v>34</v>
      </c>
      <c r="H11" s="14">
        <v>34</v>
      </c>
      <c r="I11" s="15">
        <v>45</v>
      </c>
      <c r="J11" s="14">
        <v>34</v>
      </c>
      <c r="K11" s="14">
        <v>34</v>
      </c>
      <c r="L11" s="14">
        <v>34</v>
      </c>
      <c r="M11" s="14">
        <v>34</v>
      </c>
      <c r="N11" s="15">
        <v>45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AA11" s="11" t="s">
        <v>6</v>
      </c>
      <c r="AB11" s="8"/>
      <c r="AC11" s="18" t="s">
        <v>47</v>
      </c>
      <c r="AD11" s="19" t="s">
        <v>46</v>
      </c>
      <c r="AE11" s="19" t="s">
        <v>46</v>
      </c>
      <c r="AF11" s="19" t="s">
        <v>46</v>
      </c>
      <c r="AG11" s="18" t="s">
        <v>47</v>
      </c>
      <c r="AH11" s="18" t="s">
        <v>47</v>
      </c>
      <c r="AI11" s="18" t="s">
        <v>47</v>
      </c>
      <c r="AJ11" s="19" t="s">
        <v>46</v>
      </c>
      <c r="AK11" s="19" t="s">
        <v>46</v>
      </c>
      <c r="AL11" s="19" t="s">
        <v>46</v>
      </c>
      <c r="AM11" s="18" t="s">
        <v>47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Z11" s="11" t="s">
        <v>6</v>
      </c>
      <c r="BA11" s="8"/>
      <c r="BB11" s="18" t="s">
        <v>48</v>
      </c>
      <c r="BC11" s="18" t="s">
        <v>48</v>
      </c>
      <c r="BD11" s="18" t="s">
        <v>48</v>
      </c>
      <c r="BE11" s="18" t="s">
        <v>48</v>
      </c>
      <c r="BF11" s="18" t="s">
        <v>48</v>
      </c>
      <c r="BG11" s="18" t="s">
        <v>48</v>
      </c>
      <c r="BH11" s="18" t="s">
        <v>48</v>
      </c>
      <c r="BI11" s="18" t="s">
        <v>48</v>
      </c>
      <c r="BJ11" s="18" t="s">
        <v>48</v>
      </c>
      <c r="BK11" s="18" t="s">
        <v>48</v>
      </c>
      <c r="BL11" s="18" t="s">
        <v>48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Y11" s="11" t="s">
        <v>6</v>
      </c>
      <c r="BZ11" s="8"/>
      <c r="CA11" s="14">
        <v>34</v>
      </c>
      <c r="CB11" s="20" t="s">
        <v>31</v>
      </c>
      <c r="CC11" s="14">
        <v>34</v>
      </c>
      <c r="CD11" s="14">
        <v>34</v>
      </c>
      <c r="CE11" s="14">
        <v>34</v>
      </c>
      <c r="CF11" s="14">
        <v>34</v>
      </c>
      <c r="CG11" s="14">
        <v>34</v>
      </c>
      <c r="CH11" s="14">
        <v>34</v>
      </c>
      <c r="CI11" s="20" t="s">
        <v>32</v>
      </c>
      <c r="CJ11" s="14">
        <v>34</v>
      </c>
      <c r="CK11" s="14">
        <v>34</v>
      </c>
      <c r="CL11" s="16">
        <v>0</v>
      </c>
      <c r="CM11" s="16">
        <v>0</v>
      </c>
      <c r="CN11" s="16">
        <v>0</v>
      </c>
      <c r="CO11" s="16">
        <v>0</v>
      </c>
      <c r="CP11" s="16">
        <v>0</v>
      </c>
      <c r="CQ11" s="16">
        <v>0</v>
      </c>
      <c r="CX11" s="11" t="s">
        <v>6</v>
      </c>
      <c r="CY11" s="8"/>
      <c r="CZ11" s="14">
        <v>34</v>
      </c>
      <c r="DA11" s="14">
        <v>34</v>
      </c>
      <c r="DB11" s="14">
        <v>34</v>
      </c>
      <c r="DC11" s="14">
        <v>34</v>
      </c>
      <c r="DD11" s="14">
        <v>34</v>
      </c>
      <c r="DE11" s="14">
        <v>34</v>
      </c>
      <c r="DF11" s="14">
        <v>34</v>
      </c>
      <c r="DG11" s="14">
        <v>34</v>
      </c>
      <c r="DH11" s="14">
        <v>34</v>
      </c>
      <c r="DI11" s="14">
        <v>34</v>
      </c>
      <c r="DJ11" s="14">
        <v>34</v>
      </c>
      <c r="DK11" s="16">
        <v>0</v>
      </c>
      <c r="DL11" s="16">
        <v>0</v>
      </c>
      <c r="DM11" s="16">
        <v>0</v>
      </c>
      <c r="DN11" s="16">
        <v>0</v>
      </c>
      <c r="DO11" s="16">
        <v>0</v>
      </c>
      <c r="DP11" s="16">
        <v>0</v>
      </c>
      <c r="DW11" s="11" t="s">
        <v>6</v>
      </c>
      <c r="DX11" s="8"/>
      <c r="DY11" s="22">
        <v>88</v>
      </c>
      <c r="DZ11" s="22">
        <v>88</v>
      </c>
      <c r="EA11" s="22">
        <v>88</v>
      </c>
      <c r="EB11" s="22">
        <v>88</v>
      </c>
      <c r="EC11" s="22">
        <v>88</v>
      </c>
      <c r="ED11" s="22">
        <v>88</v>
      </c>
      <c r="EE11" s="22">
        <v>88</v>
      </c>
      <c r="EF11" s="22">
        <v>88</v>
      </c>
      <c r="EG11" s="22">
        <v>88</v>
      </c>
      <c r="EH11" s="22">
        <v>88</v>
      </c>
      <c r="EI11" s="22">
        <v>88</v>
      </c>
      <c r="EJ11" s="16">
        <v>0</v>
      </c>
      <c r="EK11" s="16">
        <v>0</v>
      </c>
      <c r="EL11" s="16">
        <v>0</v>
      </c>
      <c r="EM11" s="16">
        <v>0</v>
      </c>
      <c r="EN11" s="16">
        <v>0</v>
      </c>
      <c r="EO11" s="16">
        <v>0</v>
      </c>
    </row>
    <row r="12" spans="1:145">
      <c r="B12" s="11" t="s">
        <v>7</v>
      </c>
      <c r="C12" s="8"/>
      <c r="D12" s="15">
        <v>45</v>
      </c>
      <c r="E12" s="14">
        <v>34</v>
      </c>
      <c r="F12" s="15">
        <v>45</v>
      </c>
      <c r="G12" s="15">
        <v>45</v>
      </c>
      <c r="H12" s="14">
        <v>34</v>
      </c>
      <c r="I12" s="14">
        <v>34</v>
      </c>
      <c r="J12" s="14">
        <v>34</v>
      </c>
      <c r="K12" s="14">
        <v>34</v>
      </c>
      <c r="L12" s="14">
        <v>34</v>
      </c>
      <c r="M12" s="14">
        <v>34</v>
      </c>
      <c r="N12" s="15">
        <v>45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AA12" s="11" t="s">
        <v>7</v>
      </c>
      <c r="AB12" s="8"/>
      <c r="AC12" s="19" t="s">
        <v>46</v>
      </c>
      <c r="AD12" s="19" t="s">
        <v>46</v>
      </c>
      <c r="AE12" s="19" t="s">
        <v>46</v>
      </c>
      <c r="AF12" s="19" t="s">
        <v>46</v>
      </c>
      <c r="AG12" s="19" t="s">
        <v>46</v>
      </c>
      <c r="AH12" s="18" t="s">
        <v>47</v>
      </c>
      <c r="AI12" s="18" t="s">
        <v>47</v>
      </c>
      <c r="AJ12" s="19" t="s">
        <v>46</v>
      </c>
      <c r="AK12" s="19" t="s">
        <v>46</v>
      </c>
      <c r="AL12" s="19" t="s">
        <v>46</v>
      </c>
      <c r="AM12" s="19" t="s">
        <v>46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Z12" s="11" t="s">
        <v>7</v>
      </c>
      <c r="BA12" s="8"/>
      <c r="BB12" s="18" t="s">
        <v>47</v>
      </c>
      <c r="BC12" s="18" t="s">
        <v>47</v>
      </c>
      <c r="BD12" s="18" t="s">
        <v>47</v>
      </c>
      <c r="BE12" s="18" t="s">
        <v>47</v>
      </c>
      <c r="BF12" s="18" t="s">
        <v>47</v>
      </c>
      <c r="BG12" s="18" t="s">
        <v>47</v>
      </c>
      <c r="BH12" s="18" t="s">
        <v>47</v>
      </c>
      <c r="BI12" s="18" t="s">
        <v>47</v>
      </c>
      <c r="BJ12" s="18" t="s">
        <v>47</v>
      </c>
      <c r="BK12" s="18" t="s">
        <v>47</v>
      </c>
      <c r="BL12" s="18" t="s">
        <v>47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Y12" s="11" t="s">
        <v>7</v>
      </c>
      <c r="BZ12" s="8"/>
      <c r="CA12" s="14">
        <v>34</v>
      </c>
      <c r="CB12" s="14">
        <v>34</v>
      </c>
      <c r="CC12" s="14">
        <v>34</v>
      </c>
      <c r="CD12" s="14">
        <v>34</v>
      </c>
      <c r="CE12" s="14">
        <v>34</v>
      </c>
      <c r="CF12" s="14">
        <v>34</v>
      </c>
      <c r="CG12" s="14">
        <v>34</v>
      </c>
      <c r="CH12" s="14">
        <v>34</v>
      </c>
      <c r="CI12" s="14">
        <v>34</v>
      </c>
      <c r="CJ12" s="14">
        <v>34</v>
      </c>
      <c r="CK12" s="14">
        <v>34</v>
      </c>
      <c r="CL12" s="16">
        <v>0</v>
      </c>
      <c r="CM12" s="16">
        <v>0</v>
      </c>
      <c r="CN12" s="16">
        <v>0</v>
      </c>
      <c r="CO12" s="16">
        <v>0</v>
      </c>
      <c r="CP12" s="16">
        <v>0</v>
      </c>
      <c r="CQ12" s="16">
        <v>0</v>
      </c>
      <c r="CX12" s="11" t="s">
        <v>7</v>
      </c>
      <c r="CY12" s="8"/>
      <c r="CZ12" s="14">
        <v>34</v>
      </c>
      <c r="DA12" s="14">
        <v>34</v>
      </c>
      <c r="DB12" s="14">
        <v>34</v>
      </c>
      <c r="DC12" s="14">
        <v>34</v>
      </c>
      <c r="DD12" s="14">
        <v>34</v>
      </c>
      <c r="DE12" s="20">
        <v>20</v>
      </c>
      <c r="DF12" s="14">
        <v>34</v>
      </c>
      <c r="DG12" s="14">
        <v>34</v>
      </c>
      <c r="DH12" s="14">
        <v>34</v>
      </c>
      <c r="DI12" s="14">
        <v>34</v>
      </c>
      <c r="DJ12" s="20">
        <v>20</v>
      </c>
      <c r="DK12" s="16">
        <v>0</v>
      </c>
      <c r="DL12" s="16">
        <v>0</v>
      </c>
      <c r="DM12" s="16">
        <v>0</v>
      </c>
      <c r="DN12" s="16">
        <v>0</v>
      </c>
      <c r="DO12" s="16">
        <v>0</v>
      </c>
      <c r="DP12" s="16">
        <v>0</v>
      </c>
      <c r="DW12" s="11" t="s">
        <v>7</v>
      </c>
      <c r="DX12" s="8"/>
      <c r="DY12" s="21">
        <v>67</v>
      </c>
      <c r="DZ12" s="21">
        <v>71</v>
      </c>
      <c r="EA12" s="22">
        <v>88</v>
      </c>
      <c r="EB12" s="22">
        <v>88</v>
      </c>
      <c r="EC12" s="22">
        <v>88</v>
      </c>
      <c r="ED12" s="22">
        <v>88</v>
      </c>
      <c r="EE12" s="22">
        <v>88</v>
      </c>
      <c r="EF12" s="22">
        <v>88</v>
      </c>
      <c r="EG12" s="22">
        <v>88</v>
      </c>
      <c r="EH12" s="21">
        <v>70</v>
      </c>
      <c r="EI12" s="21">
        <v>67</v>
      </c>
      <c r="EJ12" s="16">
        <v>0</v>
      </c>
      <c r="EK12" s="16">
        <v>0</v>
      </c>
      <c r="EL12" s="16">
        <v>0</v>
      </c>
      <c r="EM12" s="16">
        <v>0</v>
      </c>
      <c r="EN12" s="16">
        <v>0</v>
      </c>
      <c r="EO12" s="16">
        <v>0</v>
      </c>
    </row>
    <row r="13" spans="1:145">
      <c r="B13" s="11" t="s">
        <v>8</v>
      </c>
      <c r="C13" s="8"/>
      <c r="D13" s="15">
        <v>45</v>
      </c>
      <c r="E13" s="14">
        <v>34</v>
      </c>
      <c r="F13" s="14">
        <v>34</v>
      </c>
      <c r="G13" s="14">
        <v>34</v>
      </c>
      <c r="H13" s="14">
        <v>34</v>
      </c>
      <c r="I13" s="14">
        <v>34</v>
      </c>
      <c r="J13" s="14">
        <v>34</v>
      </c>
      <c r="K13" s="14">
        <v>34</v>
      </c>
      <c r="L13" s="15">
        <v>45</v>
      </c>
      <c r="M13" s="14">
        <v>34</v>
      </c>
      <c r="N13" s="15">
        <v>45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AA13" s="11" t="s">
        <v>8</v>
      </c>
      <c r="AB13" s="8"/>
      <c r="AC13" s="19" t="s">
        <v>46</v>
      </c>
      <c r="AD13" s="18" t="s">
        <v>47</v>
      </c>
      <c r="AE13" s="18" t="s">
        <v>47</v>
      </c>
      <c r="AF13" s="19" t="s">
        <v>46</v>
      </c>
      <c r="AG13" s="18" t="s">
        <v>47</v>
      </c>
      <c r="AH13" s="18" t="s">
        <v>47</v>
      </c>
      <c r="AI13" s="18" t="s">
        <v>47</v>
      </c>
      <c r="AJ13" s="18" t="s">
        <v>47</v>
      </c>
      <c r="AK13" s="19" t="s">
        <v>46</v>
      </c>
      <c r="AL13" s="18" t="s">
        <v>47</v>
      </c>
      <c r="AM13" s="19" t="s">
        <v>46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Z13" s="11" t="s">
        <v>8</v>
      </c>
      <c r="BA13" s="8"/>
      <c r="BB13" s="18" t="s">
        <v>48</v>
      </c>
      <c r="BC13" s="18" t="s">
        <v>48</v>
      </c>
      <c r="BD13" s="18" t="s">
        <v>48</v>
      </c>
      <c r="BE13" s="18" t="s">
        <v>48</v>
      </c>
      <c r="BF13" s="18" t="s">
        <v>48</v>
      </c>
      <c r="BG13" s="18" t="s">
        <v>48</v>
      </c>
      <c r="BH13" s="18" t="s">
        <v>48</v>
      </c>
      <c r="BI13" s="18" t="s">
        <v>48</v>
      </c>
      <c r="BJ13" s="18" t="s">
        <v>48</v>
      </c>
      <c r="BK13" s="18" t="s">
        <v>48</v>
      </c>
      <c r="BL13" s="18" t="s">
        <v>48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Y13" s="11" t="s">
        <v>8</v>
      </c>
      <c r="BZ13" s="8"/>
      <c r="CA13" s="14">
        <v>34</v>
      </c>
      <c r="CB13" s="14">
        <v>34</v>
      </c>
      <c r="CC13" s="14">
        <v>34</v>
      </c>
      <c r="CD13" s="14">
        <v>34</v>
      </c>
      <c r="CE13" s="14">
        <v>34</v>
      </c>
      <c r="CF13" s="14">
        <v>34</v>
      </c>
      <c r="CG13" s="14">
        <v>34</v>
      </c>
      <c r="CH13" s="14">
        <v>34</v>
      </c>
      <c r="CI13" s="14">
        <v>34</v>
      </c>
      <c r="CJ13" s="14">
        <v>34</v>
      </c>
      <c r="CK13" s="14">
        <v>34</v>
      </c>
      <c r="CL13" s="16">
        <v>0</v>
      </c>
      <c r="CM13" s="16">
        <v>0</v>
      </c>
      <c r="CN13" s="16">
        <v>0</v>
      </c>
      <c r="CO13" s="16">
        <v>0</v>
      </c>
      <c r="CP13" s="16">
        <v>0</v>
      </c>
      <c r="CQ13" s="16">
        <v>0</v>
      </c>
      <c r="CX13" s="11" t="s">
        <v>8</v>
      </c>
      <c r="CY13" s="8"/>
      <c r="CZ13" s="14">
        <v>34</v>
      </c>
      <c r="DA13" s="14">
        <v>34</v>
      </c>
      <c r="DB13" s="14">
        <v>34</v>
      </c>
      <c r="DC13" s="20">
        <v>21</v>
      </c>
      <c r="DD13" s="14">
        <v>34</v>
      </c>
      <c r="DE13" s="14">
        <v>34</v>
      </c>
      <c r="DF13" s="14">
        <v>34</v>
      </c>
      <c r="DG13" s="14">
        <v>34</v>
      </c>
      <c r="DH13" s="20">
        <v>22</v>
      </c>
      <c r="DI13" s="14">
        <v>34</v>
      </c>
      <c r="DJ13" s="14">
        <v>34</v>
      </c>
      <c r="DK13" s="16">
        <v>0</v>
      </c>
      <c r="DL13" s="16">
        <v>0</v>
      </c>
      <c r="DM13" s="16">
        <v>0</v>
      </c>
      <c r="DN13" s="16">
        <v>0</v>
      </c>
      <c r="DO13" s="16">
        <v>0</v>
      </c>
      <c r="DP13" s="16">
        <v>0</v>
      </c>
      <c r="DW13" s="11" t="s">
        <v>8</v>
      </c>
      <c r="DX13" s="8"/>
      <c r="DY13" s="19">
        <v>41</v>
      </c>
      <c r="DZ13" s="19">
        <v>76</v>
      </c>
      <c r="EA13" s="21">
        <v>71</v>
      </c>
      <c r="EB13" s="22">
        <v>88</v>
      </c>
      <c r="EC13" s="22">
        <v>88</v>
      </c>
      <c r="ED13" s="22">
        <v>88</v>
      </c>
      <c r="EE13" s="22">
        <v>88</v>
      </c>
      <c r="EF13" s="22">
        <v>88</v>
      </c>
      <c r="EG13" s="21">
        <v>70</v>
      </c>
      <c r="EH13" s="19">
        <v>75</v>
      </c>
      <c r="EI13" s="19">
        <v>41</v>
      </c>
      <c r="EJ13" s="16">
        <v>0</v>
      </c>
      <c r="EK13" s="16">
        <v>0</v>
      </c>
      <c r="EL13" s="16">
        <v>0</v>
      </c>
      <c r="EM13" s="16">
        <v>0</v>
      </c>
      <c r="EN13" s="16">
        <v>0</v>
      </c>
      <c r="EO13" s="16">
        <v>0</v>
      </c>
    </row>
    <row r="14" spans="1:145">
      <c r="B14" s="11" t="s">
        <v>9</v>
      </c>
      <c r="C14" s="8"/>
      <c r="D14" s="15">
        <v>45</v>
      </c>
      <c r="E14" s="14">
        <v>34</v>
      </c>
      <c r="F14" s="14">
        <v>34</v>
      </c>
      <c r="G14" s="14">
        <v>34</v>
      </c>
      <c r="H14" s="14">
        <v>34</v>
      </c>
      <c r="I14" s="14">
        <v>34</v>
      </c>
      <c r="J14" s="14">
        <v>34</v>
      </c>
      <c r="K14" s="14">
        <v>34</v>
      </c>
      <c r="L14" s="15">
        <v>45</v>
      </c>
      <c r="M14" s="15">
        <v>45</v>
      </c>
      <c r="N14" s="15">
        <v>45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AA14" s="11" t="s">
        <v>9</v>
      </c>
      <c r="AB14" s="8"/>
      <c r="AC14" s="18" t="s">
        <v>47</v>
      </c>
      <c r="AD14" s="18" t="s">
        <v>47</v>
      </c>
      <c r="AE14" s="18" t="s">
        <v>47</v>
      </c>
      <c r="AF14" s="18" t="s">
        <v>47</v>
      </c>
      <c r="AG14" s="18" t="s">
        <v>47</v>
      </c>
      <c r="AH14" s="18" t="s">
        <v>47</v>
      </c>
      <c r="AI14" s="18" t="s">
        <v>47</v>
      </c>
      <c r="AJ14" s="18" t="s">
        <v>47</v>
      </c>
      <c r="AK14" s="18" t="s">
        <v>47</v>
      </c>
      <c r="AL14" s="18" t="s">
        <v>47</v>
      </c>
      <c r="AM14" s="18" t="s">
        <v>47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Z14" s="11" t="s">
        <v>9</v>
      </c>
      <c r="BA14" s="8"/>
      <c r="BB14" s="18" t="s">
        <v>47</v>
      </c>
      <c r="BC14" s="18" t="s">
        <v>47</v>
      </c>
      <c r="BD14" s="18" t="s">
        <v>47</v>
      </c>
      <c r="BE14" s="18" t="s">
        <v>47</v>
      </c>
      <c r="BF14" s="18" t="s">
        <v>47</v>
      </c>
      <c r="BG14" s="18" t="s">
        <v>47</v>
      </c>
      <c r="BH14" s="18" t="s">
        <v>47</v>
      </c>
      <c r="BI14" s="18" t="s">
        <v>47</v>
      </c>
      <c r="BJ14" s="18" t="s">
        <v>47</v>
      </c>
      <c r="BK14" s="18" t="s">
        <v>47</v>
      </c>
      <c r="BL14" s="18" t="s">
        <v>47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Y14" s="11" t="s">
        <v>9</v>
      </c>
      <c r="BZ14" s="8"/>
      <c r="CA14" s="14">
        <v>34</v>
      </c>
      <c r="CB14" s="14">
        <v>34</v>
      </c>
      <c r="CC14" s="14">
        <v>34</v>
      </c>
      <c r="CD14" s="14">
        <v>34</v>
      </c>
      <c r="CE14" s="14">
        <v>34</v>
      </c>
      <c r="CF14" s="14">
        <v>34</v>
      </c>
      <c r="CG14" s="14">
        <v>34</v>
      </c>
      <c r="CH14" s="14">
        <v>34</v>
      </c>
      <c r="CI14" s="14">
        <v>34</v>
      </c>
      <c r="CJ14" s="20" t="s">
        <v>33</v>
      </c>
      <c r="CK14" s="20" t="s">
        <v>33</v>
      </c>
      <c r="CL14" s="16">
        <v>0</v>
      </c>
      <c r="CM14" s="16">
        <v>0</v>
      </c>
      <c r="CN14" s="16">
        <v>0</v>
      </c>
      <c r="CO14" s="16">
        <v>0</v>
      </c>
      <c r="CP14" s="16">
        <v>0</v>
      </c>
      <c r="CQ14" s="16">
        <v>0</v>
      </c>
      <c r="CX14" s="11" t="s">
        <v>9</v>
      </c>
      <c r="CY14" s="8"/>
      <c r="CZ14" s="14">
        <v>34</v>
      </c>
      <c r="DA14" s="14">
        <v>34</v>
      </c>
      <c r="DB14" s="14">
        <v>34</v>
      </c>
      <c r="DC14" s="14">
        <v>34</v>
      </c>
      <c r="DD14" s="14">
        <v>34</v>
      </c>
      <c r="DE14" s="14">
        <v>34</v>
      </c>
      <c r="DF14" s="14">
        <v>34</v>
      </c>
      <c r="DG14" s="14">
        <v>34</v>
      </c>
      <c r="DH14" s="14">
        <v>34</v>
      </c>
      <c r="DI14" s="14">
        <v>34</v>
      </c>
      <c r="DJ14" s="14">
        <v>34</v>
      </c>
      <c r="DK14" s="16">
        <v>0</v>
      </c>
      <c r="DL14" s="16">
        <v>0</v>
      </c>
      <c r="DM14" s="16">
        <v>0</v>
      </c>
      <c r="DN14" s="16">
        <v>0</v>
      </c>
      <c r="DO14" s="16">
        <v>0</v>
      </c>
      <c r="DP14" s="16">
        <v>0</v>
      </c>
      <c r="DW14" s="11" t="s">
        <v>9</v>
      </c>
      <c r="DX14" s="8"/>
      <c r="DY14" s="14">
        <v>34</v>
      </c>
      <c r="DZ14" s="19">
        <v>41</v>
      </c>
      <c r="EA14" s="19">
        <v>76</v>
      </c>
      <c r="EB14" s="21">
        <v>67</v>
      </c>
      <c r="EC14" s="21">
        <v>71</v>
      </c>
      <c r="ED14" s="21">
        <v>77</v>
      </c>
      <c r="EE14" s="21">
        <v>77</v>
      </c>
      <c r="EF14" s="21">
        <v>70</v>
      </c>
      <c r="EG14" s="19">
        <v>75</v>
      </c>
      <c r="EH14" s="19">
        <v>41</v>
      </c>
      <c r="EI14" s="14">
        <v>34</v>
      </c>
      <c r="EJ14" s="16">
        <v>0</v>
      </c>
      <c r="EK14" s="16">
        <v>0</v>
      </c>
      <c r="EL14" s="16">
        <v>0</v>
      </c>
      <c r="EM14" s="16">
        <v>0</v>
      </c>
      <c r="EN14" s="16">
        <v>0</v>
      </c>
      <c r="EO14" s="16">
        <v>0</v>
      </c>
    </row>
    <row r="15" spans="1:145">
      <c r="B15" s="11" t="s">
        <v>10</v>
      </c>
      <c r="C15" s="8"/>
      <c r="D15" s="15">
        <v>45</v>
      </c>
      <c r="E15" s="14">
        <v>34</v>
      </c>
      <c r="F15" s="17" t="s">
        <v>21</v>
      </c>
      <c r="G15" s="15">
        <v>45</v>
      </c>
      <c r="H15" s="15">
        <v>45</v>
      </c>
      <c r="I15" s="14">
        <v>34</v>
      </c>
      <c r="J15" s="14">
        <v>34</v>
      </c>
      <c r="K15" s="14">
        <v>34</v>
      </c>
      <c r="L15" s="17" t="s">
        <v>21</v>
      </c>
      <c r="M15" s="15">
        <v>45</v>
      </c>
      <c r="N15" s="15">
        <v>45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AA15" s="11" t="s">
        <v>10</v>
      </c>
      <c r="AB15" s="8"/>
      <c r="AC15" s="18" t="s">
        <v>47</v>
      </c>
      <c r="AD15" s="18" t="s">
        <v>47</v>
      </c>
      <c r="AE15" s="18" t="s">
        <v>47</v>
      </c>
      <c r="AF15" s="18" t="s">
        <v>47</v>
      </c>
      <c r="AG15" s="18" t="s">
        <v>47</v>
      </c>
      <c r="AH15" s="18" t="s">
        <v>47</v>
      </c>
      <c r="AI15" s="18" t="s">
        <v>47</v>
      </c>
      <c r="AJ15" s="18" t="s">
        <v>47</v>
      </c>
      <c r="AK15" s="18" t="s">
        <v>47</v>
      </c>
      <c r="AL15" s="18" t="s">
        <v>47</v>
      </c>
      <c r="AM15" s="18" t="s">
        <v>47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Z15" s="11" t="s">
        <v>10</v>
      </c>
      <c r="BA15" s="8"/>
      <c r="BB15" s="18" t="s">
        <v>48</v>
      </c>
      <c r="BC15" s="18" t="s">
        <v>48</v>
      </c>
      <c r="BD15" s="18" t="s">
        <v>48</v>
      </c>
      <c r="BE15" s="18" t="s">
        <v>48</v>
      </c>
      <c r="BF15" s="18" t="s">
        <v>48</v>
      </c>
      <c r="BG15" s="18" t="s">
        <v>48</v>
      </c>
      <c r="BH15" s="18" t="s">
        <v>48</v>
      </c>
      <c r="BI15" s="18" t="s">
        <v>48</v>
      </c>
      <c r="BJ15" s="18" t="s">
        <v>48</v>
      </c>
      <c r="BK15" s="18" t="s">
        <v>48</v>
      </c>
      <c r="BL15" s="18" t="s">
        <v>48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Y15" s="11" t="s">
        <v>10</v>
      </c>
      <c r="BZ15" s="8"/>
      <c r="CA15" s="14">
        <v>34</v>
      </c>
      <c r="CB15" s="14">
        <v>34</v>
      </c>
      <c r="CC15" s="20" t="s">
        <v>32</v>
      </c>
      <c r="CD15" s="14">
        <v>34</v>
      </c>
      <c r="CE15" s="14">
        <v>34</v>
      </c>
      <c r="CF15" s="14">
        <v>34</v>
      </c>
      <c r="CG15" s="14">
        <v>34</v>
      </c>
      <c r="CH15" s="14">
        <v>34</v>
      </c>
      <c r="CI15" s="14">
        <v>34</v>
      </c>
      <c r="CJ15" s="14">
        <v>34</v>
      </c>
      <c r="CK15" s="20" t="s">
        <v>33</v>
      </c>
      <c r="CL15" s="16">
        <v>0</v>
      </c>
      <c r="CM15" s="16">
        <v>0</v>
      </c>
      <c r="CN15" s="16">
        <v>0</v>
      </c>
      <c r="CO15" s="16">
        <v>0</v>
      </c>
      <c r="CP15" s="16">
        <v>0</v>
      </c>
      <c r="CQ15" s="16">
        <v>0</v>
      </c>
      <c r="CX15" s="11" t="s">
        <v>10</v>
      </c>
      <c r="CY15" s="8"/>
      <c r="CZ15" s="14">
        <v>34</v>
      </c>
      <c r="DA15" s="14">
        <v>34</v>
      </c>
      <c r="DB15" s="14">
        <v>34</v>
      </c>
      <c r="DC15" s="14">
        <v>34</v>
      </c>
      <c r="DD15" s="14">
        <v>34</v>
      </c>
      <c r="DE15" s="14">
        <v>34</v>
      </c>
      <c r="DF15" s="14">
        <v>34</v>
      </c>
      <c r="DG15" s="14">
        <v>34</v>
      </c>
      <c r="DH15" s="14">
        <v>34</v>
      </c>
      <c r="DI15" s="14">
        <v>34</v>
      </c>
      <c r="DJ15" s="14">
        <v>34</v>
      </c>
      <c r="DK15" s="16">
        <v>0</v>
      </c>
      <c r="DL15" s="16">
        <v>0</v>
      </c>
      <c r="DM15" s="16">
        <v>0</v>
      </c>
      <c r="DN15" s="16">
        <v>0</v>
      </c>
      <c r="DO15" s="16">
        <v>0</v>
      </c>
      <c r="DP15" s="16">
        <v>0</v>
      </c>
      <c r="DW15" s="11" t="s">
        <v>10</v>
      </c>
      <c r="DX15" s="8"/>
      <c r="DY15" s="14">
        <v>34</v>
      </c>
      <c r="DZ15" s="19">
        <v>41</v>
      </c>
      <c r="EA15" s="19">
        <v>41</v>
      </c>
      <c r="EB15" s="19">
        <v>41</v>
      </c>
      <c r="EC15" s="19">
        <v>41</v>
      </c>
      <c r="ED15" s="19">
        <v>41</v>
      </c>
      <c r="EE15" s="19">
        <v>41</v>
      </c>
      <c r="EF15" s="19">
        <v>41</v>
      </c>
      <c r="EG15" s="19">
        <v>41</v>
      </c>
      <c r="EH15" s="19">
        <v>41</v>
      </c>
      <c r="EI15" s="14">
        <v>34</v>
      </c>
      <c r="EJ15" s="16">
        <v>0</v>
      </c>
      <c r="EK15" s="16">
        <v>0</v>
      </c>
      <c r="EL15" s="16">
        <v>0</v>
      </c>
      <c r="EM15" s="16">
        <v>0</v>
      </c>
      <c r="EN15" s="16">
        <v>0</v>
      </c>
      <c r="EO15" s="16">
        <v>0</v>
      </c>
    </row>
    <row r="16" spans="1:145">
      <c r="B16" s="11" t="s">
        <v>11</v>
      </c>
      <c r="C16" s="8"/>
      <c r="D16" s="15">
        <v>45</v>
      </c>
      <c r="E16" s="14">
        <v>34</v>
      </c>
      <c r="F16" s="15">
        <v>45</v>
      </c>
      <c r="G16" s="15">
        <v>45</v>
      </c>
      <c r="H16" s="14">
        <v>34</v>
      </c>
      <c r="I16" s="14">
        <v>34</v>
      </c>
      <c r="J16" s="14">
        <v>34</v>
      </c>
      <c r="K16" s="14">
        <v>34</v>
      </c>
      <c r="L16" s="14">
        <v>34</v>
      </c>
      <c r="M16" s="14">
        <v>34</v>
      </c>
      <c r="N16" s="15">
        <v>45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AA16" s="11" t="s">
        <v>11</v>
      </c>
      <c r="AB16" s="8"/>
      <c r="AC16" s="18" t="s">
        <v>47</v>
      </c>
      <c r="AD16" s="18" t="s">
        <v>47</v>
      </c>
      <c r="AE16" s="18" t="s">
        <v>47</v>
      </c>
      <c r="AF16" s="18" t="s">
        <v>47</v>
      </c>
      <c r="AG16" s="18" t="s">
        <v>47</v>
      </c>
      <c r="AH16" s="18" t="s">
        <v>47</v>
      </c>
      <c r="AI16" s="18" t="s">
        <v>47</v>
      </c>
      <c r="AJ16" s="18" t="s">
        <v>47</v>
      </c>
      <c r="AK16" s="18" t="s">
        <v>47</v>
      </c>
      <c r="AL16" s="18" t="s">
        <v>47</v>
      </c>
      <c r="AM16" s="18" t="s">
        <v>47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Z16" s="11" t="s">
        <v>11</v>
      </c>
      <c r="BA16" s="8"/>
      <c r="BB16" s="18" t="s">
        <v>47</v>
      </c>
      <c r="BC16" s="18" t="s">
        <v>47</v>
      </c>
      <c r="BD16" s="18" t="s">
        <v>47</v>
      </c>
      <c r="BE16" s="18" t="s">
        <v>47</v>
      </c>
      <c r="BF16" s="18" t="s">
        <v>47</v>
      </c>
      <c r="BG16" s="18" t="s">
        <v>47</v>
      </c>
      <c r="BH16" s="18" t="s">
        <v>47</v>
      </c>
      <c r="BI16" s="18" t="s">
        <v>47</v>
      </c>
      <c r="BJ16" s="18" t="s">
        <v>47</v>
      </c>
      <c r="BK16" s="18" t="s">
        <v>47</v>
      </c>
      <c r="BL16" s="18" t="s">
        <v>47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Y16" s="11" t="s">
        <v>11</v>
      </c>
      <c r="BZ16" s="8"/>
      <c r="CA16" s="14">
        <v>34</v>
      </c>
      <c r="CB16" s="14">
        <v>34</v>
      </c>
      <c r="CC16" s="14">
        <v>34</v>
      </c>
      <c r="CD16" s="14">
        <v>34</v>
      </c>
      <c r="CE16" s="14">
        <v>34</v>
      </c>
      <c r="CF16" s="14">
        <v>34</v>
      </c>
      <c r="CG16" s="14">
        <v>34</v>
      </c>
      <c r="CH16" s="14">
        <v>34</v>
      </c>
      <c r="CI16" s="14">
        <v>34</v>
      </c>
      <c r="CJ16" s="14">
        <v>34</v>
      </c>
      <c r="CK16" s="14">
        <v>34</v>
      </c>
      <c r="CL16" s="16">
        <v>0</v>
      </c>
      <c r="CM16" s="16">
        <v>0</v>
      </c>
      <c r="CN16" s="16">
        <v>0</v>
      </c>
      <c r="CO16" s="16">
        <v>0</v>
      </c>
      <c r="CP16" s="16">
        <v>0</v>
      </c>
      <c r="CQ16" s="16">
        <v>0</v>
      </c>
      <c r="CX16" s="11" t="s">
        <v>11</v>
      </c>
      <c r="CY16" s="8"/>
      <c r="CZ16" s="14">
        <v>34</v>
      </c>
      <c r="DA16" s="20">
        <v>22</v>
      </c>
      <c r="DB16" s="14">
        <v>34</v>
      </c>
      <c r="DC16" s="14">
        <v>34</v>
      </c>
      <c r="DD16" s="14">
        <v>34</v>
      </c>
      <c r="DE16" s="14">
        <v>34</v>
      </c>
      <c r="DF16" s="14">
        <v>34</v>
      </c>
      <c r="DG16" s="20">
        <v>20</v>
      </c>
      <c r="DH16" s="14">
        <v>34</v>
      </c>
      <c r="DI16" s="14">
        <v>34</v>
      </c>
      <c r="DJ16" s="14">
        <v>34</v>
      </c>
      <c r="DK16" s="16">
        <v>0</v>
      </c>
      <c r="DL16" s="16">
        <v>0</v>
      </c>
      <c r="DM16" s="16">
        <v>0</v>
      </c>
      <c r="DN16" s="16">
        <v>0</v>
      </c>
      <c r="DO16" s="16">
        <v>0</v>
      </c>
      <c r="DP16" s="16">
        <v>0</v>
      </c>
      <c r="DW16" s="11" t="s">
        <v>11</v>
      </c>
      <c r="DX16" s="8"/>
      <c r="DY16" s="14">
        <v>34</v>
      </c>
      <c r="DZ16" s="14">
        <v>34</v>
      </c>
      <c r="EA16" s="19">
        <v>41</v>
      </c>
      <c r="EB16" s="19">
        <v>41</v>
      </c>
      <c r="EC16" s="14">
        <v>34</v>
      </c>
      <c r="ED16" s="19">
        <v>41</v>
      </c>
      <c r="EE16" s="19">
        <v>41</v>
      </c>
      <c r="EF16" s="19">
        <v>41</v>
      </c>
      <c r="EG16" s="14">
        <v>34</v>
      </c>
      <c r="EH16" s="14">
        <v>34</v>
      </c>
      <c r="EI16" s="14">
        <v>34</v>
      </c>
      <c r="EJ16" s="16">
        <v>0</v>
      </c>
      <c r="EK16" s="16">
        <v>0</v>
      </c>
      <c r="EL16" s="16">
        <v>0</v>
      </c>
      <c r="EM16" s="16">
        <v>0</v>
      </c>
      <c r="EN16" s="16">
        <v>0</v>
      </c>
      <c r="EO16" s="16">
        <v>0</v>
      </c>
    </row>
    <row r="17" spans="1:145">
      <c r="B17" s="11" t="s">
        <v>12</v>
      </c>
      <c r="C17" s="8"/>
      <c r="D17" s="15">
        <v>45</v>
      </c>
      <c r="E17" s="15">
        <v>45</v>
      </c>
      <c r="F17" s="15">
        <v>45</v>
      </c>
      <c r="G17" s="15">
        <v>45</v>
      </c>
      <c r="H17" s="14">
        <v>34</v>
      </c>
      <c r="I17" s="14">
        <v>34</v>
      </c>
      <c r="J17" s="14">
        <v>34</v>
      </c>
      <c r="K17" s="15">
        <v>45</v>
      </c>
      <c r="L17" s="15">
        <v>45</v>
      </c>
      <c r="M17" s="14">
        <v>34</v>
      </c>
      <c r="N17" s="15">
        <v>45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AA17" s="11" t="s">
        <v>12</v>
      </c>
      <c r="AB17" s="8"/>
      <c r="AC17" s="18" t="s">
        <v>47</v>
      </c>
      <c r="AD17" s="18" t="s">
        <v>47</v>
      </c>
      <c r="AE17" s="18" t="s">
        <v>47</v>
      </c>
      <c r="AF17" s="18" t="s">
        <v>47</v>
      </c>
      <c r="AG17" s="18" t="s">
        <v>47</v>
      </c>
      <c r="AH17" s="18" t="s">
        <v>47</v>
      </c>
      <c r="AI17" s="18" t="s">
        <v>47</v>
      </c>
      <c r="AJ17" s="18" t="s">
        <v>47</v>
      </c>
      <c r="AK17" s="18" t="s">
        <v>47</v>
      </c>
      <c r="AL17" s="18" t="s">
        <v>47</v>
      </c>
      <c r="AM17" s="18" t="s">
        <v>47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Z17" s="11" t="s">
        <v>12</v>
      </c>
      <c r="BA17" s="8"/>
      <c r="BB17" s="18" t="s">
        <v>48</v>
      </c>
      <c r="BC17" s="18" t="s">
        <v>48</v>
      </c>
      <c r="BD17" s="18" t="s">
        <v>48</v>
      </c>
      <c r="BE17" s="18" t="s">
        <v>48</v>
      </c>
      <c r="BF17" s="18" t="s">
        <v>48</v>
      </c>
      <c r="BG17" s="18" t="s">
        <v>48</v>
      </c>
      <c r="BH17" s="18" t="s">
        <v>48</v>
      </c>
      <c r="BI17" s="18" t="s">
        <v>48</v>
      </c>
      <c r="BJ17" s="18" t="s">
        <v>48</v>
      </c>
      <c r="BK17" s="18" t="s">
        <v>48</v>
      </c>
      <c r="BL17" s="18" t="s">
        <v>48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Y17" s="11" t="s">
        <v>12</v>
      </c>
      <c r="BZ17" s="8"/>
      <c r="CA17" s="20" t="s">
        <v>33</v>
      </c>
      <c r="CB17" s="14">
        <v>34</v>
      </c>
      <c r="CC17" s="14">
        <v>34</v>
      </c>
      <c r="CD17" s="14">
        <v>34</v>
      </c>
      <c r="CE17" s="14">
        <v>34</v>
      </c>
      <c r="CF17" s="14">
        <v>34</v>
      </c>
      <c r="CG17" s="14">
        <v>34</v>
      </c>
      <c r="CH17" s="14">
        <v>34</v>
      </c>
      <c r="CI17" s="14">
        <v>34</v>
      </c>
      <c r="CJ17" s="14">
        <v>34</v>
      </c>
      <c r="CK17" s="14">
        <v>34</v>
      </c>
      <c r="CL17" s="16">
        <v>0</v>
      </c>
      <c r="CM17" s="16">
        <v>0</v>
      </c>
      <c r="CN17" s="16">
        <v>0</v>
      </c>
      <c r="CO17" s="16">
        <v>0</v>
      </c>
      <c r="CP17" s="16">
        <v>0</v>
      </c>
      <c r="CQ17" s="16">
        <v>0</v>
      </c>
      <c r="CX17" s="11" t="s">
        <v>12</v>
      </c>
      <c r="CY17" s="8"/>
      <c r="CZ17" s="14">
        <v>34</v>
      </c>
      <c r="DA17" s="14">
        <v>34</v>
      </c>
      <c r="DB17" s="14">
        <v>34</v>
      </c>
      <c r="DC17" s="14">
        <v>34</v>
      </c>
      <c r="DD17" s="14">
        <v>34</v>
      </c>
      <c r="DE17" s="14">
        <v>34</v>
      </c>
      <c r="DF17" s="14">
        <v>34</v>
      </c>
      <c r="DG17" s="14">
        <v>34</v>
      </c>
      <c r="DH17" s="14">
        <v>34</v>
      </c>
      <c r="DI17" s="20">
        <v>22</v>
      </c>
      <c r="DJ17" s="14">
        <v>34</v>
      </c>
      <c r="DK17" s="16">
        <v>0</v>
      </c>
      <c r="DL17" s="16">
        <v>0</v>
      </c>
      <c r="DM17" s="16">
        <v>0</v>
      </c>
      <c r="DN17" s="16">
        <v>0</v>
      </c>
      <c r="DO17" s="16">
        <v>0</v>
      </c>
      <c r="DP17" s="16">
        <v>0</v>
      </c>
      <c r="DW17" s="11" t="s">
        <v>12</v>
      </c>
      <c r="DX17" s="8"/>
      <c r="DY17" s="14">
        <v>34</v>
      </c>
      <c r="DZ17" s="14">
        <v>34</v>
      </c>
      <c r="EA17" s="14">
        <v>34</v>
      </c>
      <c r="EB17" s="14">
        <v>34</v>
      </c>
      <c r="EC17" s="14">
        <v>34</v>
      </c>
      <c r="ED17" s="14">
        <v>34</v>
      </c>
      <c r="EE17" s="14">
        <v>34</v>
      </c>
      <c r="EF17" s="14">
        <v>34</v>
      </c>
      <c r="EG17" s="14">
        <v>34</v>
      </c>
      <c r="EH17" s="14">
        <v>34</v>
      </c>
      <c r="EI17" s="14">
        <v>34</v>
      </c>
      <c r="EJ17" s="16">
        <v>0</v>
      </c>
      <c r="EK17" s="16">
        <v>0</v>
      </c>
      <c r="EL17" s="16">
        <v>0</v>
      </c>
      <c r="EM17" s="16">
        <v>0</v>
      </c>
      <c r="EN17" s="16">
        <v>0</v>
      </c>
      <c r="EO17" s="16">
        <v>0</v>
      </c>
    </row>
    <row r="18" spans="1:145">
      <c r="B18" s="11" t="s">
        <v>13</v>
      </c>
      <c r="C18" s="8"/>
      <c r="D18" s="15">
        <v>45</v>
      </c>
      <c r="E18" s="15">
        <v>45</v>
      </c>
      <c r="F18" s="15">
        <v>45</v>
      </c>
      <c r="G18" s="15">
        <v>45</v>
      </c>
      <c r="H18" s="15">
        <v>45</v>
      </c>
      <c r="I18" s="15">
        <v>45</v>
      </c>
      <c r="J18" s="15">
        <v>45</v>
      </c>
      <c r="K18" s="15">
        <v>45</v>
      </c>
      <c r="L18" s="15">
        <v>45</v>
      </c>
      <c r="M18" s="15">
        <v>45</v>
      </c>
      <c r="N18" s="15">
        <v>45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AA18" s="11" t="s">
        <v>13</v>
      </c>
      <c r="AB18" s="8"/>
      <c r="AC18" s="18" t="s">
        <v>47</v>
      </c>
      <c r="AD18" s="18" t="s">
        <v>47</v>
      </c>
      <c r="AE18" s="18" t="s">
        <v>47</v>
      </c>
      <c r="AF18" s="18" t="s">
        <v>47</v>
      </c>
      <c r="AG18" s="18" t="s">
        <v>47</v>
      </c>
      <c r="AH18" s="18" t="s">
        <v>47</v>
      </c>
      <c r="AI18" s="18" t="s">
        <v>47</v>
      </c>
      <c r="AJ18" s="18" t="s">
        <v>47</v>
      </c>
      <c r="AK18" s="18" t="s">
        <v>47</v>
      </c>
      <c r="AL18" s="18" t="s">
        <v>47</v>
      </c>
      <c r="AM18" s="18" t="s">
        <v>47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Z18" s="11" t="s">
        <v>13</v>
      </c>
      <c r="BA18" s="8"/>
      <c r="BB18" s="18" t="s">
        <v>47</v>
      </c>
      <c r="BC18" s="18" t="s">
        <v>47</v>
      </c>
      <c r="BD18" s="18" t="s">
        <v>47</v>
      </c>
      <c r="BE18" s="18" t="s">
        <v>47</v>
      </c>
      <c r="BF18" s="18" t="s">
        <v>47</v>
      </c>
      <c r="BG18" s="18" t="s">
        <v>47</v>
      </c>
      <c r="BH18" s="18" t="s">
        <v>47</v>
      </c>
      <c r="BI18" s="18" t="s">
        <v>47</v>
      </c>
      <c r="BJ18" s="18" t="s">
        <v>47</v>
      </c>
      <c r="BK18" s="18" t="s">
        <v>47</v>
      </c>
      <c r="BL18" s="18" t="s">
        <v>47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Y18" s="11" t="s">
        <v>13</v>
      </c>
      <c r="BZ18" s="8"/>
      <c r="CA18" s="14">
        <v>34</v>
      </c>
      <c r="CB18" s="14">
        <v>34</v>
      </c>
      <c r="CC18" s="14">
        <v>34</v>
      </c>
      <c r="CD18" s="14">
        <v>34</v>
      </c>
      <c r="CE18" s="14">
        <v>34</v>
      </c>
      <c r="CF18" s="14">
        <v>34</v>
      </c>
      <c r="CG18" s="14">
        <v>34</v>
      </c>
      <c r="CH18" s="14">
        <v>34</v>
      </c>
      <c r="CI18" s="14">
        <v>34</v>
      </c>
      <c r="CJ18" s="14">
        <v>34</v>
      </c>
      <c r="CK18" s="14">
        <v>34</v>
      </c>
      <c r="CL18" s="16">
        <v>0</v>
      </c>
      <c r="CM18" s="16">
        <v>0</v>
      </c>
      <c r="CN18" s="16">
        <v>0</v>
      </c>
      <c r="CO18" s="16">
        <v>0</v>
      </c>
      <c r="CP18" s="16">
        <v>0</v>
      </c>
      <c r="CQ18" s="16">
        <v>0</v>
      </c>
      <c r="CX18" s="11" t="s">
        <v>13</v>
      </c>
      <c r="CY18" s="8"/>
      <c r="CZ18" s="14">
        <v>34</v>
      </c>
      <c r="DA18" s="14">
        <v>34</v>
      </c>
      <c r="DB18" s="14">
        <v>34</v>
      </c>
      <c r="DC18" s="14">
        <v>34</v>
      </c>
      <c r="DD18" s="14">
        <v>34</v>
      </c>
      <c r="DE18" s="14">
        <v>34</v>
      </c>
      <c r="DF18" s="14">
        <v>34</v>
      </c>
      <c r="DG18" s="14">
        <v>34</v>
      </c>
      <c r="DH18" s="14">
        <v>34</v>
      </c>
      <c r="DI18" s="14">
        <v>34</v>
      </c>
      <c r="DJ18" s="14">
        <v>34</v>
      </c>
      <c r="DK18" s="16">
        <v>0</v>
      </c>
      <c r="DL18" s="16">
        <v>0</v>
      </c>
      <c r="DM18" s="16">
        <v>0</v>
      </c>
      <c r="DN18" s="16">
        <v>0</v>
      </c>
      <c r="DO18" s="16">
        <v>0</v>
      </c>
      <c r="DP18" s="16">
        <v>0</v>
      </c>
      <c r="DW18" s="11" t="s">
        <v>13</v>
      </c>
      <c r="DX18" s="8"/>
      <c r="DY18" s="14">
        <v>34</v>
      </c>
      <c r="DZ18" s="14">
        <v>34</v>
      </c>
      <c r="EA18" s="14">
        <v>34</v>
      </c>
      <c r="EB18" s="14">
        <v>34</v>
      </c>
      <c r="EC18" s="14">
        <v>34</v>
      </c>
      <c r="ED18" s="14">
        <v>34</v>
      </c>
      <c r="EE18" s="14">
        <v>34</v>
      </c>
      <c r="EF18" s="14">
        <v>34</v>
      </c>
      <c r="EG18" s="14">
        <v>34</v>
      </c>
      <c r="EH18" s="14">
        <v>34</v>
      </c>
      <c r="EI18" s="14">
        <v>34</v>
      </c>
      <c r="EJ18" s="16">
        <v>0</v>
      </c>
      <c r="EK18" s="16">
        <v>0</v>
      </c>
      <c r="EL18" s="16">
        <v>0</v>
      </c>
      <c r="EM18" s="16">
        <v>0</v>
      </c>
      <c r="EN18" s="16">
        <v>0</v>
      </c>
      <c r="EO18" s="16">
        <v>0</v>
      </c>
    </row>
    <row r="22" spans="1:145" ht="26.25">
      <c r="A22" s="13" t="s">
        <v>29</v>
      </c>
      <c r="AA22" s="1"/>
    </row>
    <row r="23" spans="1:145" ht="26.25" hidden="1">
      <c r="A23" s="13" t="s">
        <v>1</v>
      </c>
      <c r="B23" s="1"/>
      <c r="Z23" s="13" t="s">
        <v>1</v>
      </c>
      <c r="AA23" s="1"/>
      <c r="AY23" s="13" t="s">
        <v>1</v>
      </c>
      <c r="AZ23" s="1"/>
      <c r="BX23" s="13" t="s">
        <v>1</v>
      </c>
      <c r="BY23" s="1"/>
      <c r="CW23" s="13" t="s">
        <v>1</v>
      </c>
      <c r="CX23" s="1"/>
      <c r="DV23" s="13" t="s">
        <v>1</v>
      </c>
      <c r="DW23" s="1"/>
    </row>
    <row r="24" spans="1:145" hidden="1">
      <c r="B24" s="12" t="s">
        <v>2</v>
      </c>
      <c r="C24" s="3"/>
      <c r="AA24" s="12" t="s">
        <v>2</v>
      </c>
      <c r="AB24" s="3"/>
      <c r="AZ24" s="12" t="s">
        <v>2</v>
      </c>
      <c r="BA24" s="3"/>
      <c r="BY24" s="12" t="s">
        <v>2</v>
      </c>
      <c r="BZ24" s="3"/>
      <c r="CX24" s="12" t="s">
        <v>2</v>
      </c>
      <c r="CY24" s="3"/>
      <c r="DW24" s="12" t="s">
        <v>2</v>
      </c>
      <c r="DX24" s="3"/>
    </row>
    <row r="25" spans="1:145" hidden="1">
      <c r="B25" s="2" t="str">
        <f>B8</f>
        <v>0</v>
      </c>
      <c r="C25" s="4"/>
      <c r="D25">
        <f>IF(HEX2DEC(D8)&lt;16, CONCATENATE("0",D8),D8)</f>
        <v>45</v>
      </c>
      <c r="E25">
        <f t="shared" ref="E25:T25" si="0">IF(HEX2DEC(E8)&lt;16, CONCATENATE("0",E8),E8)</f>
        <v>45</v>
      </c>
      <c r="F25">
        <f t="shared" si="0"/>
        <v>45</v>
      </c>
      <c r="G25">
        <f t="shared" si="0"/>
        <v>45</v>
      </c>
      <c r="H25" t="str">
        <f t="shared" si="0"/>
        <v>E8</v>
      </c>
      <c r="I25">
        <f t="shared" si="0"/>
        <v>45</v>
      </c>
      <c r="J25">
        <f t="shared" si="0"/>
        <v>45</v>
      </c>
      <c r="K25">
        <f t="shared" si="0"/>
        <v>45</v>
      </c>
      <c r="L25">
        <f t="shared" si="0"/>
        <v>45</v>
      </c>
      <c r="M25">
        <f t="shared" si="0"/>
        <v>45</v>
      </c>
      <c r="N25">
        <f t="shared" si="0"/>
        <v>45</v>
      </c>
      <c r="O25" t="str">
        <f t="shared" si="0"/>
        <v>00</v>
      </c>
      <c r="P25" t="str">
        <f t="shared" si="0"/>
        <v>00</v>
      </c>
      <c r="Q25" t="str">
        <f t="shared" si="0"/>
        <v>00</v>
      </c>
      <c r="R25" t="str">
        <f t="shared" si="0"/>
        <v>00</v>
      </c>
      <c r="S25" t="str">
        <f t="shared" si="0"/>
        <v>00</v>
      </c>
      <c r="T25" t="str">
        <f t="shared" si="0"/>
        <v>00</v>
      </c>
      <c r="AA25" s="2" t="str">
        <f>AA8</f>
        <v>0</v>
      </c>
      <c r="AB25" s="4"/>
      <c r="AC25" t="str">
        <f>IF(HEX2DEC(AC8)&lt;16, CONCATENATE("0",AC8),AC8)</f>
        <v>7C</v>
      </c>
      <c r="AD25" t="str">
        <f t="shared" ref="AD25:AS25" si="1">IF(HEX2DEC(AD8)&lt;16, CONCATENATE("0",AD8),AD8)</f>
        <v>7C</v>
      </c>
      <c r="AE25" t="str">
        <f t="shared" si="1"/>
        <v>7C</v>
      </c>
      <c r="AF25" t="str">
        <f t="shared" si="1"/>
        <v>7C</v>
      </c>
      <c r="AG25" t="str">
        <f t="shared" si="1"/>
        <v>7C</v>
      </c>
      <c r="AH25" t="str">
        <f t="shared" si="1"/>
        <v>7C</v>
      </c>
      <c r="AI25" t="str">
        <f t="shared" si="1"/>
        <v>7C</v>
      </c>
      <c r="AJ25" t="str">
        <f t="shared" si="1"/>
        <v>7C</v>
      </c>
      <c r="AK25" t="str">
        <f t="shared" si="1"/>
        <v>6A</v>
      </c>
      <c r="AL25" t="str">
        <f t="shared" si="1"/>
        <v>7C</v>
      </c>
      <c r="AM25" t="str">
        <f t="shared" si="1"/>
        <v>7C</v>
      </c>
      <c r="AN25" t="str">
        <f t="shared" si="1"/>
        <v>00</v>
      </c>
      <c r="AO25" t="str">
        <f t="shared" si="1"/>
        <v>00</v>
      </c>
      <c r="AP25" t="str">
        <f t="shared" si="1"/>
        <v>00</v>
      </c>
      <c r="AQ25" t="str">
        <f t="shared" si="1"/>
        <v>00</v>
      </c>
      <c r="AR25" t="str">
        <f t="shared" si="1"/>
        <v>00</v>
      </c>
      <c r="AS25" t="str">
        <f t="shared" si="1"/>
        <v>00</v>
      </c>
      <c r="AZ25" s="2" t="str">
        <f>AZ8</f>
        <v>0</v>
      </c>
      <c r="BA25" s="4"/>
      <c r="BB25" t="str">
        <f>IF(HEX2DEC(BB8)&lt;16, CONCATENATE("0",BB8),BB8)</f>
        <v>7C</v>
      </c>
      <c r="BC25" t="str">
        <f t="shared" ref="BC25:BR25" si="2">IF(HEX2DEC(BC8)&lt;16, CONCATENATE("0",BC8),BC8)</f>
        <v>7C</v>
      </c>
      <c r="BD25" t="str">
        <f t="shared" si="2"/>
        <v>7C</v>
      </c>
      <c r="BE25" t="str">
        <f t="shared" si="2"/>
        <v>7C</v>
      </c>
      <c r="BF25" t="str">
        <f t="shared" si="2"/>
        <v>7C</v>
      </c>
      <c r="BG25" t="str">
        <f t="shared" si="2"/>
        <v>7C</v>
      </c>
      <c r="BH25" t="str">
        <f t="shared" si="2"/>
        <v>7C</v>
      </c>
      <c r="BI25" t="str">
        <f t="shared" si="2"/>
        <v>7C</v>
      </c>
      <c r="BJ25" t="str">
        <f t="shared" si="2"/>
        <v>7C</v>
      </c>
      <c r="BK25" t="str">
        <f t="shared" si="2"/>
        <v>7C</v>
      </c>
      <c r="BL25" t="str">
        <f t="shared" si="2"/>
        <v>7C</v>
      </c>
      <c r="BM25" t="str">
        <f t="shared" si="2"/>
        <v>00</v>
      </c>
      <c r="BN25" t="str">
        <f t="shared" si="2"/>
        <v>00</v>
      </c>
      <c r="BO25" t="str">
        <f t="shared" si="2"/>
        <v>00</v>
      </c>
      <c r="BP25" t="str">
        <f t="shared" si="2"/>
        <v>00</v>
      </c>
      <c r="BQ25" t="str">
        <f t="shared" si="2"/>
        <v>00</v>
      </c>
      <c r="BR25" t="str">
        <f t="shared" si="2"/>
        <v>00</v>
      </c>
      <c r="BY25" s="2" t="str">
        <f>BY8</f>
        <v>0</v>
      </c>
      <c r="BZ25" s="4"/>
      <c r="CA25">
        <f>IF(HEX2DEC(CA8)&lt;16, CONCATENATE("0",CA8),CA8)</f>
        <v>34</v>
      </c>
      <c r="CB25">
        <f t="shared" ref="CB25:CQ25" si="3">IF(HEX2DEC(CB8)&lt;16, CONCATENATE("0",CB8),CB8)</f>
        <v>34</v>
      </c>
      <c r="CC25">
        <f t="shared" si="3"/>
        <v>34</v>
      </c>
      <c r="CD25">
        <f t="shared" si="3"/>
        <v>34</v>
      </c>
      <c r="CE25">
        <f t="shared" si="3"/>
        <v>34</v>
      </c>
      <c r="CF25">
        <f t="shared" si="3"/>
        <v>34</v>
      </c>
      <c r="CG25">
        <f t="shared" si="3"/>
        <v>34</v>
      </c>
      <c r="CH25" t="str">
        <f t="shared" si="3"/>
        <v>1A</v>
      </c>
      <c r="CI25">
        <f t="shared" si="3"/>
        <v>34</v>
      </c>
      <c r="CJ25">
        <f t="shared" si="3"/>
        <v>34</v>
      </c>
      <c r="CK25">
        <f t="shared" si="3"/>
        <v>34</v>
      </c>
      <c r="CL25" t="str">
        <f t="shared" si="3"/>
        <v>00</v>
      </c>
      <c r="CM25" t="str">
        <f t="shared" si="3"/>
        <v>00</v>
      </c>
      <c r="CN25" t="str">
        <f t="shared" si="3"/>
        <v>00</v>
      </c>
      <c r="CO25" t="str">
        <f t="shared" si="3"/>
        <v>00</v>
      </c>
      <c r="CP25" t="str">
        <f t="shared" si="3"/>
        <v>00</v>
      </c>
      <c r="CQ25" t="str">
        <f t="shared" si="3"/>
        <v>00</v>
      </c>
      <c r="CX25" s="2" t="str">
        <f>CX8</f>
        <v>0</v>
      </c>
      <c r="CY25" s="4"/>
      <c r="CZ25">
        <f>IF(HEX2DEC(CZ8)&lt;16, CONCATENATE("0",CZ8),CZ8)</f>
        <v>34</v>
      </c>
      <c r="DA25">
        <f t="shared" ref="DA25:DP25" si="4">IF(HEX2DEC(DA8)&lt;16, CONCATENATE("0",DA8),DA8)</f>
        <v>34</v>
      </c>
      <c r="DB25">
        <f t="shared" si="4"/>
        <v>34</v>
      </c>
      <c r="DC25">
        <f t="shared" si="4"/>
        <v>34</v>
      </c>
      <c r="DD25">
        <f t="shared" si="4"/>
        <v>34</v>
      </c>
      <c r="DE25">
        <f t="shared" si="4"/>
        <v>34</v>
      </c>
      <c r="DF25">
        <f t="shared" si="4"/>
        <v>34</v>
      </c>
      <c r="DG25">
        <f t="shared" si="4"/>
        <v>34</v>
      </c>
      <c r="DH25">
        <f t="shared" si="4"/>
        <v>34</v>
      </c>
      <c r="DI25">
        <f t="shared" si="4"/>
        <v>34</v>
      </c>
      <c r="DJ25">
        <f t="shared" si="4"/>
        <v>34</v>
      </c>
      <c r="DK25" t="str">
        <f t="shared" si="4"/>
        <v>00</v>
      </c>
      <c r="DL25" t="str">
        <f t="shared" si="4"/>
        <v>00</v>
      </c>
      <c r="DM25" t="str">
        <f t="shared" si="4"/>
        <v>00</v>
      </c>
      <c r="DN25" t="str">
        <f t="shared" si="4"/>
        <v>00</v>
      </c>
      <c r="DO25" t="str">
        <f t="shared" si="4"/>
        <v>00</v>
      </c>
      <c r="DP25" t="str">
        <f t="shared" si="4"/>
        <v>00</v>
      </c>
      <c r="DW25" s="2" t="str">
        <f>DW8</f>
        <v>0</v>
      </c>
      <c r="DX25" s="4"/>
      <c r="DY25">
        <f>IF(HEX2DEC(DY8)&lt;16, CONCATENATE("0",DY8),DY8)</f>
        <v>88</v>
      </c>
      <c r="DZ25">
        <f t="shared" ref="DZ25:EO25" si="5">IF(HEX2DEC(DZ8)&lt;16, CONCATENATE("0",DZ8),DZ8)</f>
        <v>88</v>
      </c>
      <c r="EA25">
        <f t="shared" si="5"/>
        <v>88</v>
      </c>
      <c r="EB25">
        <f t="shared" si="5"/>
        <v>88</v>
      </c>
      <c r="EC25">
        <f t="shared" si="5"/>
        <v>88</v>
      </c>
      <c r="ED25">
        <f t="shared" si="5"/>
        <v>88</v>
      </c>
      <c r="EE25">
        <f t="shared" si="5"/>
        <v>88</v>
      </c>
      <c r="EF25">
        <f t="shared" si="5"/>
        <v>88</v>
      </c>
      <c r="EG25">
        <f t="shared" si="5"/>
        <v>88</v>
      </c>
      <c r="EH25">
        <f t="shared" si="5"/>
        <v>88</v>
      </c>
      <c r="EI25">
        <f t="shared" si="5"/>
        <v>88</v>
      </c>
      <c r="EJ25" t="str">
        <f t="shared" si="5"/>
        <v>00</v>
      </c>
      <c r="EK25" t="str">
        <f t="shared" si="5"/>
        <v>00</v>
      </c>
      <c r="EL25" t="str">
        <f t="shared" si="5"/>
        <v>00</v>
      </c>
      <c r="EM25" t="str">
        <f t="shared" si="5"/>
        <v>00</v>
      </c>
      <c r="EN25" t="str">
        <f t="shared" si="5"/>
        <v>00</v>
      </c>
      <c r="EO25" t="str">
        <f t="shared" si="5"/>
        <v>00</v>
      </c>
    </row>
    <row r="26" spans="1:145" hidden="1">
      <c r="B26" s="2" t="str">
        <f t="shared" ref="B26:B35" si="6">B9</f>
        <v>1</v>
      </c>
      <c r="C26" s="4"/>
      <c r="D26">
        <f t="shared" ref="D26:T26" si="7">IF(HEX2DEC(D9)&lt;16, CONCATENATE("0",D9),D9)</f>
        <v>45</v>
      </c>
      <c r="E26">
        <f t="shared" si="7"/>
        <v>45</v>
      </c>
      <c r="F26">
        <f t="shared" si="7"/>
        <v>34</v>
      </c>
      <c r="G26">
        <f t="shared" si="7"/>
        <v>34</v>
      </c>
      <c r="H26">
        <f t="shared" si="7"/>
        <v>34</v>
      </c>
      <c r="I26">
        <f t="shared" si="7"/>
        <v>34</v>
      </c>
      <c r="J26">
        <f t="shared" si="7"/>
        <v>34</v>
      </c>
      <c r="K26">
        <f t="shared" si="7"/>
        <v>45</v>
      </c>
      <c r="L26">
        <f t="shared" si="7"/>
        <v>45</v>
      </c>
      <c r="M26">
        <f t="shared" si="7"/>
        <v>34</v>
      </c>
      <c r="N26">
        <f t="shared" si="7"/>
        <v>45</v>
      </c>
      <c r="O26" t="str">
        <f t="shared" si="7"/>
        <v>00</v>
      </c>
      <c r="P26" t="str">
        <f t="shared" si="7"/>
        <v>00</v>
      </c>
      <c r="Q26" t="str">
        <f t="shared" si="7"/>
        <v>00</v>
      </c>
      <c r="R26" t="str">
        <f t="shared" si="7"/>
        <v>00</v>
      </c>
      <c r="S26" t="str">
        <f t="shared" si="7"/>
        <v>00</v>
      </c>
      <c r="T26" t="str">
        <f t="shared" si="7"/>
        <v>00</v>
      </c>
      <c r="AA26" s="2" t="str">
        <f t="shared" ref="AA26:AA35" si="8">AA9</f>
        <v>1</v>
      </c>
      <c r="AB26" s="4"/>
      <c r="AC26" t="str">
        <f t="shared" ref="AC26:AS26" si="9">IF(HEX2DEC(AC9)&lt;16, CONCATENATE("0",AC9),AC9)</f>
        <v>6A</v>
      </c>
      <c r="AD26" t="str">
        <f t="shared" si="9"/>
        <v>6A</v>
      </c>
      <c r="AE26" t="str">
        <f t="shared" si="9"/>
        <v>7C</v>
      </c>
      <c r="AF26" t="str">
        <f t="shared" si="9"/>
        <v>6A</v>
      </c>
      <c r="AG26" t="str">
        <f t="shared" si="9"/>
        <v>6A</v>
      </c>
      <c r="AH26" t="str">
        <f t="shared" si="9"/>
        <v>7C</v>
      </c>
      <c r="AI26" t="str">
        <f t="shared" si="9"/>
        <v>7C</v>
      </c>
      <c r="AJ26" t="str">
        <f t="shared" si="9"/>
        <v>7C</v>
      </c>
      <c r="AK26" t="str">
        <f t="shared" si="9"/>
        <v>6A</v>
      </c>
      <c r="AL26" t="str">
        <f t="shared" si="9"/>
        <v>6A</v>
      </c>
      <c r="AM26" t="str">
        <f t="shared" si="9"/>
        <v>7C</v>
      </c>
      <c r="AN26" t="str">
        <f t="shared" si="9"/>
        <v>00</v>
      </c>
      <c r="AO26" t="str">
        <f t="shared" si="9"/>
        <v>00</v>
      </c>
      <c r="AP26" t="str">
        <f t="shared" si="9"/>
        <v>00</v>
      </c>
      <c r="AQ26" t="str">
        <f t="shared" si="9"/>
        <v>00</v>
      </c>
      <c r="AR26" t="str">
        <f t="shared" si="9"/>
        <v>00</v>
      </c>
      <c r="AS26" t="str">
        <f t="shared" si="9"/>
        <v>00</v>
      </c>
      <c r="AZ26" s="2" t="str">
        <f t="shared" ref="AZ26:AZ35" si="10">AZ9</f>
        <v>1</v>
      </c>
      <c r="BA26" s="4"/>
      <c r="BB26" t="str">
        <f t="shared" ref="BB26:BR26" si="11">IF(HEX2DEC(BB9)&lt;16, CONCATENATE("0",BB9),BB9)</f>
        <v>7D</v>
      </c>
      <c r="BC26" t="str">
        <f t="shared" si="11"/>
        <v>7D</v>
      </c>
      <c r="BD26" t="str">
        <f t="shared" si="11"/>
        <v>7D</v>
      </c>
      <c r="BE26" t="str">
        <f t="shared" si="11"/>
        <v>7D</v>
      </c>
      <c r="BF26" t="str">
        <f t="shared" si="11"/>
        <v>7D</v>
      </c>
      <c r="BG26" t="str">
        <f t="shared" si="11"/>
        <v>7D</v>
      </c>
      <c r="BH26" t="str">
        <f t="shared" si="11"/>
        <v>7D</v>
      </c>
      <c r="BI26" t="str">
        <f t="shared" si="11"/>
        <v>7D</v>
      </c>
      <c r="BJ26" t="str">
        <f t="shared" si="11"/>
        <v>7D</v>
      </c>
      <c r="BK26" t="str">
        <f t="shared" si="11"/>
        <v>7D</v>
      </c>
      <c r="BL26" t="str">
        <f t="shared" si="11"/>
        <v>7D</v>
      </c>
      <c r="BM26" t="str">
        <f t="shared" si="11"/>
        <v>00</v>
      </c>
      <c r="BN26" t="str">
        <f t="shared" si="11"/>
        <v>00</v>
      </c>
      <c r="BO26" t="str">
        <f t="shared" si="11"/>
        <v>00</v>
      </c>
      <c r="BP26" t="str">
        <f t="shared" si="11"/>
        <v>00</v>
      </c>
      <c r="BQ26" t="str">
        <f t="shared" si="11"/>
        <v>00</v>
      </c>
      <c r="BR26" t="str">
        <f t="shared" si="11"/>
        <v>00</v>
      </c>
      <c r="BY26" s="2" t="str">
        <f t="shared" ref="BY26:BY35" si="12">BY9</f>
        <v>1</v>
      </c>
      <c r="BZ26" s="4"/>
      <c r="CA26">
        <f t="shared" ref="CA26:CQ26" si="13">IF(HEX2DEC(CA9)&lt;16, CONCATENATE("0",CA9),CA9)</f>
        <v>34</v>
      </c>
      <c r="CB26">
        <f t="shared" si="13"/>
        <v>34</v>
      </c>
      <c r="CC26">
        <f t="shared" si="13"/>
        <v>34</v>
      </c>
      <c r="CD26">
        <f t="shared" si="13"/>
        <v>34</v>
      </c>
      <c r="CE26">
        <f t="shared" si="13"/>
        <v>34</v>
      </c>
      <c r="CF26">
        <f t="shared" si="13"/>
        <v>34</v>
      </c>
      <c r="CG26">
        <f t="shared" si="13"/>
        <v>34</v>
      </c>
      <c r="CH26">
        <f t="shared" si="13"/>
        <v>34</v>
      </c>
      <c r="CI26">
        <f t="shared" si="13"/>
        <v>34</v>
      </c>
      <c r="CJ26">
        <f t="shared" si="13"/>
        <v>34</v>
      </c>
      <c r="CK26">
        <f t="shared" si="13"/>
        <v>34</v>
      </c>
      <c r="CL26" t="str">
        <f t="shared" si="13"/>
        <v>00</v>
      </c>
      <c r="CM26" t="str">
        <f t="shared" si="13"/>
        <v>00</v>
      </c>
      <c r="CN26" t="str">
        <f t="shared" si="13"/>
        <v>00</v>
      </c>
      <c r="CO26" t="str">
        <f t="shared" si="13"/>
        <v>00</v>
      </c>
      <c r="CP26" t="str">
        <f t="shared" si="13"/>
        <v>00</v>
      </c>
      <c r="CQ26" t="str">
        <f t="shared" si="13"/>
        <v>00</v>
      </c>
      <c r="CX26" s="2" t="str">
        <f t="shared" ref="CX26:CX35" si="14">CX9</f>
        <v>1</v>
      </c>
      <c r="CY26" s="4"/>
      <c r="CZ26">
        <f t="shared" ref="CZ26:DP26" si="15">IF(HEX2DEC(CZ9)&lt;16, CONCATENATE("0",CZ9),CZ9)</f>
        <v>34</v>
      </c>
      <c r="DA26">
        <f t="shared" si="15"/>
        <v>34</v>
      </c>
      <c r="DB26">
        <f t="shared" si="15"/>
        <v>34</v>
      </c>
      <c r="DC26">
        <f t="shared" si="15"/>
        <v>34</v>
      </c>
      <c r="DD26">
        <f t="shared" si="15"/>
        <v>34</v>
      </c>
      <c r="DE26">
        <f t="shared" si="15"/>
        <v>34</v>
      </c>
      <c r="DF26">
        <f t="shared" si="15"/>
        <v>34</v>
      </c>
      <c r="DG26">
        <f t="shared" si="15"/>
        <v>34</v>
      </c>
      <c r="DH26">
        <f t="shared" si="15"/>
        <v>34</v>
      </c>
      <c r="DI26">
        <f t="shared" si="15"/>
        <v>34</v>
      </c>
      <c r="DJ26">
        <f t="shared" si="15"/>
        <v>34</v>
      </c>
      <c r="DK26" t="str">
        <f t="shared" si="15"/>
        <v>00</v>
      </c>
      <c r="DL26" t="str">
        <f t="shared" si="15"/>
        <v>00</v>
      </c>
      <c r="DM26" t="str">
        <f t="shared" si="15"/>
        <v>00</v>
      </c>
      <c r="DN26" t="str">
        <f t="shared" si="15"/>
        <v>00</v>
      </c>
      <c r="DO26" t="str">
        <f t="shared" si="15"/>
        <v>00</v>
      </c>
      <c r="DP26" t="str">
        <f t="shared" si="15"/>
        <v>00</v>
      </c>
      <c r="DW26" s="2" t="str">
        <f t="shared" ref="DW26:DW35" si="16">DW9</f>
        <v>1</v>
      </c>
      <c r="DX26" s="4"/>
      <c r="DY26">
        <f t="shared" ref="DY26:EO26" si="17">IF(HEX2DEC(DY9)&lt;16, CONCATENATE("0",DY9),DY9)</f>
        <v>88</v>
      </c>
      <c r="DZ26">
        <f t="shared" si="17"/>
        <v>88</v>
      </c>
      <c r="EA26">
        <f t="shared" si="17"/>
        <v>88</v>
      </c>
      <c r="EB26">
        <f t="shared" si="17"/>
        <v>88</v>
      </c>
      <c r="EC26">
        <f t="shared" si="17"/>
        <v>88</v>
      </c>
      <c r="ED26">
        <f t="shared" si="17"/>
        <v>88</v>
      </c>
      <c r="EE26">
        <f t="shared" si="17"/>
        <v>88</v>
      </c>
      <c r="EF26">
        <f t="shared" si="17"/>
        <v>88</v>
      </c>
      <c r="EG26">
        <f t="shared" si="17"/>
        <v>88</v>
      </c>
      <c r="EH26">
        <f t="shared" si="17"/>
        <v>88</v>
      </c>
      <c r="EI26">
        <f t="shared" si="17"/>
        <v>88</v>
      </c>
      <c r="EJ26" t="str">
        <f t="shared" si="17"/>
        <v>00</v>
      </c>
      <c r="EK26" t="str">
        <f t="shared" si="17"/>
        <v>00</v>
      </c>
      <c r="EL26" t="str">
        <f t="shared" si="17"/>
        <v>00</v>
      </c>
      <c r="EM26" t="str">
        <f t="shared" si="17"/>
        <v>00</v>
      </c>
      <c r="EN26" t="str">
        <f t="shared" si="17"/>
        <v>00</v>
      </c>
      <c r="EO26" t="str">
        <f t="shared" si="17"/>
        <v>00</v>
      </c>
    </row>
    <row r="27" spans="1:145" hidden="1">
      <c r="B27" s="2" t="str">
        <f t="shared" si="6"/>
        <v>2</v>
      </c>
      <c r="C27" s="4"/>
      <c r="D27">
        <f t="shared" ref="D27:T27" si="18">IF(HEX2DEC(D10)&lt;16, CONCATENATE("0",D10),D10)</f>
        <v>45</v>
      </c>
      <c r="E27">
        <f t="shared" si="18"/>
        <v>45</v>
      </c>
      <c r="F27">
        <f t="shared" si="18"/>
        <v>34</v>
      </c>
      <c r="G27">
        <f t="shared" si="18"/>
        <v>34</v>
      </c>
      <c r="H27">
        <f t="shared" si="18"/>
        <v>34</v>
      </c>
      <c r="I27">
        <f t="shared" si="18"/>
        <v>45</v>
      </c>
      <c r="J27">
        <f t="shared" si="18"/>
        <v>45</v>
      </c>
      <c r="K27">
        <f t="shared" si="18"/>
        <v>34</v>
      </c>
      <c r="L27">
        <f t="shared" si="18"/>
        <v>34</v>
      </c>
      <c r="M27">
        <f t="shared" si="18"/>
        <v>34</v>
      </c>
      <c r="N27">
        <f t="shared" si="18"/>
        <v>45</v>
      </c>
      <c r="O27" t="str">
        <f t="shared" si="18"/>
        <v>00</v>
      </c>
      <c r="P27" t="str">
        <f t="shared" si="18"/>
        <v>00</v>
      </c>
      <c r="Q27" t="str">
        <f t="shared" si="18"/>
        <v>00</v>
      </c>
      <c r="R27" t="str">
        <f t="shared" si="18"/>
        <v>00</v>
      </c>
      <c r="S27" t="str">
        <f t="shared" si="18"/>
        <v>00</v>
      </c>
      <c r="T27" t="str">
        <f t="shared" si="18"/>
        <v>00</v>
      </c>
      <c r="AA27" s="2" t="str">
        <f t="shared" si="8"/>
        <v>2</v>
      </c>
      <c r="AB27" s="4"/>
      <c r="AC27" t="str">
        <f t="shared" ref="AC27:AS27" si="19">IF(HEX2DEC(AC10)&lt;16, CONCATENATE("0",AC10),AC10)</f>
        <v>7C</v>
      </c>
      <c r="AD27" t="str">
        <f t="shared" si="19"/>
        <v>6A</v>
      </c>
      <c r="AE27" t="str">
        <f t="shared" si="19"/>
        <v>6A</v>
      </c>
      <c r="AF27" t="str">
        <f t="shared" si="19"/>
        <v>6A</v>
      </c>
      <c r="AG27" t="str">
        <f t="shared" si="19"/>
        <v>7C</v>
      </c>
      <c r="AH27" t="str">
        <f t="shared" si="19"/>
        <v>7C</v>
      </c>
      <c r="AI27" t="str">
        <f t="shared" si="19"/>
        <v>6A</v>
      </c>
      <c r="AJ27" t="str">
        <f t="shared" si="19"/>
        <v>6A</v>
      </c>
      <c r="AK27" t="str">
        <f t="shared" si="19"/>
        <v>6A</v>
      </c>
      <c r="AL27" t="str">
        <f t="shared" si="19"/>
        <v>6A</v>
      </c>
      <c r="AM27" t="str">
        <f t="shared" si="19"/>
        <v>7C</v>
      </c>
      <c r="AN27" t="str">
        <f t="shared" si="19"/>
        <v>00</v>
      </c>
      <c r="AO27" t="str">
        <f t="shared" si="19"/>
        <v>00</v>
      </c>
      <c r="AP27" t="str">
        <f t="shared" si="19"/>
        <v>00</v>
      </c>
      <c r="AQ27" t="str">
        <f t="shared" si="19"/>
        <v>00</v>
      </c>
      <c r="AR27" t="str">
        <f t="shared" si="19"/>
        <v>00</v>
      </c>
      <c r="AS27" t="str">
        <f t="shared" si="19"/>
        <v>00</v>
      </c>
      <c r="AZ27" s="2" t="str">
        <f t="shared" si="10"/>
        <v>2</v>
      </c>
      <c r="BA27" s="4"/>
      <c r="BB27" t="str">
        <f t="shared" ref="BB27:BR27" si="20">IF(HEX2DEC(BB10)&lt;16, CONCATENATE("0",BB10),BB10)</f>
        <v>7C</v>
      </c>
      <c r="BC27" t="str">
        <f t="shared" si="20"/>
        <v>7C</v>
      </c>
      <c r="BD27" t="str">
        <f t="shared" si="20"/>
        <v>7C</v>
      </c>
      <c r="BE27" t="str">
        <f t="shared" si="20"/>
        <v>7C</v>
      </c>
      <c r="BF27" t="str">
        <f t="shared" si="20"/>
        <v>7C</v>
      </c>
      <c r="BG27" t="str">
        <f t="shared" si="20"/>
        <v>7C</v>
      </c>
      <c r="BH27" t="str">
        <f t="shared" si="20"/>
        <v>7C</v>
      </c>
      <c r="BI27" t="str">
        <f t="shared" si="20"/>
        <v>7C</v>
      </c>
      <c r="BJ27" t="str">
        <f t="shared" si="20"/>
        <v>7C</v>
      </c>
      <c r="BK27" t="str">
        <f t="shared" si="20"/>
        <v>7C</v>
      </c>
      <c r="BL27" t="str">
        <f t="shared" si="20"/>
        <v>7C</v>
      </c>
      <c r="BM27" t="str">
        <f t="shared" si="20"/>
        <v>00</v>
      </c>
      <c r="BN27" t="str">
        <f t="shared" si="20"/>
        <v>00</v>
      </c>
      <c r="BO27" t="str">
        <f t="shared" si="20"/>
        <v>00</v>
      </c>
      <c r="BP27" t="str">
        <f t="shared" si="20"/>
        <v>00</v>
      </c>
      <c r="BQ27" t="str">
        <f t="shared" si="20"/>
        <v>00</v>
      </c>
      <c r="BR27" t="str">
        <f t="shared" si="20"/>
        <v>00</v>
      </c>
      <c r="BY27" s="2" t="str">
        <f t="shared" si="12"/>
        <v>2</v>
      </c>
      <c r="BZ27" s="4"/>
      <c r="CA27">
        <f t="shared" ref="CA27:CQ27" si="21">IF(HEX2DEC(CA10)&lt;16, CONCATENATE("0",CA10),CA10)</f>
        <v>34</v>
      </c>
      <c r="CB27" t="str">
        <f t="shared" si="21"/>
        <v>1A</v>
      </c>
      <c r="CC27" t="str">
        <f t="shared" si="21"/>
        <v>1A</v>
      </c>
      <c r="CD27">
        <f t="shared" si="21"/>
        <v>34</v>
      </c>
      <c r="CE27">
        <f t="shared" si="21"/>
        <v>34</v>
      </c>
      <c r="CF27">
        <f t="shared" si="21"/>
        <v>34</v>
      </c>
      <c r="CG27">
        <f t="shared" si="21"/>
        <v>34</v>
      </c>
      <c r="CH27">
        <f t="shared" si="21"/>
        <v>34</v>
      </c>
      <c r="CI27">
        <f t="shared" si="21"/>
        <v>34</v>
      </c>
      <c r="CJ27">
        <f t="shared" si="21"/>
        <v>34</v>
      </c>
      <c r="CK27">
        <f t="shared" si="21"/>
        <v>34</v>
      </c>
      <c r="CL27" t="str">
        <f t="shared" si="21"/>
        <v>00</v>
      </c>
      <c r="CM27" t="str">
        <f t="shared" si="21"/>
        <v>00</v>
      </c>
      <c r="CN27" t="str">
        <f t="shared" si="21"/>
        <v>00</v>
      </c>
      <c r="CO27" t="str">
        <f t="shared" si="21"/>
        <v>00</v>
      </c>
      <c r="CP27" t="str">
        <f t="shared" si="21"/>
        <v>00</v>
      </c>
      <c r="CQ27" t="str">
        <f t="shared" si="21"/>
        <v>00</v>
      </c>
      <c r="CX27" s="2" t="str">
        <f t="shared" si="14"/>
        <v>2</v>
      </c>
      <c r="CY27" s="4"/>
      <c r="CZ27">
        <f t="shared" ref="CZ27:DP27" si="22">IF(HEX2DEC(CZ10)&lt;16, CONCATENATE("0",CZ10),CZ10)</f>
        <v>34</v>
      </c>
      <c r="DA27">
        <f t="shared" si="22"/>
        <v>34</v>
      </c>
      <c r="DB27">
        <f t="shared" si="22"/>
        <v>20</v>
      </c>
      <c r="DC27">
        <f t="shared" si="22"/>
        <v>34</v>
      </c>
      <c r="DD27">
        <f t="shared" si="22"/>
        <v>34</v>
      </c>
      <c r="DE27">
        <f t="shared" si="22"/>
        <v>34</v>
      </c>
      <c r="DF27">
        <f t="shared" si="22"/>
        <v>34</v>
      </c>
      <c r="DG27">
        <f t="shared" si="22"/>
        <v>34</v>
      </c>
      <c r="DH27">
        <f t="shared" si="22"/>
        <v>21</v>
      </c>
      <c r="DI27">
        <f t="shared" si="22"/>
        <v>34</v>
      </c>
      <c r="DJ27">
        <f t="shared" si="22"/>
        <v>34</v>
      </c>
      <c r="DK27" t="str">
        <f t="shared" si="22"/>
        <v>00</v>
      </c>
      <c r="DL27" t="str">
        <f t="shared" si="22"/>
        <v>00</v>
      </c>
      <c r="DM27" t="str">
        <f t="shared" si="22"/>
        <v>00</v>
      </c>
      <c r="DN27" t="str">
        <f t="shared" si="22"/>
        <v>00</v>
      </c>
      <c r="DO27" t="str">
        <f t="shared" si="22"/>
        <v>00</v>
      </c>
      <c r="DP27" t="str">
        <f t="shared" si="22"/>
        <v>00</v>
      </c>
      <c r="DW27" s="2" t="str">
        <f t="shared" si="16"/>
        <v>2</v>
      </c>
      <c r="DX27" s="4"/>
      <c r="DY27">
        <f t="shared" ref="DY27:EO27" si="23">IF(HEX2DEC(DY10)&lt;16, CONCATENATE("0",DY10),DY10)</f>
        <v>88</v>
      </c>
      <c r="DZ27">
        <f t="shared" si="23"/>
        <v>88</v>
      </c>
      <c r="EA27">
        <f t="shared" si="23"/>
        <v>88</v>
      </c>
      <c r="EB27">
        <f t="shared" si="23"/>
        <v>88</v>
      </c>
      <c r="EC27">
        <f t="shared" si="23"/>
        <v>88</v>
      </c>
      <c r="ED27">
        <f t="shared" si="23"/>
        <v>88</v>
      </c>
      <c r="EE27">
        <f t="shared" si="23"/>
        <v>88</v>
      </c>
      <c r="EF27">
        <f t="shared" si="23"/>
        <v>88</v>
      </c>
      <c r="EG27">
        <f t="shared" si="23"/>
        <v>88</v>
      </c>
      <c r="EH27">
        <f t="shared" si="23"/>
        <v>88</v>
      </c>
      <c r="EI27">
        <f t="shared" si="23"/>
        <v>88</v>
      </c>
      <c r="EJ27" t="str">
        <f t="shared" si="23"/>
        <v>00</v>
      </c>
      <c r="EK27" t="str">
        <f t="shared" si="23"/>
        <v>00</v>
      </c>
      <c r="EL27" t="str">
        <f t="shared" si="23"/>
        <v>00</v>
      </c>
      <c r="EM27" t="str">
        <f t="shared" si="23"/>
        <v>00</v>
      </c>
      <c r="EN27" t="str">
        <f t="shared" si="23"/>
        <v>00</v>
      </c>
      <c r="EO27" t="str">
        <f t="shared" si="23"/>
        <v>00</v>
      </c>
    </row>
    <row r="28" spans="1:145" hidden="1">
      <c r="B28" s="2" t="str">
        <f t="shared" si="6"/>
        <v>3</v>
      </c>
      <c r="C28" s="4"/>
      <c r="D28">
        <f t="shared" ref="D28:T28" si="24">IF(HEX2DEC(D11)&lt;16, CONCATENATE("0",D11),D11)</f>
        <v>45</v>
      </c>
      <c r="E28">
        <f t="shared" si="24"/>
        <v>45</v>
      </c>
      <c r="F28">
        <f t="shared" si="24"/>
        <v>45</v>
      </c>
      <c r="G28">
        <f t="shared" si="24"/>
        <v>34</v>
      </c>
      <c r="H28">
        <f t="shared" si="24"/>
        <v>34</v>
      </c>
      <c r="I28">
        <f t="shared" si="24"/>
        <v>45</v>
      </c>
      <c r="J28">
        <f t="shared" si="24"/>
        <v>34</v>
      </c>
      <c r="K28">
        <f t="shared" si="24"/>
        <v>34</v>
      </c>
      <c r="L28">
        <f t="shared" si="24"/>
        <v>34</v>
      </c>
      <c r="M28">
        <f t="shared" si="24"/>
        <v>34</v>
      </c>
      <c r="N28">
        <f t="shared" si="24"/>
        <v>45</v>
      </c>
      <c r="O28" t="str">
        <f t="shared" si="24"/>
        <v>00</v>
      </c>
      <c r="P28" t="str">
        <f t="shared" si="24"/>
        <v>00</v>
      </c>
      <c r="Q28" t="str">
        <f t="shared" si="24"/>
        <v>00</v>
      </c>
      <c r="R28" t="str">
        <f t="shared" si="24"/>
        <v>00</v>
      </c>
      <c r="S28" t="str">
        <f t="shared" si="24"/>
        <v>00</v>
      </c>
      <c r="T28" t="str">
        <f t="shared" si="24"/>
        <v>00</v>
      </c>
      <c r="AA28" s="2" t="str">
        <f t="shared" si="8"/>
        <v>3</v>
      </c>
      <c r="AB28" s="4"/>
      <c r="AC28" t="str">
        <f t="shared" ref="AC28:AS28" si="25">IF(HEX2DEC(AC11)&lt;16, CONCATENATE("0",AC11),AC11)</f>
        <v>7C</v>
      </c>
      <c r="AD28" t="str">
        <f t="shared" si="25"/>
        <v>6A</v>
      </c>
      <c r="AE28" t="str">
        <f t="shared" si="25"/>
        <v>6A</v>
      </c>
      <c r="AF28" t="str">
        <f t="shared" si="25"/>
        <v>6A</v>
      </c>
      <c r="AG28" t="str">
        <f t="shared" si="25"/>
        <v>7C</v>
      </c>
      <c r="AH28" t="str">
        <f t="shared" si="25"/>
        <v>7C</v>
      </c>
      <c r="AI28" t="str">
        <f t="shared" si="25"/>
        <v>7C</v>
      </c>
      <c r="AJ28" t="str">
        <f t="shared" si="25"/>
        <v>6A</v>
      </c>
      <c r="AK28" t="str">
        <f t="shared" si="25"/>
        <v>6A</v>
      </c>
      <c r="AL28" t="str">
        <f t="shared" si="25"/>
        <v>6A</v>
      </c>
      <c r="AM28" t="str">
        <f t="shared" si="25"/>
        <v>7C</v>
      </c>
      <c r="AN28" t="str">
        <f t="shared" si="25"/>
        <v>00</v>
      </c>
      <c r="AO28" t="str">
        <f t="shared" si="25"/>
        <v>00</v>
      </c>
      <c r="AP28" t="str">
        <f t="shared" si="25"/>
        <v>00</v>
      </c>
      <c r="AQ28" t="str">
        <f t="shared" si="25"/>
        <v>00</v>
      </c>
      <c r="AR28" t="str">
        <f t="shared" si="25"/>
        <v>00</v>
      </c>
      <c r="AS28" t="str">
        <f t="shared" si="25"/>
        <v>00</v>
      </c>
      <c r="AZ28" s="2" t="str">
        <f t="shared" si="10"/>
        <v>3</v>
      </c>
      <c r="BA28" s="4"/>
      <c r="BB28" t="str">
        <f t="shared" ref="BB28:BR28" si="26">IF(HEX2DEC(BB11)&lt;16, CONCATENATE("0",BB11),BB11)</f>
        <v>7D</v>
      </c>
      <c r="BC28" t="str">
        <f t="shared" si="26"/>
        <v>7D</v>
      </c>
      <c r="BD28" t="str">
        <f t="shared" si="26"/>
        <v>7D</v>
      </c>
      <c r="BE28" t="str">
        <f t="shared" si="26"/>
        <v>7D</v>
      </c>
      <c r="BF28" t="str">
        <f t="shared" si="26"/>
        <v>7D</v>
      </c>
      <c r="BG28" t="str">
        <f t="shared" si="26"/>
        <v>7D</v>
      </c>
      <c r="BH28" t="str">
        <f t="shared" si="26"/>
        <v>7D</v>
      </c>
      <c r="BI28" t="str">
        <f t="shared" si="26"/>
        <v>7D</v>
      </c>
      <c r="BJ28" t="str">
        <f t="shared" si="26"/>
        <v>7D</v>
      </c>
      <c r="BK28" t="str">
        <f t="shared" si="26"/>
        <v>7D</v>
      </c>
      <c r="BL28" t="str">
        <f t="shared" si="26"/>
        <v>7D</v>
      </c>
      <c r="BM28" t="str">
        <f t="shared" si="26"/>
        <v>00</v>
      </c>
      <c r="BN28" t="str">
        <f t="shared" si="26"/>
        <v>00</v>
      </c>
      <c r="BO28" t="str">
        <f t="shared" si="26"/>
        <v>00</v>
      </c>
      <c r="BP28" t="str">
        <f t="shared" si="26"/>
        <v>00</v>
      </c>
      <c r="BQ28" t="str">
        <f t="shared" si="26"/>
        <v>00</v>
      </c>
      <c r="BR28" t="str">
        <f t="shared" si="26"/>
        <v>00</v>
      </c>
      <c r="BY28" s="2" t="str">
        <f t="shared" si="12"/>
        <v>3</v>
      </c>
      <c r="BZ28" s="4"/>
      <c r="CA28">
        <f t="shared" ref="CA28:CQ28" si="27">IF(HEX2DEC(CA11)&lt;16, CONCATENATE("0",CA11),CA11)</f>
        <v>34</v>
      </c>
      <c r="CB28" t="str">
        <f t="shared" si="27"/>
        <v>1A</v>
      </c>
      <c r="CC28">
        <f t="shared" si="27"/>
        <v>34</v>
      </c>
      <c r="CD28">
        <f t="shared" si="27"/>
        <v>34</v>
      </c>
      <c r="CE28">
        <f t="shared" si="27"/>
        <v>34</v>
      </c>
      <c r="CF28">
        <f t="shared" si="27"/>
        <v>34</v>
      </c>
      <c r="CG28">
        <f t="shared" si="27"/>
        <v>34</v>
      </c>
      <c r="CH28">
        <f t="shared" si="27"/>
        <v>34</v>
      </c>
      <c r="CI28" t="str">
        <f t="shared" si="27"/>
        <v>1B</v>
      </c>
      <c r="CJ28">
        <f t="shared" si="27"/>
        <v>34</v>
      </c>
      <c r="CK28">
        <f t="shared" si="27"/>
        <v>34</v>
      </c>
      <c r="CL28" t="str">
        <f t="shared" si="27"/>
        <v>00</v>
      </c>
      <c r="CM28" t="str">
        <f t="shared" si="27"/>
        <v>00</v>
      </c>
      <c r="CN28" t="str">
        <f t="shared" si="27"/>
        <v>00</v>
      </c>
      <c r="CO28" t="str">
        <f t="shared" si="27"/>
        <v>00</v>
      </c>
      <c r="CP28" t="str">
        <f t="shared" si="27"/>
        <v>00</v>
      </c>
      <c r="CQ28" t="str">
        <f t="shared" si="27"/>
        <v>00</v>
      </c>
      <c r="CX28" s="2" t="str">
        <f t="shared" si="14"/>
        <v>3</v>
      </c>
      <c r="CY28" s="4"/>
      <c r="CZ28">
        <f t="shared" ref="CZ28:DP28" si="28">IF(HEX2DEC(CZ11)&lt;16, CONCATENATE("0",CZ11),CZ11)</f>
        <v>34</v>
      </c>
      <c r="DA28">
        <f t="shared" si="28"/>
        <v>34</v>
      </c>
      <c r="DB28">
        <f t="shared" si="28"/>
        <v>34</v>
      </c>
      <c r="DC28">
        <f t="shared" si="28"/>
        <v>34</v>
      </c>
      <c r="DD28">
        <f t="shared" si="28"/>
        <v>34</v>
      </c>
      <c r="DE28">
        <f t="shared" si="28"/>
        <v>34</v>
      </c>
      <c r="DF28">
        <f t="shared" si="28"/>
        <v>34</v>
      </c>
      <c r="DG28">
        <f t="shared" si="28"/>
        <v>34</v>
      </c>
      <c r="DH28">
        <f t="shared" si="28"/>
        <v>34</v>
      </c>
      <c r="DI28">
        <f t="shared" si="28"/>
        <v>34</v>
      </c>
      <c r="DJ28">
        <f t="shared" si="28"/>
        <v>34</v>
      </c>
      <c r="DK28" t="str">
        <f t="shared" si="28"/>
        <v>00</v>
      </c>
      <c r="DL28" t="str">
        <f t="shared" si="28"/>
        <v>00</v>
      </c>
      <c r="DM28" t="str">
        <f t="shared" si="28"/>
        <v>00</v>
      </c>
      <c r="DN28" t="str">
        <f t="shared" si="28"/>
        <v>00</v>
      </c>
      <c r="DO28" t="str">
        <f t="shared" si="28"/>
        <v>00</v>
      </c>
      <c r="DP28" t="str">
        <f t="shared" si="28"/>
        <v>00</v>
      </c>
      <c r="DW28" s="2" t="str">
        <f t="shared" si="16"/>
        <v>3</v>
      </c>
      <c r="DX28" s="4"/>
      <c r="DY28">
        <f t="shared" ref="DY28:EO28" si="29">IF(HEX2DEC(DY11)&lt;16, CONCATENATE("0",DY11),DY11)</f>
        <v>88</v>
      </c>
      <c r="DZ28">
        <f t="shared" si="29"/>
        <v>88</v>
      </c>
      <c r="EA28">
        <f t="shared" si="29"/>
        <v>88</v>
      </c>
      <c r="EB28">
        <f t="shared" si="29"/>
        <v>88</v>
      </c>
      <c r="EC28">
        <f t="shared" si="29"/>
        <v>88</v>
      </c>
      <c r="ED28">
        <f t="shared" si="29"/>
        <v>88</v>
      </c>
      <c r="EE28">
        <f t="shared" si="29"/>
        <v>88</v>
      </c>
      <c r="EF28">
        <f t="shared" si="29"/>
        <v>88</v>
      </c>
      <c r="EG28">
        <f t="shared" si="29"/>
        <v>88</v>
      </c>
      <c r="EH28">
        <f t="shared" si="29"/>
        <v>88</v>
      </c>
      <c r="EI28">
        <f t="shared" si="29"/>
        <v>88</v>
      </c>
      <c r="EJ28" t="str">
        <f t="shared" si="29"/>
        <v>00</v>
      </c>
      <c r="EK28" t="str">
        <f t="shared" si="29"/>
        <v>00</v>
      </c>
      <c r="EL28" t="str">
        <f t="shared" si="29"/>
        <v>00</v>
      </c>
      <c r="EM28" t="str">
        <f t="shared" si="29"/>
        <v>00</v>
      </c>
      <c r="EN28" t="str">
        <f t="shared" si="29"/>
        <v>00</v>
      </c>
      <c r="EO28" t="str">
        <f t="shared" si="29"/>
        <v>00</v>
      </c>
    </row>
    <row r="29" spans="1:145" hidden="1">
      <c r="B29" s="2" t="str">
        <f t="shared" si="6"/>
        <v>4</v>
      </c>
      <c r="C29" s="4"/>
      <c r="D29">
        <f t="shared" ref="D29:T29" si="30">IF(HEX2DEC(D12)&lt;16, CONCATENATE("0",D12),D12)</f>
        <v>45</v>
      </c>
      <c r="E29">
        <f t="shared" si="30"/>
        <v>34</v>
      </c>
      <c r="F29">
        <f t="shared" si="30"/>
        <v>45</v>
      </c>
      <c r="G29">
        <f t="shared" si="30"/>
        <v>45</v>
      </c>
      <c r="H29">
        <f t="shared" si="30"/>
        <v>34</v>
      </c>
      <c r="I29">
        <f t="shared" si="30"/>
        <v>34</v>
      </c>
      <c r="J29">
        <f t="shared" si="30"/>
        <v>34</v>
      </c>
      <c r="K29">
        <f t="shared" si="30"/>
        <v>34</v>
      </c>
      <c r="L29">
        <f t="shared" si="30"/>
        <v>34</v>
      </c>
      <c r="M29">
        <f t="shared" si="30"/>
        <v>34</v>
      </c>
      <c r="N29">
        <f t="shared" si="30"/>
        <v>45</v>
      </c>
      <c r="O29" t="str">
        <f t="shared" si="30"/>
        <v>00</v>
      </c>
      <c r="P29" t="str">
        <f t="shared" si="30"/>
        <v>00</v>
      </c>
      <c r="Q29" t="str">
        <f t="shared" si="30"/>
        <v>00</v>
      </c>
      <c r="R29" t="str">
        <f t="shared" si="30"/>
        <v>00</v>
      </c>
      <c r="S29" t="str">
        <f t="shared" si="30"/>
        <v>00</v>
      </c>
      <c r="T29" t="str">
        <f t="shared" si="30"/>
        <v>00</v>
      </c>
      <c r="AA29" s="2" t="str">
        <f t="shared" si="8"/>
        <v>4</v>
      </c>
      <c r="AB29" s="4"/>
      <c r="AC29" t="str">
        <f t="shared" ref="AC29:AS29" si="31">IF(HEX2DEC(AC12)&lt;16, CONCATENATE("0",AC12),AC12)</f>
        <v>6A</v>
      </c>
      <c r="AD29" t="str">
        <f t="shared" si="31"/>
        <v>6A</v>
      </c>
      <c r="AE29" t="str">
        <f t="shared" si="31"/>
        <v>6A</v>
      </c>
      <c r="AF29" t="str">
        <f t="shared" si="31"/>
        <v>6A</v>
      </c>
      <c r="AG29" t="str">
        <f t="shared" si="31"/>
        <v>6A</v>
      </c>
      <c r="AH29" t="str">
        <f t="shared" si="31"/>
        <v>7C</v>
      </c>
      <c r="AI29" t="str">
        <f t="shared" si="31"/>
        <v>7C</v>
      </c>
      <c r="AJ29" t="str">
        <f t="shared" si="31"/>
        <v>6A</v>
      </c>
      <c r="AK29" t="str">
        <f t="shared" si="31"/>
        <v>6A</v>
      </c>
      <c r="AL29" t="str">
        <f t="shared" si="31"/>
        <v>6A</v>
      </c>
      <c r="AM29" t="str">
        <f t="shared" si="31"/>
        <v>6A</v>
      </c>
      <c r="AN29" t="str">
        <f t="shared" si="31"/>
        <v>00</v>
      </c>
      <c r="AO29" t="str">
        <f t="shared" si="31"/>
        <v>00</v>
      </c>
      <c r="AP29" t="str">
        <f t="shared" si="31"/>
        <v>00</v>
      </c>
      <c r="AQ29" t="str">
        <f t="shared" si="31"/>
        <v>00</v>
      </c>
      <c r="AR29" t="str">
        <f t="shared" si="31"/>
        <v>00</v>
      </c>
      <c r="AS29" t="str">
        <f t="shared" si="31"/>
        <v>00</v>
      </c>
      <c r="AZ29" s="2" t="str">
        <f t="shared" si="10"/>
        <v>4</v>
      </c>
      <c r="BA29" s="4"/>
      <c r="BB29" t="str">
        <f t="shared" ref="BB29:BR29" si="32">IF(HEX2DEC(BB12)&lt;16, CONCATENATE("0",BB12),BB12)</f>
        <v>7C</v>
      </c>
      <c r="BC29" t="str">
        <f t="shared" si="32"/>
        <v>7C</v>
      </c>
      <c r="BD29" t="str">
        <f t="shared" si="32"/>
        <v>7C</v>
      </c>
      <c r="BE29" t="str">
        <f t="shared" si="32"/>
        <v>7C</v>
      </c>
      <c r="BF29" t="str">
        <f t="shared" si="32"/>
        <v>7C</v>
      </c>
      <c r="BG29" t="str">
        <f t="shared" si="32"/>
        <v>7C</v>
      </c>
      <c r="BH29" t="str">
        <f t="shared" si="32"/>
        <v>7C</v>
      </c>
      <c r="BI29" t="str">
        <f t="shared" si="32"/>
        <v>7C</v>
      </c>
      <c r="BJ29" t="str">
        <f t="shared" si="32"/>
        <v>7C</v>
      </c>
      <c r="BK29" t="str">
        <f t="shared" si="32"/>
        <v>7C</v>
      </c>
      <c r="BL29" t="str">
        <f t="shared" si="32"/>
        <v>7C</v>
      </c>
      <c r="BM29" t="str">
        <f t="shared" si="32"/>
        <v>00</v>
      </c>
      <c r="BN29" t="str">
        <f t="shared" si="32"/>
        <v>00</v>
      </c>
      <c r="BO29" t="str">
        <f t="shared" si="32"/>
        <v>00</v>
      </c>
      <c r="BP29" t="str">
        <f t="shared" si="32"/>
        <v>00</v>
      </c>
      <c r="BQ29" t="str">
        <f t="shared" si="32"/>
        <v>00</v>
      </c>
      <c r="BR29" t="str">
        <f t="shared" si="32"/>
        <v>00</v>
      </c>
      <c r="BY29" s="2" t="str">
        <f t="shared" si="12"/>
        <v>4</v>
      </c>
      <c r="BZ29" s="4"/>
      <c r="CA29">
        <f t="shared" ref="CA29:CQ29" si="33">IF(HEX2DEC(CA12)&lt;16, CONCATENATE("0",CA12),CA12)</f>
        <v>34</v>
      </c>
      <c r="CB29">
        <f t="shared" si="33"/>
        <v>34</v>
      </c>
      <c r="CC29">
        <f t="shared" si="33"/>
        <v>34</v>
      </c>
      <c r="CD29">
        <f t="shared" si="33"/>
        <v>34</v>
      </c>
      <c r="CE29">
        <f t="shared" si="33"/>
        <v>34</v>
      </c>
      <c r="CF29">
        <f t="shared" si="33"/>
        <v>34</v>
      </c>
      <c r="CG29">
        <f t="shared" si="33"/>
        <v>34</v>
      </c>
      <c r="CH29">
        <f t="shared" si="33"/>
        <v>34</v>
      </c>
      <c r="CI29">
        <f t="shared" si="33"/>
        <v>34</v>
      </c>
      <c r="CJ29">
        <f t="shared" si="33"/>
        <v>34</v>
      </c>
      <c r="CK29">
        <f t="shared" si="33"/>
        <v>34</v>
      </c>
      <c r="CL29" t="str">
        <f t="shared" si="33"/>
        <v>00</v>
      </c>
      <c r="CM29" t="str">
        <f t="shared" si="33"/>
        <v>00</v>
      </c>
      <c r="CN29" t="str">
        <f t="shared" si="33"/>
        <v>00</v>
      </c>
      <c r="CO29" t="str">
        <f t="shared" si="33"/>
        <v>00</v>
      </c>
      <c r="CP29" t="str">
        <f t="shared" si="33"/>
        <v>00</v>
      </c>
      <c r="CQ29" t="str">
        <f t="shared" si="33"/>
        <v>00</v>
      </c>
      <c r="CX29" s="2" t="str">
        <f t="shared" si="14"/>
        <v>4</v>
      </c>
      <c r="CY29" s="4"/>
      <c r="CZ29">
        <f t="shared" ref="CZ29:DP29" si="34">IF(HEX2DEC(CZ12)&lt;16, CONCATENATE("0",CZ12),CZ12)</f>
        <v>34</v>
      </c>
      <c r="DA29">
        <f t="shared" si="34"/>
        <v>34</v>
      </c>
      <c r="DB29">
        <f t="shared" si="34"/>
        <v>34</v>
      </c>
      <c r="DC29">
        <f t="shared" si="34"/>
        <v>34</v>
      </c>
      <c r="DD29">
        <f t="shared" si="34"/>
        <v>34</v>
      </c>
      <c r="DE29">
        <f t="shared" si="34"/>
        <v>20</v>
      </c>
      <c r="DF29">
        <f t="shared" si="34"/>
        <v>34</v>
      </c>
      <c r="DG29">
        <f t="shared" si="34"/>
        <v>34</v>
      </c>
      <c r="DH29">
        <f t="shared" si="34"/>
        <v>34</v>
      </c>
      <c r="DI29">
        <f t="shared" si="34"/>
        <v>34</v>
      </c>
      <c r="DJ29">
        <f t="shared" si="34"/>
        <v>20</v>
      </c>
      <c r="DK29" t="str">
        <f t="shared" si="34"/>
        <v>00</v>
      </c>
      <c r="DL29" t="str">
        <f t="shared" si="34"/>
        <v>00</v>
      </c>
      <c r="DM29" t="str">
        <f t="shared" si="34"/>
        <v>00</v>
      </c>
      <c r="DN29" t="str">
        <f t="shared" si="34"/>
        <v>00</v>
      </c>
      <c r="DO29" t="str">
        <f t="shared" si="34"/>
        <v>00</v>
      </c>
      <c r="DP29" t="str">
        <f t="shared" si="34"/>
        <v>00</v>
      </c>
      <c r="DW29" s="2" t="str">
        <f t="shared" si="16"/>
        <v>4</v>
      </c>
      <c r="DX29" s="4"/>
      <c r="DY29">
        <f t="shared" ref="DY29:EO29" si="35">IF(HEX2DEC(DY12)&lt;16, CONCATENATE("0",DY12),DY12)</f>
        <v>67</v>
      </c>
      <c r="DZ29">
        <f t="shared" si="35"/>
        <v>71</v>
      </c>
      <c r="EA29">
        <f t="shared" si="35"/>
        <v>88</v>
      </c>
      <c r="EB29">
        <f t="shared" si="35"/>
        <v>88</v>
      </c>
      <c r="EC29">
        <f t="shared" si="35"/>
        <v>88</v>
      </c>
      <c r="ED29">
        <f t="shared" si="35"/>
        <v>88</v>
      </c>
      <c r="EE29">
        <f t="shared" si="35"/>
        <v>88</v>
      </c>
      <c r="EF29">
        <f t="shared" si="35"/>
        <v>88</v>
      </c>
      <c r="EG29">
        <f t="shared" si="35"/>
        <v>88</v>
      </c>
      <c r="EH29">
        <f t="shared" si="35"/>
        <v>70</v>
      </c>
      <c r="EI29">
        <f t="shared" si="35"/>
        <v>67</v>
      </c>
      <c r="EJ29" t="str">
        <f t="shared" si="35"/>
        <v>00</v>
      </c>
      <c r="EK29" t="str">
        <f t="shared" si="35"/>
        <v>00</v>
      </c>
      <c r="EL29" t="str">
        <f t="shared" si="35"/>
        <v>00</v>
      </c>
      <c r="EM29" t="str">
        <f t="shared" si="35"/>
        <v>00</v>
      </c>
      <c r="EN29" t="str">
        <f t="shared" si="35"/>
        <v>00</v>
      </c>
      <c r="EO29" t="str">
        <f t="shared" si="35"/>
        <v>00</v>
      </c>
    </row>
    <row r="30" spans="1:145" hidden="1">
      <c r="B30" s="2" t="str">
        <f t="shared" si="6"/>
        <v>5</v>
      </c>
      <c r="C30" s="4"/>
      <c r="D30">
        <f t="shared" ref="D30:T30" si="36">IF(HEX2DEC(D13)&lt;16, CONCATENATE("0",D13),D13)</f>
        <v>45</v>
      </c>
      <c r="E30">
        <f t="shared" si="36"/>
        <v>34</v>
      </c>
      <c r="F30">
        <f t="shared" si="36"/>
        <v>34</v>
      </c>
      <c r="G30">
        <f t="shared" si="36"/>
        <v>34</v>
      </c>
      <c r="H30">
        <f t="shared" si="36"/>
        <v>34</v>
      </c>
      <c r="I30">
        <f t="shared" si="36"/>
        <v>34</v>
      </c>
      <c r="J30">
        <f t="shared" si="36"/>
        <v>34</v>
      </c>
      <c r="K30">
        <f t="shared" si="36"/>
        <v>34</v>
      </c>
      <c r="L30">
        <f t="shared" si="36"/>
        <v>45</v>
      </c>
      <c r="M30">
        <f t="shared" si="36"/>
        <v>34</v>
      </c>
      <c r="N30">
        <f t="shared" si="36"/>
        <v>45</v>
      </c>
      <c r="O30" t="str">
        <f t="shared" si="36"/>
        <v>00</v>
      </c>
      <c r="P30" t="str">
        <f t="shared" si="36"/>
        <v>00</v>
      </c>
      <c r="Q30" t="str">
        <f t="shared" si="36"/>
        <v>00</v>
      </c>
      <c r="R30" t="str">
        <f t="shared" si="36"/>
        <v>00</v>
      </c>
      <c r="S30" t="str">
        <f t="shared" si="36"/>
        <v>00</v>
      </c>
      <c r="T30" t="str">
        <f t="shared" si="36"/>
        <v>00</v>
      </c>
      <c r="AA30" s="2" t="str">
        <f t="shared" si="8"/>
        <v>5</v>
      </c>
      <c r="AB30" s="4"/>
      <c r="AC30" t="str">
        <f t="shared" ref="AC30:AS30" si="37">IF(HEX2DEC(AC13)&lt;16, CONCATENATE("0",AC13),AC13)</f>
        <v>6A</v>
      </c>
      <c r="AD30" t="str">
        <f t="shared" si="37"/>
        <v>7C</v>
      </c>
      <c r="AE30" t="str">
        <f t="shared" si="37"/>
        <v>7C</v>
      </c>
      <c r="AF30" t="str">
        <f t="shared" si="37"/>
        <v>6A</v>
      </c>
      <c r="AG30" t="str">
        <f t="shared" si="37"/>
        <v>7C</v>
      </c>
      <c r="AH30" t="str">
        <f t="shared" si="37"/>
        <v>7C</v>
      </c>
      <c r="AI30" t="str">
        <f t="shared" si="37"/>
        <v>7C</v>
      </c>
      <c r="AJ30" t="str">
        <f t="shared" si="37"/>
        <v>7C</v>
      </c>
      <c r="AK30" t="str">
        <f t="shared" si="37"/>
        <v>6A</v>
      </c>
      <c r="AL30" t="str">
        <f t="shared" si="37"/>
        <v>7C</v>
      </c>
      <c r="AM30" t="str">
        <f t="shared" si="37"/>
        <v>6A</v>
      </c>
      <c r="AN30" t="str">
        <f t="shared" si="37"/>
        <v>00</v>
      </c>
      <c r="AO30" t="str">
        <f t="shared" si="37"/>
        <v>00</v>
      </c>
      <c r="AP30" t="str">
        <f t="shared" si="37"/>
        <v>00</v>
      </c>
      <c r="AQ30" t="str">
        <f t="shared" si="37"/>
        <v>00</v>
      </c>
      <c r="AR30" t="str">
        <f t="shared" si="37"/>
        <v>00</v>
      </c>
      <c r="AS30" t="str">
        <f t="shared" si="37"/>
        <v>00</v>
      </c>
      <c r="AZ30" s="2" t="str">
        <f t="shared" si="10"/>
        <v>5</v>
      </c>
      <c r="BA30" s="4"/>
      <c r="BB30" t="str">
        <f t="shared" ref="BB30:BR30" si="38">IF(HEX2DEC(BB13)&lt;16, CONCATENATE("0",BB13),BB13)</f>
        <v>7D</v>
      </c>
      <c r="BC30" t="str">
        <f t="shared" si="38"/>
        <v>7D</v>
      </c>
      <c r="BD30" t="str">
        <f t="shared" si="38"/>
        <v>7D</v>
      </c>
      <c r="BE30" t="str">
        <f t="shared" si="38"/>
        <v>7D</v>
      </c>
      <c r="BF30" t="str">
        <f t="shared" si="38"/>
        <v>7D</v>
      </c>
      <c r="BG30" t="str">
        <f t="shared" si="38"/>
        <v>7D</v>
      </c>
      <c r="BH30" t="str">
        <f t="shared" si="38"/>
        <v>7D</v>
      </c>
      <c r="BI30" t="str">
        <f t="shared" si="38"/>
        <v>7D</v>
      </c>
      <c r="BJ30" t="str">
        <f t="shared" si="38"/>
        <v>7D</v>
      </c>
      <c r="BK30" t="str">
        <f t="shared" si="38"/>
        <v>7D</v>
      </c>
      <c r="BL30" t="str">
        <f t="shared" si="38"/>
        <v>7D</v>
      </c>
      <c r="BM30" t="str">
        <f t="shared" si="38"/>
        <v>00</v>
      </c>
      <c r="BN30" t="str">
        <f t="shared" si="38"/>
        <v>00</v>
      </c>
      <c r="BO30" t="str">
        <f t="shared" si="38"/>
        <v>00</v>
      </c>
      <c r="BP30" t="str">
        <f t="shared" si="38"/>
        <v>00</v>
      </c>
      <c r="BQ30" t="str">
        <f t="shared" si="38"/>
        <v>00</v>
      </c>
      <c r="BR30" t="str">
        <f t="shared" si="38"/>
        <v>00</v>
      </c>
      <c r="BY30" s="2" t="str">
        <f t="shared" si="12"/>
        <v>5</v>
      </c>
      <c r="BZ30" s="4"/>
      <c r="CA30">
        <f t="shared" ref="CA30:CQ30" si="39">IF(HEX2DEC(CA13)&lt;16, CONCATENATE("0",CA13),CA13)</f>
        <v>34</v>
      </c>
      <c r="CB30">
        <f t="shared" si="39"/>
        <v>34</v>
      </c>
      <c r="CC30">
        <f t="shared" si="39"/>
        <v>34</v>
      </c>
      <c r="CD30">
        <f t="shared" si="39"/>
        <v>34</v>
      </c>
      <c r="CE30">
        <f t="shared" si="39"/>
        <v>34</v>
      </c>
      <c r="CF30">
        <f t="shared" si="39"/>
        <v>34</v>
      </c>
      <c r="CG30">
        <f t="shared" si="39"/>
        <v>34</v>
      </c>
      <c r="CH30">
        <f t="shared" si="39"/>
        <v>34</v>
      </c>
      <c r="CI30">
        <f t="shared" si="39"/>
        <v>34</v>
      </c>
      <c r="CJ30">
        <f t="shared" si="39"/>
        <v>34</v>
      </c>
      <c r="CK30">
        <f t="shared" si="39"/>
        <v>34</v>
      </c>
      <c r="CL30" t="str">
        <f t="shared" si="39"/>
        <v>00</v>
      </c>
      <c r="CM30" t="str">
        <f t="shared" si="39"/>
        <v>00</v>
      </c>
      <c r="CN30" t="str">
        <f t="shared" si="39"/>
        <v>00</v>
      </c>
      <c r="CO30" t="str">
        <f t="shared" si="39"/>
        <v>00</v>
      </c>
      <c r="CP30" t="str">
        <f t="shared" si="39"/>
        <v>00</v>
      </c>
      <c r="CQ30" t="str">
        <f t="shared" si="39"/>
        <v>00</v>
      </c>
      <c r="CX30" s="2" t="str">
        <f t="shared" si="14"/>
        <v>5</v>
      </c>
      <c r="CY30" s="4"/>
      <c r="CZ30">
        <f t="shared" ref="CZ30:DP30" si="40">IF(HEX2DEC(CZ13)&lt;16, CONCATENATE("0",CZ13),CZ13)</f>
        <v>34</v>
      </c>
      <c r="DA30">
        <f t="shared" si="40"/>
        <v>34</v>
      </c>
      <c r="DB30">
        <f t="shared" si="40"/>
        <v>34</v>
      </c>
      <c r="DC30">
        <f t="shared" si="40"/>
        <v>21</v>
      </c>
      <c r="DD30">
        <f t="shared" si="40"/>
        <v>34</v>
      </c>
      <c r="DE30">
        <f t="shared" si="40"/>
        <v>34</v>
      </c>
      <c r="DF30">
        <f t="shared" si="40"/>
        <v>34</v>
      </c>
      <c r="DG30">
        <f t="shared" si="40"/>
        <v>34</v>
      </c>
      <c r="DH30">
        <f t="shared" si="40"/>
        <v>22</v>
      </c>
      <c r="DI30">
        <f t="shared" si="40"/>
        <v>34</v>
      </c>
      <c r="DJ30">
        <f t="shared" si="40"/>
        <v>34</v>
      </c>
      <c r="DK30" t="str">
        <f t="shared" si="40"/>
        <v>00</v>
      </c>
      <c r="DL30" t="str">
        <f t="shared" si="40"/>
        <v>00</v>
      </c>
      <c r="DM30" t="str">
        <f t="shared" si="40"/>
        <v>00</v>
      </c>
      <c r="DN30" t="str">
        <f t="shared" si="40"/>
        <v>00</v>
      </c>
      <c r="DO30" t="str">
        <f t="shared" si="40"/>
        <v>00</v>
      </c>
      <c r="DP30" t="str">
        <f t="shared" si="40"/>
        <v>00</v>
      </c>
      <c r="DW30" s="2" t="str">
        <f t="shared" si="16"/>
        <v>5</v>
      </c>
      <c r="DX30" s="4"/>
      <c r="DY30">
        <f t="shared" ref="DY30:EO30" si="41">IF(HEX2DEC(DY13)&lt;16, CONCATENATE("0",DY13),DY13)</f>
        <v>41</v>
      </c>
      <c r="DZ30">
        <f t="shared" si="41"/>
        <v>76</v>
      </c>
      <c r="EA30">
        <f t="shared" si="41"/>
        <v>71</v>
      </c>
      <c r="EB30">
        <f t="shared" si="41"/>
        <v>88</v>
      </c>
      <c r="EC30">
        <f t="shared" si="41"/>
        <v>88</v>
      </c>
      <c r="ED30">
        <f t="shared" si="41"/>
        <v>88</v>
      </c>
      <c r="EE30">
        <f t="shared" si="41"/>
        <v>88</v>
      </c>
      <c r="EF30">
        <f t="shared" si="41"/>
        <v>88</v>
      </c>
      <c r="EG30">
        <f t="shared" si="41"/>
        <v>70</v>
      </c>
      <c r="EH30">
        <f t="shared" si="41"/>
        <v>75</v>
      </c>
      <c r="EI30">
        <f t="shared" si="41"/>
        <v>41</v>
      </c>
      <c r="EJ30" t="str">
        <f t="shared" si="41"/>
        <v>00</v>
      </c>
      <c r="EK30" t="str">
        <f t="shared" si="41"/>
        <v>00</v>
      </c>
      <c r="EL30" t="str">
        <f t="shared" si="41"/>
        <v>00</v>
      </c>
      <c r="EM30" t="str">
        <f t="shared" si="41"/>
        <v>00</v>
      </c>
      <c r="EN30" t="str">
        <f t="shared" si="41"/>
        <v>00</v>
      </c>
      <c r="EO30" t="str">
        <f t="shared" si="41"/>
        <v>00</v>
      </c>
    </row>
    <row r="31" spans="1:145" hidden="1">
      <c r="B31" s="2" t="str">
        <f t="shared" si="6"/>
        <v>6</v>
      </c>
      <c r="C31" s="4"/>
      <c r="D31">
        <f t="shared" ref="D31:T31" si="42">IF(HEX2DEC(D14)&lt;16, CONCATENATE("0",D14),D14)</f>
        <v>45</v>
      </c>
      <c r="E31">
        <f t="shared" si="42"/>
        <v>34</v>
      </c>
      <c r="F31">
        <f t="shared" si="42"/>
        <v>34</v>
      </c>
      <c r="G31">
        <f t="shared" si="42"/>
        <v>34</v>
      </c>
      <c r="H31">
        <f t="shared" si="42"/>
        <v>34</v>
      </c>
      <c r="I31">
        <f t="shared" si="42"/>
        <v>34</v>
      </c>
      <c r="J31">
        <f t="shared" si="42"/>
        <v>34</v>
      </c>
      <c r="K31">
        <f t="shared" si="42"/>
        <v>34</v>
      </c>
      <c r="L31">
        <f t="shared" si="42"/>
        <v>45</v>
      </c>
      <c r="M31">
        <f t="shared" si="42"/>
        <v>45</v>
      </c>
      <c r="N31">
        <f t="shared" si="42"/>
        <v>45</v>
      </c>
      <c r="O31" t="str">
        <f t="shared" si="42"/>
        <v>00</v>
      </c>
      <c r="P31" t="str">
        <f t="shared" si="42"/>
        <v>00</v>
      </c>
      <c r="Q31" t="str">
        <f t="shared" si="42"/>
        <v>00</v>
      </c>
      <c r="R31" t="str">
        <f t="shared" si="42"/>
        <v>00</v>
      </c>
      <c r="S31" t="str">
        <f t="shared" si="42"/>
        <v>00</v>
      </c>
      <c r="T31" t="str">
        <f t="shared" si="42"/>
        <v>00</v>
      </c>
      <c r="AA31" s="2" t="str">
        <f t="shared" si="8"/>
        <v>6</v>
      </c>
      <c r="AB31" s="4"/>
      <c r="AC31" t="str">
        <f t="shared" ref="AC31:AS31" si="43">IF(HEX2DEC(AC14)&lt;16, CONCATENATE("0",AC14),AC14)</f>
        <v>7C</v>
      </c>
      <c r="AD31" t="str">
        <f t="shared" si="43"/>
        <v>7C</v>
      </c>
      <c r="AE31" t="str">
        <f t="shared" si="43"/>
        <v>7C</v>
      </c>
      <c r="AF31" t="str">
        <f t="shared" si="43"/>
        <v>7C</v>
      </c>
      <c r="AG31" t="str">
        <f t="shared" si="43"/>
        <v>7C</v>
      </c>
      <c r="AH31" t="str">
        <f t="shared" si="43"/>
        <v>7C</v>
      </c>
      <c r="AI31" t="str">
        <f t="shared" si="43"/>
        <v>7C</v>
      </c>
      <c r="AJ31" t="str">
        <f t="shared" si="43"/>
        <v>7C</v>
      </c>
      <c r="AK31" t="str">
        <f t="shared" si="43"/>
        <v>7C</v>
      </c>
      <c r="AL31" t="str">
        <f t="shared" si="43"/>
        <v>7C</v>
      </c>
      <c r="AM31" t="str">
        <f t="shared" si="43"/>
        <v>7C</v>
      </c>
      <c r="AN31" t="str">
        <f t="shared" si="43"/>
        <v>00</v>
      </c>
      <c r="AO31" t="str">
        <f t="shared" si="43"/>
        <v>00</v>
      </c>
      <c r="AP31" t="str">
        <f t="shared" si="43"/>
        <v>00</v>
      </c>
      <c r="AQ31" t="str">
        <f t="shared" si="43"/>
        <v>00</v>
      </c>
      <c r="AR31" t="str">
        <f t="shared" si="43"/>
        <v>00</v>
      </c>
      <c r="AS31" t="str">
        <f t="shared" si="43"/>
        <v>00</v>
      </c>
      <c r="AZ31" s="2" t="str">
        <f t="shared" si="10"/>
        <v>6</v>
      </c>
      <c r="BA31" s="4"/>
      <c r="BB31" t="str">
        <f t="shared" ref="BB31:BR31" si="44">IF(HEX2DEC(BB14)&lt;16, CONCATENATE("0",BB14),BB14)</f>
        <v>7C</v>
      </c>
      <c r="BC31" t="str">
        <f t="shared" si="44"/>
        <v>7C</v>
      </c>
      <c r="BD31" t="str">
        <f t="shared" si="44"/>
        <v>7C</v>
      </c>
      <c r="BE31" t="str">
        <f t="shared" si="44"/>
        <v>7C</v>
      </c>
      <c r="BF31" t="str">
        <f t="shared" si="44"/>
        <v>7C</v>
      </c>
      <c r="BG31" t="str">
        <f t="shared" si="44"/>
        <v>7C</v>
      </c>
      <c r="BH31" t="str">
        <f t="shared" si="44"/>
        <v>7C</v>
      </c>
      <c r="BI31" t="str">
        <f t="shared" si="44"/>
        <v>7C</v>
      </c>
      <c r="BJ31" t="str">
        <f t="shared" si="44"/>
        <v>7C</v>
      </c>
      <c r="BK31" t="str">
        <f t="shared" si="44"/>
        <v>7C</v>
      </c>
      <c r="BL31" t="str">
        <f t="shared" si="44"/>
        <v>7C</v>
      </c>
      <c r="BM31" t="str">
        <f t="shared" si="44"/>
        <v>00</v>
      </c>
      <c r="BN31" t="str">
        <f t="shared" si="44"/>
        <v>00</v>
      </c>
      <c r="BO31" t="str">
        <f t="shared" si="44"/>
        <v>00</v>
      </c>
      <c r="BP31" t="str">
        <f t="shared" si="44"/>
        <v>00</v>
      </c>
      <c r="BQ31" t="str">
        <f t="shared" si="44"/>
        <v>00</v>
      </c>
      <c r="BR31" t="str">
        <f t="shared" si="44"/>
        <v>00</v>
      </c>
      <c r="BY31" s="2" t="str">
        <f t="shared" si="12"/>
        <v>6</v>
      </c>
      <c r="BZ31" s="4"/>
      <c r="CA31">
        <f t="shared" ref="CA31:CQ31" si="45">IF(HEX2DEC(CA14)&lt;16, CONCATENATE("0",CA14),CA14)</f>
        <v>34</v>
      </c>
      <c r="CB31">
        <f t="shared" si="45"/>
        <v>34</v>
      </c>
      <c r="CC31">
        <f t="shared" si="45"/>
        <v>34</v>
      </c>
      <c r="CD31">
        <f t="shared" si="45"/>
        <v>34</v>
      </c>
      <c r="CE31">
        <f t="shared" si="45"/>
        <v>34</v>
      </c>
      <c r="CF31">
        <f t="shared" si="45"/>
        <v>34</v>
      </c>
      <c r="CG31">
        <f t="shared" si="45"/>
        <v>34</v>
      </c>
      <c r="CH31">
        <f t="shared" si="45"/>
        <v>34</v>
      </c>
      <c r="CI31">
        <f t="shared" si="45"/>
        <v>34</v>
      </c>
      <c r="CJ31" t="str">
        <f t="shared" si="45"/>
        <v>1C</v>
      </c>
      <c r="CK31" t="str">
        <f t="shared" si="45"/>
        <v>1C</v>
      </c>
      <c r="CL31" t="str">
        <f t="shared" si="45"/>
        <v>00</v>
      </c>
      <c r="CM31" t="str">
        <f t="shared" si="45"/>
        <v>00</v>
      </c>
      <c r="CN31" t="str">
        <f t="shared" si="45"/>
        <v>00</v>
      </c>
      <c r="CO31" t="str">
        <f t="shared" si="45"/>
        <v>00</v>
      </c>
      <c r="CP31" t="str">
        <f t="shared" si="45"/>
        <v>00</v>
      </c>
      <c r="CQ31" t="str">
        <f t="shared" si="45"/>
        <v>00</v>
      </c>
      <c r="CX31" s="2" t="str">
        <f t="shared" si="14"/>
        <v>6</v>
      </c>
      <c r="CY31" s="4"/>
      <c r="CZ31">
        <f t="shared" ref="CZ31:DP31" si="46">IF(HEX2DEC(CZ14)&lt;16, CONCATENATE("0",CZ14),CZ14)</f>
        <v>34</v>
      </c>
      <c r="DA31">
        <f t="shared" si="46"/>
        <v>34</v>
      </c>
      <c r="DB31">
        <f t="shared" si="46"/>
        <v>34</v>
      </c>
      <c r="DC31">
        <f t="shared" si="46"/>
        <v>34</v>
      </c>
      <c r="DD31">
        <f t="shared" si="46"/>
        <v>34</v>
      </c>
      <c r="DE31">
        <f t="shared" si="46"/>
        <v>34</v>
      </c>
      <c r="DF31">
        <f t="shared" si="46"/>
        <v>34</v>
      </c>
      <c r="DG31">
        <f t="shared" si="46"/>
        <v>34</v>
      </c>
      <c r="DH31">
        <f t="shared" si="46"/>
        <v>34</v>
      </c>
      <c r="DI31">
        <f t="shared" si="46"/>
        <v>34</v>
      </c>
      <c r="DJ31">
        <f t="shared" si="46"/>
        <v>34</v>
      </c>
      <c r="DK31" t="str">
        <f t="shared" si="46"/>
        <v>00</v>
      </c>
      <c r="DL31" t="str">
        <f t="shared" si="46"/>
        <v>00</v>
      </c>
      <c r="DM31" t="str">
        <f t="shared" si="46"/>
        <v>00</v>
      </c>
      <c r="DN31" t="str">
        <f t="shared" si="46"/>
        <v>00</v>
      </c>
      <c r="DO31" t="str">
        <f t="shared" si="46"/>
        <v>00</v>
      </c>
      <c r="DP31" t="str">
        <f t="shared" si="46"/>
        <v>00</v>
      </c>
      <c r="DW31" s="2" t="str">
        <f t="shared" si="16"/>
        <v>6</v>
      </c>
      <c r="DX31" s="4"/>
      <c r="DY31">
        <f t="shared" ref="DY31:EO31" si="47">IF(HEX2DEC(DY14)&lt;16, CONCATENATE("0",DY14),DY14)</f>
        <v>34</v>
      </c>
      <c r="DZ31">
        <f t="shared" si="47"/>
        <v>41</v>
      </c>
      <c r="EA31">
        <f t="shared" si="47"/>
        <v>76</v>
      </c>
      <c r="EB31">
        <f t="shared" si="47"/>
        <v>67</v>
      </c>
      <c r="EC31">
        <f t="shared" si="47"/>
        <v>71</v>
      </c>
      <c r="ED31">
        <f t="shared" si="47"/>
        <v>77</v>
      </c>
      <c r="EE31">
        <f t="shared" si="47"/>
        <v>77</v>
      </c>
      <c r="EF31">
        <f t="shared" si="47"/>
        <v>70</v>
      </c>
      <c r="EG31">
        <f t="shared" si="47"/>
        <v>75</v>
      </c>
      <c r="EH31">
        <f t="shared" si="47"/>
        <v>41</v>
      </c>
      <c r="EI31">
        <f t="shared" si="47"/>
        <v>34</v>
      </c>
      <c r="EJ31" t="str">
        <f t="shared" si="47"/>
        <v>00</v>
      </c>
      <c r="EK31" t="str">
        <f t="shared" si="47"/>
        <v>00</v>
      </c>
      <c r="EL31" t="str">
        <f t="shared" si="47"/>
        <v>00</v>
      </c>
      <c r="EM31" t="str">
        <f t="shared" si="47"/>
        <v>00</v>
      </c>
      <c r="EN31" t="str">
        <f t="shared" si="47"/>
        <v>00</v>
      </c>
      <c r="EO31" t="str">
        <f t="shared" si="47"/>
        <v>00</v>
      </c>
    </row>
    <row r="32" spans="1:145" hidden="1">
      <c r="B32" s="2" t="str">
        <f t="shared" si="6"/>
        <v>7</v>
      </c>
      <c r="C32" s="4"/>
      <c r="D32">
        <f t="shared" ref="D32:T32" si="48">IF(HEX2DEC(D15)&lt;16, CONCATENATE("0",D15),D15)</f>
        <v>45</v>
      </c>
      <c r="E32">
        <f t="shared" si="48"/>
        <v>34</v>
      </c>
      <c r="F32" t="str">
        <f t="shared" si="48"/>
        <v>9F</v>
      </c>
      <c r="G32">
        <f t="shared" si="48"/>
        <v>45</v>
      </c>
      <c r="H32">
        <f t="shared" si="48"/>
        <v>45</v>
      </c>
      <c r="I32">
        <f t="shared" si="48"/>
        <v>34</v>
      </c>
      <c r="J32">
        <f t="shared" si="48"/>
        <v>34</v>
      </c>
      <c r="K32">
        <f t="shared" si="48"/>
        <v>34</v>
      </c>
      <c r="L32" t="str">
        <f t="shared" si="48"/>
        <v>9F</v>
      </c>
      <c r="M32">
        <f t="shared" si="48"/>
        <v>45</v>
      </c>
      <c r="N32">
        <f t="shared" si="48"/>
        <v>45</v>
      </c>
      <c r="O32" t="str">
        <f t="shared" si="48"/>
        <v>00</v>
      </c>
      <c r="P32" t="str">
        <f t="shared" si="48"/>
        <v>00</v>
      </c>
      <c r="Q32" t="str">
        <f t="shared" si="48"/>
        <v>00</v>
      </c>
      <c r="R32" t="str">
        <f t="shared" si="48"/>
        <v>00</v>
      </c>
      <c r="S32" t="str">
        <f t="shared" si="48"/>
        <v>00</v>
      </c>
      <c r="T32" t="str">
        <f t="shared" si="48"/>
        <v>00</v>
      </c>
      <c r="AA32" s="2" t="str">
        <f t="shared" si="8"/>
        <v>7</v>
      </c>
      <c r="AB32" s="4"/>
      <c r="AC32" t="str">
        <f t="shared" ref="AC32:AS32" si="49">IF(HEX2DEC(AC15)&lt;16, CONCATENATE("0",AC15),AC15)</f>
        <v>7C</v>
      </c>
      <c r="AD32" t="str">
        <f t="shared" si="49"/>
        <v>7C</v>
      </c>
      <c r="AE32" t="str">
        <f t="shared" si="49"/>
        <v>7C</v>
      </c>
      <c r="AF32" t="str">
        <f t="shared" si="49"/>
        <v>7C</v>
      </c>
      <c r="AG32" t="str">
        <f t="shared" si="49"/>
        <v>7C</v>
      </c>
      <c r="AH32" t="str">
        <f t="shared" si="49"/>
        <v>7C</v>
      </c>
      <c r="AI32" t="str">
        <f t="shared" si="49"/>
        <v>7C</v>
      </c>
      <c r="AJ32" t="str">
        <f t="shared" si="49"/>
        <v>7C</v>
      </c>
      <c r="AK32" t="str">
        <f t="shared" si="49"/>
        <v>7C</v>
      </c>
      <c r="AL32" t="str">
        <f t="shared" si="49"/>
        <v>7C</v>
      </c>
      <c r="AM32" t="str">
        <f t="shared" si="49"/>
        <v>7C</v>
      </c>
      <c r="AN32" t="str">
        <f t="shared" si="49"/>
        <v>00</v>
      </c>
      <c r="AO32" t="str">
        <f t="shared" si="49"/>
        <v>00</v>
      </c>
      <c r="AP32" t="str">
        <f t="shared" si="49"/>
        <v>00</v>
      </c>
      <c r="AQ32" t="str">
        <f t="shared" si="49"/>
        <v>00</v>
      </c>
      <c r="AR32" t="str">
        <f t="shared" si="49"/>
        <v>00</v>
      </c>
      <c r="AS32" t="str">
        <f t="shared" si="49"/>
        <v>00</v>
      </c>
      <c r="AZ32" s="2" t="str">
        <f t="shared" si="10"/>
        <v>7</v>
      </c>
      <c r="BA32" s="4"/>
      <c r="BB32" t="str">
        <f t="shared" ref="BB32:BR32" si="50">IF(HEX2DEC(BB15)&lt;16, CONCATENATE("0",BB15),BB15)</f>
        <v>7D</v>
      </c>
      <c r="BC32" t="str">
        <f t="shared" si="50"/>
        <v>7D</v>
      </c>
      <c r="BD32" t="str">
        <f t="shared" si="50"/>
        <v>7D</v>
      </c>
      <c r="BE32" t="str">
        <f t="shared" si="50"/>
        <v>7D</v>
      </c>
      <c r="BF32" t="str">
        <f t="shared" si="50"/>
        <v>7D</v>
      </c>
      <c r="BG32" t="str">
        <f t="shared" si="50"/>
        <v>7D</v>
      </c>
      <c r="BH32" t="str">
        <f t="shared" si="50"/>
        <v>7D</v>
      </c>
      <c r="BI32" t="str">
        <f t="shared" si="50"/>
        <v>7D</v>
      </c>
      <c r="BJ32" t="str">
        <f t="shared" si="50"/>
        <v>7D</v>
      </c>
      <c r="BK32" t="str">
        <f t="shared" si="50"/>
        <v>7D</v>
      </c>
      <c r="BL32" t="str">
        <f t="shared" si="50"/>
        <v>7D</v>
      </c>
      <c r="BM32" t="str">
        <f t="shared" si="50"/>
        <v>00</v>
      </c>
      <c r="BN32" t="str">
        <f t="shared" si="50"/>
        <v>00</v>
      </c>
      <c r="BO32" t="str">
        <f t="shared" si="50"/>
        <v>00</v>
      </c>
      <c r="BP32" t="str">
        <f t="shared" si="50"/>
        <v>00</v>
      </c>
      <c r="BQ32" t="str">
        <f t="shared" si="50"/>
        <v>00</v>
      </c>
      <c r="BR32" t="str">
        <f t="shared" si="50"/>
        <v>00</v>
      </c>
      <c r="BY32" s="2" t="str">
        <f t="shared" si="12"/>
        <v>7</v>
      </c>
      <c r="BZ32" s="4"/>
      <c r="CA32">
        <f t="shared" ref="CA32:CQ32" si="51">IF(HEX2DEC(CA15)&lt;16, CONCATENATE("0",CA15),CA15)</f>
        <v>34</v>
      </c>
      <c r="CB32">
        <f t="shared" si="51"/>
        <v>34</v>
      </c>
      <c r="CC32" t="str">
        <f t="shared" si="51"/>
        <v>1B</v>
      </c>
      <c r="CD32">
        <f t="shared" si="51"/>
        <v>34</v>
      </c>
      <c r="CE32">
        <f t="shared" si="51"/>
        <v>34</v>
      </c>
      <c r="CF32">
        <f t="shared" si="51"/>
        <v>34</v>
      </c>
      <c r="CG32">
        <f t="shared" si="51"/>
        <v>34</v>
      </c>
      <c r="CH32">
        <f t="shared" si="51"/>
        <v>34</v>
      </c>
      <c r="CI32">
        <f t="shared" si="51"/>
        <v>34</v>
      </c>
      <c r="CJ32">
        <f t="shared" si="51"/>
        <v>34</v>
      </c>
      <c r="CK32" t="str">
        <f t="shared" si="51"/>
        <v>1C</v>
      </c>
      <c r="CL32" t="str">
        <f t="shared" si="51"/>
        <v>00</v>
      </c>
      <c r="CM32" t="str">
        <f t="shared" si="51"/>
        <v>00</v>
      </c>
      <c r="CN32" t="str">
        <f t="shared" si="51"/>
        <v>00</v>
      </c>
      <c r="CO32" t="str">
        <f t="shared" si="51"/>
        <v>00</v>
      </c>
      <c r="CP32" t="str">
        <f t="shared" si="51"/>
        <v>00</v>
      </c>
      <c r="CQ32" t="str">
        <f t="shared" si="51"/>
        <v>00</v>
      </c>
      <c r="CX32" s="2" t="str">
        <f t="shared" si="14"/>
        <v>7</v>
      </c>
      <c r="CY32" s="4"/>
      <c r="CZ32">
        <f t="shared" ref="CZ32:DP32" si="52">IF(HEX2DEC(CZ15)&lt;16, CONCATENATE("0",CZ15),CZ15)</f>
        <v>34</v>
      </c>
      <c r="DA32">
        <f t="shared" si="52"/>
        <v>34</v>
      </c>
      <c r="DB32">
        <f t="shared" si="52"/>
        <v>34</v>
      </c>
      <c r="DC32">
        <f t="shared" si="52"/>
        <v>34</v>
      </c>
      <c r="DD32">
        <f t="shared" si="52"/>
        <v>34</v>
      </c>
      <c r="DE32">
        <f t="shared" si="52"/>
        <v>34</v>
      </c>
      <c r="DF32">
        <f t="shared" si="52"/>
        <v>34</v>
      </c>
      <c r="DG32">
        <f t="shared" si="52"/>
        <v>34</v>
      </c>
      <c r="DH32">
        <f t="shared" si="52"/>
        <v>34</v>
      </c>
      <c r="DI32">
        <f t="shared" si="52"/>
        <v>34</v>
      </c>
      <c r="DJ32">
        <f t="shared" si="52"/>
        <v>34</v>
      </c>
      <c r="DK32" t="str">
        <f t="shared" si="52"/>
        <v>00</v>
      </c>
      <c r="DL32" t="str">
        <f t="shared" si="52"/>
        <v>00</v>
      </c>
      <c r="DM32" t="str">
        <f t="shared" si="52"/>
        <v>00</v>
      </c>
      <c r="DN32" t="str">
        <f t="shared" si="52"/>
        <v>00</v>
      </c>
      <c r="DO32" t="str">
        <f t="shared" si="52"/>
        <v>00</v>
      </c>
      <c r="DP32" t="str">
        <f t="shared" si="52"/>
        <v>00</v>
      </c>
      <c r="DW32" s="2" t="str">
        <f t="shared" si="16"/>
        <v>7</v>
      </c>
      <c r="DX32" s="4"/>
      <c r="DY32">
        <f t="shared" ref="DY32:EO32" si="53">IF(HEX2DEC(DY15)&lt;16, CONCATENATE("0",DY15),DY15)</f>
        <v>34</v>
      </c>
      <c r="DZ32">
        <f t="shared" si="53"/>
        <v>41</v>
      </c>
      <c r="EA32">
        <f t="shared" si="53"/>
        <v>41</v>
      </c>
      <c r="EB32">
        <f t="shared" si="53"/>
        <v>41</v>
      </c>
      <c r="EC32">
        <f t="shared" si="53"/>
        <v>41</v>
      </c>
      <c r="ED32">
        <f t="shared" si="53"/>
        <v>41</v>
      </c>
      <c r="EE32">
        <f t="shared" si="53"/>
        <v>41</v>
      </c>
      <c r="EF32">
        <f t="shared" si="53"/>
        <v>41</v>
      </c>
      <c r="EG32">
        <f t="shared" si="53"/>
        <v>41</v>
      </c>
      <c r="EH32">
        <f t="shared" si="53"/>
        <v>41</v>
      </c>
      <c r="EI32">
        <f t="shared" si="53"/>
        <v>34</v>
      </c>
      <c r="EJ32" t="str">
        <f t="shared" si="53"/>
        <v>00</v>
      </c>
      <c r="EK32" t="str">
        <f t="shared" si="53"/>
        <v>00</v>
      </c>
      <c r="EL32" t="str">
        <f t="shared" si="53"/>
        <v>00</v>
      </c>
      <c r="EM32" t="str">
        <f t="shared" si="53"/>
        <v>00</v>
      </c>
      <c r="EN32" t="str">
        <f t="shared" si="53"/>
        <v>00</v>
      </c>
      <c r="EO32" t="str">
        <f t="shared" si="53"/>
        <v>00</v>
      </c>
    </row>
    <row r="33" spans="1:145" hidden="1">
      <c r="B33" s="2" t="str">
        <f t="shared" si="6"/>
        <v>8</v>
      </c>
      <c r="C33" s="4"/>
      <c r="D33">
        <f t="shared" ref="D33:T33" si="54">IF(HEX2DEC(D16)&lt;16, CONCATENATE("0",D16),D16)</f>
        <v>45</v>
      </c>
      <c r="E33">
        <f t="shared" si="54"/>
        <v>34</v>
      </c>
      <c r="F33">
        <f t="shared" si="54"/>
        <v>45</v>
      </c>
      <c r="G33">
        <f t="shared" si="54"/>
        <v>45</v>
      </c>
      <c r="H33">
        <f t="shared" si="54"/>
        <v>34</v>
      </c>
      <c r="I33">
        <f t="shared" si="54"/>
        <v>34</v>
      </c>
      <c r="J33">
        <f t="shared" si="54"/>
        <v>34</v>
      </c>
      <c r="K33">
        <f t="shared" si="54"/>
        <v>34</v>
      </c>
      <c r="L33">
        <f t="shared" si="54"/>
        <v>34</v>
      </c>
      <c r="M33">
        <f t="shared" si="54"/>
        <v>34</v>
      </c>
      <c r="N33">
        <f t="shared" si="54"/>
        <v>45</v>
      </c>
      <c r="O33" t="str">
        <f t="shared" si="54"/>
        <v>00</v>
      </c>
      <c r="P33" t="str">
        <f t="shared" si="54"/>
        <v>00</v>
      </c>
      <c r="Q33" t="str">
        <f t="shared" si="54"/>
        <v>00</v>
      </c>
      <c r="R33" t="str">
        <f t="shared" si="54"/>
        <v>00</v>
      </c>
      <c r="S33" t="str">
        <f t="shared" si="54"/>
        <v>00</v>
      </c>
      <c r="T33" t="str">
        <f t="shared" si="54"/>
        <v>00</v>
      </c>
      <c r="AA33" s="2" t="str">
        <f t="shared" si="8"/>
        <v>8</v>
      </c>
      <c r="AB33" s="4"/>
      <c r="AC33" t="str">
        <f t="shared" ref="AC33:AS33" si="55">IF(HEX2DEC(AC16)&lt;16, CONCATENATE("0",AC16),AC16)</f>
        <v>7C</v>
      </c>
      <c r="AD33" t="str">
        <f t="shared" si="55"/>
        <v>7C</v>
      </c>
      <c r="AE33" t="str">
        <f t="shared" si="55"/>
        <v>7C</v>
      </c>
      <c r="AF33" t="str">
        <f t="shared" si="55"/>
        <v>7C</v>
      </c>
      <c r="AG33" t="str">
        <f t="shared" si="55"/>
        <v>7C</v>
      </c>
      <c r="AH33" t="str">
        <f t="shared" si="55"/>
        <v>7C</v>
      </c>
      <c r="AI33" t="str">
        <f t="shared" si="55"/>
        <v>7C</v>
      </c>
      <c r="AJ33" t="str">
        <f t="shared" si="55"/>
        <v>7C</v>
      </c>
      <c r="AK33" t="str">
        <f t="shared" si="55"/>
        <v>7C</v>
      </c>
      <c r="AL33" t="str">
        <f t="shared" si="55"/>
        <v>7C</v>
      </c>
      <c r="AM33" t="str">
        <f t="shared" si="55"/>
        <v>7C</v>
      </c>
      <c r="AN33" t="str">
        <f t="shared" si="55"/>
        <v>00</v>
      </c>
      <c r="AO33" t="str">
        <f t="shared" si="55"/>
        <v>00</v>
      </c>
      <c r="AP33" t="str">
        <f t="shared" si="55"/>
        <v>00</v>
      </c>
      <c r="AQ33" t="str">
        <f t="shared" si="55"/>
        <v>00</v>
      </c>
      <c r="AR33" t="str">
        <f t="shared" si="55"/>
        <v>00</v>
      </c>
      <c r="AS33" t="str">
        <f t="shared" si="55"/>
        <v>00</v>
      </c>
      <c r="AZ33" s="2" t="str">
        <f t="shared" si="10"/>
        <v>8</v>
      </c>
      <c r="BA33" s="4"/>
      <c r="BB33" t="str">
        <f t="shared" ref="BB33:BR33" si="56">IF(HEX2DEC(BB16)&lt;16, CONCATENATE("0",BB16),BB16)</f>
        <v>7C</v>
      </c>
      <c r="BC33" t="str">
        <f t="shared" si="56"/>
        <v>7C</v>
      </c>
      <c r="BD33" t="str">
        <f t="shared" si="56"/>
        <v>7C</v>
      </c>
      <c r="BE33" t="str">
        <f t="shared" si="56"/>
        <v>7C</v>
      </c>
      <c r="BF33" t="str">
        <f t="shared" si="56"/>
        <v>7C</v>
      </c>
      <c r="BG33" t="str">
        <f t="shared" si="56"/>
        <v>7C</v>
      </c>
      <c r="BH33" t="str">
        <f t="shared" si="56"/>
        <v>7C</v>
      </c>
      <c r="BI33" t="str">
        <f t="shared" si="56"/>
        <v>7C</v>
      </c>
      <c r="BJ33" t="str">
        <f t="shared" si="56"/>
        <v>7C</v>
      </c>
      <c r="BK33" t="str">
        <f t="shared" si="56"/>
        <v>7C</v>
      </c>
      <c r="BL33" t="str">
        <f t="shared" si="56"/>
        <v>7C</v>
      </c>
      <c r="BM33" t="str">
        <f t="shared" si="56"/>
        <v>00</v>
      </c>
      <c r="BN33" t="str">
        <f t="shared" si="56"/>
        <v>00</v>
      </c>
      <c r="BO33" t="str">
        <f t="shared" si="56"/>
        <v>00</v>
      </c>
      <c r="BP33" t="str">
        <f t="shared" si="56"/>
        <v>00</v>
      </c>
      <c r="BQ33" t="str">
        <f t="shared" si="56"/>
        <v>00</v>
      </c>
      <c r="BR33" t="str">
        <f t="shared" si="56"/>
        <v>00</v>
      </c>
      <c r="BY33" s="2" t="str">
        <f t="shared" si="12"/>
        <v>8</v>
      </c>
      <c r="BZ33" s="4"/>
      <c r="CA33">
        <f t="shared" ref="CA33:CQ33" si="57">IF(HEX2DEC(CA16)&lt;16, CONCATENATE("0",CA16),CA16)</f>
        <v>34</v>
      </c>
      <c r="CB33">
        <f t="shared" si="57"/>
        <v>34</v>
      </c>
      <c r="CC33">
        <f t="shared" si="57"/>
        <v>34</v>
      </c>
      <c r="CD33">
        <f t="shared" si="57"/>
        <v>34</v>
      </c>
      <c r="CE33">
        <f t="shared" si="57"/>
        <v>34</v>
      </c>
      <c r="CF33">
        <f t="shared" si="57"/>
        <v>34</v>
      </c>
      <c r="CG33">
        <f t="shared" si="57"/>
        <v>34</v>
      </c>
      <c r="CH33">
        <f t="shared" si="57"/>
        <v>34</v>
      </c>
      <c r="CI33">
        <f t="shared" si="57"/>
        <v>34</v>
      </c>
      <c r="CJ33">
        <f t="shared" si="57"/>
        <v>34</v>
      </c>
      <c r="CK33">
        <f t="shared" si="57"/>
        <v>34</v>
      </c>
      <c r="CL33" t="str">
        <f t="shared" si="57"/>
        <v>00</v>
      </c>
      <c r="CM33" t="str">
        <f t="shared" si="57"/>
        <v>00</v>
      </c>
      <c r="CN33" t="str">
        <f t="shared" si="57"/>
        <v>00</v>
      </c>
      <c r="CO33" t="str">
        <f t="shared" si="57"/>
        <v>00</v>
      </c>
      <c r="CP33" t="str">
        <f t="shared" si="57"/>
        <v>00</v>
      </c>
      <c r="CQ33" t="str">
        <f t="shared" si="57"/>
        <v>00</v>
      </c>
      <c r="CX33" s="2" t="str">
        <f t="shared" si="14"/>
        <v>8</v>
      </c>
      <c r="CY33" s="4"/>
      <c r="CZ33">
        <f t="shared" ref="CZ33:DP33" si="58">IF(HEX2DEC(CZ16)&lt;16, CONCATENATE("0",CZ16),CZ16)</f>
        <v>34</v>
      </c>
      <c r="DA33">
        <f t="shared" si="58"/>
        <v>22</v>
      </c>
      <c r="DB33">
        <f t="shared" si="58"/>
        <v>34</v>
      </c>
      <c r="DC33">
        <f t="shared" si="58"/>
        <v>34</v>
      </c>
      <c r="DD33">
        <f t="shared" si="58"/>
        <v>34</v>
      </c>
      <c r="DE33">
        <f t="shared" si="58"/>
        <v>34</v>
      </c>
      <c r="DF33">
        <f t="shared" si="58"/>
        <v>34</v>
      </c>
      <c r="DG33">
        <f t="shared" si="58"/>
        <v>20</v>
      </c>
      <c r="DH33">
        <f t="shared" si="58"/>
        <v>34</v>
      </c>
      <c r="DI33">
        <f t="shared" si="58"/>
        <v>34</v>
      </c>
      <c r="DJ33">
        <f t="shared" si="58"/>
        <v>34</v>
      </c>
      <c r="DK33" t="str">
        <f t="shared" si="58"/>
        <v>00</v>
      </c>
      <c r="DL33" t="str">
        <f t="shared" si="58"/>
        <v>00</v>
      </c>
      <c r="DM33" t="str">
        <f t="shared" si="58"/>
        <v>00</v>
      </c>
      <c r="DN33" t="str">
        <f t="shared" si="58"/>
        <v>00</v>
      </c>
      <c r="DO33" t="str">
        <f t="shared" si="58"/>
        <v>00</v>
      </c>
      <c r="DP33" t="str">
        <f t="shared" si="58"/>
        <v>00</v>
      </c>
      <c r="DW33" s="2" t="str">
        <f t="shared" si="16"/>
        <v>8</v>
      </c>
      <c r="DX33" s="4"/>
      <c r="DY33">
        <f t="shared" ref="DY33:EO33" si="59">IF(HEX2DEC(DY16)&lt;16, CONCATENATE("0",DY16),DY16)</f>
        <v>34</v>
      </c>
      <c r="DZ33">
        <f t="shared" si="59"/>
        <v>34</v>
      </c>
      <c r="EA33">
        <f t="shared" si="59"/>
        <v>41</v>
      </c>
      <c r="EB33">
        <f t="shared" si="59"/>
        <v>41</v>
      </c>
      <c r="EC33">
        <f t="shared" si="59"/>
        <v>34</v>
      </c>
      <c r="ED33">
        <f t="shared" si="59"/>
        <v>41</v>
      </c>
      <c r="EE33">
        <f t="shared" si="59"/>
        <v>41</v>
      </c>
      <c r="EF33">
        <f t="shared" si="59"/>
        <v>41</v>
      </c>
      <c r="EG33">
        <f t="shared" si="59"/>
        <v>34</v>
      </c>
      <c r="EH33">
        <f t="shared" si="59"/>
        <v>34</v>
      </c>
      <c r="EI33">
        <f t="shared" si="59"/>
        <v>34</v>
      </c>
      <c r="EJ33" t="str">
        <f t="shared" si="59"/>
        <v>00</v>
      </c>
      <c r="EK33" t="str">
        <f t="shared" si="59"/>
        <v>00</v>
      </c>
      <c r="EL33" t="str">
        <f t="shared" si="59"/>
        <v>00</v>
      </c>
      <c r="EM33" t="str">
        <f t="shared" si="59"/>
        <v>00</v>
      </c>
      <c r="EN33" t="str">
        <f t="shared" si="59"/>
        <v>00</v>
      </c>
      <c r="EO33" t="str">
        <f t="shared" si="59"/>
        <v>00</v>
      </c>
    </row>
    <row r="34" spans="1:145" hidden="1">
      <c r="B34" s="2" t="str">
        <f t="shared" si="6"/>
        <v>9</v>
      </c>
      <c r="C34" s="4"/>
      <c r="D34">
        <f t="shared" ref="D34:T34" si="60">IF(HEX2DEC(D17)&lt;16, CONCATENATE("0",D17),D17)</f>
        <v>45</v>
      </c>
      <c r="E34">
        <f t="shared" si="60"/>
        <v>45</v>
      </c>
      <c r="F34">
        <f t="shared" si="60"/>
        <v>45</v>
      </c>
      <c r="G34">
        <f t="shared" si="60"/>
        <v>45</v>
      </c>
      <c r="H34">
        <f t="shared" si="60"/>
        <v>34</v>
      </c>
      <c r="I34">
        <f t="shared" si="60"/>
        <v>34</v>
      </c>
      <c r="J34">
        <f t="shared" si="60"/>
        <v>34</v>
      </c>
      <c r="K34">
        <f t="shared" si="60"/>
        <v>45</v>
      </c>
      <c r="L34">
        <f t="shared" si="60"/>
        <v>45</v>
      </c>
      <c r="M34">
        <f t="shared" si="60"/>
        <v>34</v>
      </c>
      <c r="N34">
        <f t="shared" si="60"/>
        <v>45</v>
      </c>
      <c r="O34" t="str">
        <f t="shared" si="60"/>
        <v>00</v>
      </c>
      <c r="P34" t="str">
        <f t="shared" si="60"/>
        <v>00</v>
      </c>
      <c r="Q34" t="str">
        <f t="shared" si="60"/>
        <v>00</v>
      </c>
      <c r="R34" t="str">
        <f t="shared" si="60"/>
        <v>00</v>
      </c>
      <c r="S34" t="str">
        <f t="shared" si="60"/>
        <v>00</v>
      </c>
      <c r="T34" t="str">
        <f t="shared" si="60"/>
        <v>00</v>
      </c>
      <c r="AA34" s="2" t="str">
        <f t="shared" si="8"/>
        <v>9</v>
      </c>
      <c r="AB34" s="4"/>
      <c r="AC34" t="str">
        <f t="shared" ref="AC34:AS34" si="61">IF(HEX2DEC(AC17)&lt;16, CONCATENATE("0",AC17),AC17)</f>
        <v>7C</v>
      </c>
      <c r="AD34" t="str">
        <f t="shared" si="61"/>
        <v>7C</v>
      </c>
      <c r="AE34" t="str">
        <f t="shared" si="61"/>
        <v>7C</v>
      </c>
      <c r="AF34" t="str">
        <f t="shared" si="61"/>
        <v>7C</v>
      </c>
      <c r="AG34" t="str">
        <f t="shared" si="61"/>
        <v>7C</v>
      </c>
      <c r="AH34" t="str">
        <f t="shared" si="61"/>
        <v>7C</v>
      </c>
      <c r="AI34" t="str">
        <f t="shared" si="61"/>
        <v>7C</v>
      </c>
      <c r="AJ34" t="str">
        <f t="shared" si="61"/>
        <v>7C</v>
      </c>
      <c r="AK34" t="str">
        <f t="shared" si="61"/>
        <v>7C</v>
      </c>
      <c r="AL34" t="str">
        <f t="shared" si="61"/>
        <v>7C</v>
      </c>
      <c r="AM34" t="str">
        <f t="shared" si="61"/>
        <v>7C</v>
      </c>
      <c r="AN34" t="str">
        <f t="shared" si="61"/>
        <v>00</v>
      </c>
      <c r="AO34" t="str">
        <f t="shared" si="61"/>
        <v>00</v>
      </c>
      <c r="AP34" t="str">
        <f t="shared" si="61"/>
        <v>00</v>
      </c>
      <c r="AQ34" t="str">
        <f t="shared" si="61"/>
        <v>00</v>
      </c>
      <c r="AR34" t="str">
        <f t="shared" si="61"/>
        <v>00</v>
      </c>
      <c r="AS34" t="str">
        <f t="shared" si="61"/>
        <v>00</v>
      </c>
      <c r="AZ34" s="2" t="str">
        <f t="shared" si="10"/>
        <v>9</v>
      </c>
      <c r="BA34" s="4"/>
      <c r="BB34" t="str">
        <f t="shared" ref="BB34:BR34" si="62">IF(HEX2DEC(BB17)&lt;16, CONCATENATE("0",BB17),BB17)</f>
        <v>7D</v>
      </c>
      <c r="BC34" t="str">
        <f t="shared" si="62"/>
        <v>7D</v>
      </c>
      <c r="BD34" t="str">
        <f t="shared" si="62"/>
        <v>7D</v>
      </c>
      <c r="BE34" t="str">
        <f t="shared" si="62"/>
        <v>7D</v>
      </c>
      <c r="BF34" t="str">
        <f t="shared" si="62"/>
        <v>7D</v>
      </c>
      <c r="BG34" t="str">
        <f t="shared" si="62"/>
        <v>7D</v>
      </c>
      <c r="BH34" t="str">
        <f t="shared" si="62"/>
        <v>7D</v>
      </c>
      <c r="BI34" t="str">
        <f t="shared" si="62"/>
        <v>7D</v>
      </c>
      <c r="BJ34" t="str">
        <f t="shared" si="62"/>
        <v>7D</v>
      </c>
      <c r="BK34" t="str">
        <f t="shared" si="62"/>
        <v>7D</v>
      </c>
      <c r="BL34" t="str">
        <f t="shared" si="62"/>
        <v>7D</v>
      </c>
      <c r="BM34" t="str">
        <f t="shared" si="62"/>
        <v>00</v>
      </c>
      <c r="BN34" t="str">
        <f t="shared" si="62"/>
        <v>00</v>
      </c>
      <c r="BO34" t="str">
        <f t="shared" si="62"/>
        <v>00</v>
      </c>
      <c r="BP34" t="str">
        <f t="shared" si="62"/>
        <v>00</v>
      </c>
      <c r="BQ34" t="str">
        <f t="shared" si="62"/>
        <v>00</v>
      </c>
      <c r="BR34" t="str">
        <f t="shared" si="62"/>
        <v>00</v>
      </c>
      <c r="BY34" s="2" t="str">
        <f t="shared" si="12"/>
        <v>9</v>
      </c>
      <c r="BZ34" s="4"/>
      <c r="CA34" t="str">
        <f t="shared" ref="CA34:CQ34" si="63">IF(HEX2DEC(CA17)&lt;16, CONCATENATE("0",CA17),CA17)</f>
        <v>1C</v>
      </c>
      <c r="CB34">
        <f t="shared" si="63"/>
        <v>34</v>
      </c>
      <c r="CC34">
        <f t="shared" si="63"/>
        <v>34</v>
      </c>
      <c r="CD34">
        <f t="shared" si="63"/>
        <v>34</v>
      </c>
      <c r="CE34">
        <f t="shared" si="63"/>
        <v>34</v>
      </c>
      <c r="CF34">
        <f t="shared" si="63"/>
        <v>34</v>
      </c>
      <c r="CG34">
        <f t="shared" si="63"/>
        <v>34</v>
      </c>
      <c r="CH34">
        <f t="shared" si="63"/>
        <v>34</v>
      </c>
      <c r="CI34">
        <f t="shared" si="63"/>
        <v>34</v>
      </c>
      <c r="CJ34">
        <f t="shared" si="63"/>
        <v>34</v>
      </c>
      <c r="CK34">
        <f t="shared" si="63"/>
        <v>34</v>
      </c>
      <c r="CL34" t="str">
        <f t="shared" si="63"/>
        <v>00</v>
      </c>
      <c r="CM34" t="str">
        <f t="shared" si="63"/>
        <v>00</v>
      </c>
      <c r="CN34" t="str">
        <f t="shared" si="63"/>
        <v>00</v>
      </c>
      <c r="CO34" t="str">
        <f t="shared" si="63"/>
        <v>00</v>
      </c>
      <c r="CP34" t="str">
        <f t="shared" si="63"/>
        <v>00</v>
      </c>
      <c r="CQ34" t="str">
        <f t="shared" si="63"/>
        <v>00</v>
      </c>
      <c r="CX34" s="2" t="str">
        <f t="shared" si="14"/>
        <v>9</v>
      </c>
      <c r="CY34" s="4"/>
      <c r="CZ34">
        <f t="shared" ref="CZ34:DP34" si="64">IF(HEX2DEC(CZ17)&lt;16, CONCATENATE("0",CZ17),CZ17)</f>
        <v>34</v>
      </c>
      <c r="DA34">
        <f t="shared" si="64"/>
        <v>34</v>
      </c>
      <c r="DB34">
        <f t="shared" si="64"/>
        <v>34</v>
      </c>
      <c r="DC34">
        <f t="shared" si="64"/>
        <v>34</v>
      </c>
      <c r="DD34">
        <f t="shared" si="64"/>
        <v>34</v>
      </c>
      <c r="DE34">
        <f t="shared" si="64"/>
        <v>34</v>
      </c>
      <c r="DF34">
        <f t="shared" si="64"/>
        <v>34</v>
      </c>
      <c r="DG34">
        <f t="shared" si="64"/>
        <v>34</v>
      </c>
      <c r="DH34">
        <f t="shared" si="64"/>
        <v>34</v>
      </c>
      <c r="DI34">
        <f t="shared" si="64"/>
        <v>22</v>
      </c>
      <c r="DJ34">
        <f t="shared" si="64"/>
        <v>34</v>
      </c>
      <c r="DK34" t="str">
        <f t="shared" si="64"/>
        <v>00</v>
      </c>
      <c r="DL34" t="str">
        <f t="shared" si="64"/>
        <v>00</v>
      </c>
      <c r="DM34" t="str">
        <f t="shared" si="64"/>
        <v>00</v>
      </c>
      <c r="DN34" t="str">
        <f t="shared" si="64"/>
        <v>00</v>
      </c>
      <c r="DO34" t="str">
        <f t="shared" si="64"/>
        <v>00</v>
      </c>
      <c r="DP34" t="str">
        <f t="shared" si="64"/>
        <v>00</v>
      </c>
      <c r="DW34" s="2" t="str">
        <f t="shared" si="16"/>
        <v>9</v>
      </c>
      <c r="DX34" s="4"/>
      <c r="DY34">
        <f t="shared" ref="DY34:EO34" si="65">IF(HEX2DEC(DY17)&lt;16, CONCATENATE("0",DY17),DY17)</f>
        <v>34</v>
      </c>
      <c r="DZ34">
        <f t="shared" si="65"/>
        <v>34</v>
      </c>
      <c r="EA34">
        <f t="shared" si="65"/>
        <v>34</v>
      </c>
      <c r="EB34">
        <f t="shared" si="65"/>
        <v>34</v>
      </c>
      <c r="EC34">
        <f t="shared" si="65"/>
        <v>34</v>
      </c>
      <c r="ED34">
        <f t="shared" si="65"/>
        <v>34</v>
      </c>
      <c r="EE34">
        <f t="shared" si="65"/>
        <v>34</v>
      </c>
      <c r="EF34">
        <f t="shared" si="65"/>
        <v>34</v>
      </c>
      <c r="EG34">
        <f t="shared" si="65"/>
        <v>34</v>
      </c>
      <c r="EH34">
        <f t="shared" si="65"/>
        <v>34</v>
      </c>
      <c r="EI34">
        <f t="shared" si="65"/>
        <v>34</v>
      </c>
      <c r="EJ34" t="str">
        <f t="shared" si="65"/>
        <v>00</v>
      </c>
      <c r="EK34" t="str">
        <f t="shared" si="65"/>
        <v>00</v>
      </c>
      <c r="EL34" t="str">
        <f t="shared" si="65"/>
        <v>00</v>
      </c>
      <c r="EM34" t="str">
        <f t="shared" si="65"/>
        <v>00</v>
      </c>
      <c r="EN34" t="str">
        <f t="shared" si="65"/>
        <v>00</v>
      </c>
      <c r="EO34" t="str">
        <f t="shared" si="65"/>
        <v>00</v>
      </c>
    </row>
    <row r="35" spans="1:145" hidden="1">
      <c r="B35" s="2" t="str">
        <f t="shared" si="6"/>
        <v>A</v>
      </c>
      <c r="C35" s="4"/>
      <c r="D35">
        <f t="shared" ref="D35:T35" si="66">IF(HEX2DEC(D18)&lt;16, CONCATENATE("0",D18),D18)</f>
        <v>45</v>
      </c>
      <c r="E35">
        <f t="shared" si="66"/>
        <v>45</v>
      </c>
      <c r="F35">
        <f t="shared" si="66"/>
        <v>45</v>
      </c>
      <c r="G35">
        <f t="shared" si="66"/>
        <v>45</v>
      </c>
      <c r="H35">
        <f t="shared" si="66"/>
        <v>45</v>
      </c>
      <c r="I35">
        <f t="shared" si="66"/>
        <v>45</v>
      </c>
      <c r="J35">
        <f t="shared" si="66"/>
        <v>45</v>
      </c>
      <c r="K35">
        <f t="shared" si="66"/>
        <v>45</v>
      </c>
      <c r="L35">
        <f t="shared" si="66"/>
        <v>45</v>
      </c>
      <c r="M35">
        <f t="shared" si="66"/>
        <v>45</v>
      </c>
      <c r="N35">
        <f t="shared" si="66"/>
        <v>45</v>
      </c>
      <c r="O35" t="str">
        <f t="shared" si="66"/>
        <v>00</v>
      </c>
      <c r="P35" t="str">
        <f t="shared" si="66"/>
        <v>00</v>
      </c>
      <c r="Q35" t="str">
        <f t="shared" si="66"/>
        <v>00</v>
      </c>
      <c r="R35" t="str">
        <f t="shared" si="66"/>
        <v>00</v>
      </c>
      <c r="S35" t="str">
        <f t="shared" si="66"/>
        <v>00</v>
      </c>
      <c r="T35" t="str">
        <f t="shared" si="66"/>
        <v>00</v>
      </c>
      <c r="AA35" s="2" t="str">
        <f t="shared" si="8"/>
        <v>A</v>
      </c>
      <c r="AB35" s="4"/>
      <c r="AC35" t="str">
        <f t="shared" ref="AC35:AS35" si="67">IF(HEX2DEC(AC18)&lt;16, CONCATENATE("0",AC18),AC18)</f>
        <v>7C</v>
      </c>
      <c r="AD35" t="str">
        <f t="shared" si="67"/>
        <v>7C</v>
      </c>
      <c r="AE35" t="str">
        <f t="shared" si="67"/>
        <v>7C</v>
      </c>
      <c r="AF35" t="str">
        <f t="shared" si="67"/>
        <v>7C</v>
      </c>
      <c r="AG35" t="str">
        <f t="shared" si="67"/>
        <v>7C</v>
      </c>
      <c r="AH35" t="str">
        <f t="shared" si="67"/>
        <v>7C</v>
      </c>
      <c r="AI35" t="str">
        <f t="shared" si="67"/>
        <v>7C</v>
      </c>
      <c r="AJ35" t="str">
        <f t="shared" si="67"/>
        <v>7C</v>
      </c>
      <c r="AK35" t="str">
        <f t="shared" si="67"/>
        <v>7C</v>
      </c>
      <c r="AL35" t="str">
        <f t="shared" si="67"/>
        <v>7C</v>
      </c>
      <c r="AM35" t="str">
        <f t="shared" si="67"/>
        <v>7C</v>
      </c>
      <c r="AN35" t="str">
        <f t="shared" si="67"/>
        <v>00</v>
      </c>
      <c r="AO35" t="str">
        <f t="shared" si="67"/>
        <v>00</v>
      </c>
      <c r="AP35" t="str">
        <f t="shared" si="67"/>
        <v>00</v>
      </c>
      <c r="AQ35" t="str">
        <f t="shared" si="67"/>
        <v>00</v>
      </c>
      <c r="AR35" t="str">
        <f t="shared" si="67"/>
        <v>00</v>
      </c>
      <c r="AS35" t="str">
        <f t="shared" si="67"/>
        <v>00</v>
      </c>
      <c r="AZ35" s="2" t="str">
        <f t="shared" si="10"/>
        <v>A</v>
      </c>
      <c r="BA35" s="4"/>
      <c r="BB35" t="str">
        <f t="shared" ref="BB35:BR35" si="68">IF(HEX2DEC(BB18)&lt;16, CONCATENATE("0",BB18),BB18)</f>
        <v>7C</v>
      </c>
      <c r="BC35" t="str">
        <f t="shared" si="68"/>
        <v>7C</v>
      </c>
      <c r="BD35" t="str">
        <f t="shared" si="68"/>
        <v>7C</v>
      </c>
      <c r="BE35" t="str">
        <f t="shared" si="68"/>
        <v>7C</v>
      </c>
      <c r="BF35" t="str">
        <f t="shared" si="68"/>
        <v>7C</v>
      </c>
      <c r="BG35" t="str">
        <f t="shared" si="68"/>
        <v>7C</v>
      </c>
      <c r="BH35" t="str">
        <f t="shared" si="68"/>
        <v>7C</v>
      </c>
      <c r="BI35" t="str">
        <f t="shared" si="68"/>
        <v>7C</v>
      </c>
      <c r="BJ35" t="str">
        <f t="shared" si="68"/>
        <v>7C</v>
      </c>
      <c r="BK35" t="str">
        <f t="shared" si="68"/>
        <v>7C</v>
      </c>
      <c r="BL35" t="str">
        <f t="shared" si="68"/>
        <v>7C</v>
      </c>
      <c r="BM35" t="str">
        <f t="shared" si="68"/>
        <v>00</v>
      </c>
      <c r="BN35" t="str">
        <f t="shared" si="68"/>
        <v>00</v>
      </c>
      <c r="BO35" t="str">
        <f t="shared" si="68"/>
        <v>00</v>
      </c>
      <c r="BP35" t="str">
        <f t="shared" si="68"/>
        <v>00</v>
      </c>
      <c r="BQ35" t="str">
        <f t="shared" si="68"/>
        <v>00</v>
      </c>
      <c r="BR35" t="str">
        <f t="shared" si="68"/>
        <v>00</v>
      </c>
      <c r="BY35" s="2" t="str">
        <f t="shared" si="12"/>
        <v>A</v>
      </c>
      <c r="BZ35" s="4"/>
      <c r="CA35">
        <f t="shared" ref="CA35:CQ35" si="69">IF(HEX2DEC(CA18)&lt;16, CONCATENATE("0",CA18),CA18)</f>
        <v>34</v>
      </c>
      <c r="CB35">
        <f t="shared" si="69"/>
        <v>34</v>
      </c>
      <c r="CC35">
        <f t="shared" si="69"/>
        <v>34</v>
      </c>
      <c r="CD35">
        <f t="shared" si="69"/>
        <v>34</v>
      </c>
      <c r="CE35">
        <f t="shared" si="69"/>
        <v>34</v>
      </c>
      <c r="CF35">
        <f t="shared" si="69"/>
        <v>34</v>
      </c>
      <c r="CG35">
        <f t="shared" si="69"/>
        <v>34</v>
      </c>
      <c r="CH35">
        <f t="shared" si="69"/>
        <v>34</v>
      </c>
      <c r="CI35">
        <f t="shared" si="69"/>
        <v>34</v>
      </c>
      <c r="CJ35">
        <f t="shared" si="69"/>
        <v>34</v>
      </c>
      <c r="CK35">
        <f t="shared" si="69"/>
        <v>34</v>
      </c>
      <c r="CL35" t="str">
        <f t="shared" si="69"/>
        <v>00</v>
      </c>
      <c r="CM35" t="str">
        <f t="shared" si="69"/>
        <v>00</v>
      </c>
      <c r="CN35" t="str">
        <f t="shared" si="69"/>
        <v>00</v>
      </c>
      <c r="CO35" t="str">
        <f t="shared" si="69"/>
        <v>00</v>
      </c>
      <c r="CP35" t="str">
        <f t="shared" si="69"/>
        <v>00</v>
      </c>
      <c r="CQ35" t="str">
        <f t="shared" si="69"/>
        <v>00</v>
      </c>
      <c r="CX35" s="2" t="str">
        <f t="shared" si="14"/>
        <v>A</v>
      </c>
      <c r="CY35" s="4"/>
      <c r="CZ35">
        <f t="shared" ref="CZ35:DP35" si="70">IF(HEX2DEC(CZ18)&lt;16, CONCATENATE("0",CZ18),CZ18)</f>
        <v>34</v>
      </c>
      <c r="DA35">
        <f t="shared" si="70"/>
        <v>34</v>
      </c>
      <c r="DB35">
        <f t="shared" si="70"/>
        <v>34</v>
      </c>
      <c r="DC35">
        <f t="shared" si="70"/>
        <v>34</v>
      </c>
      <c r="DD35">
        <f t="shared" si="70"/>
        <v>34</v>
      </c>
      <c r="DE35">
        <f t="shared" si="70"/>
        <v>34</v>
      </c>
      <c r="DF35">
        <f t="shared" si="70"/>
        <v>34</v>
      </c>
      <c r="DG35">
        <f t="shared" si="70"/>
        <v>34</v>
      </c>
      <c r="DH35">
        <f t="shared" si="70"/>
        <v>34</v>
      </c>
      <c r="DI35">
        <f t="shared" si="70"/>
        <v>34</v>
      </c>
      <c r="DJ35">
        <f t="shared" si="70"/>
        <v>34</v>
      </c>
      <c r="DK35" t="str">
        <f t="shared" si="70"/>
        <v>00</v>
      </c>
      <c r="DL35" t="str">
        <f t="shared" si="70"/>
        <v>00</v>
      </c>
      <c r="DM35" t="str">
        <f t="shared" si="70"/>
        <v>00</v>
      </c>
      <c r="DN35" t="str">
        <f t="shared" si="70"/>
        <v>00</v>
      </c>
      <c r="DO35" t="str">
        <f t="shared" si="70"/>
        <v>00</v>
      </c>
      <c r="DP35" t="str">
        <f t="shared" si="70"/>
        <v>00</v>
      </c>
      <c r="DW35" s="2" t="str">
        <f t="shared" si="16"/>
        <v>A</v>
      </c>
      <c r="DX35" s="4"/>
      <c r="DY35">
        <f t="shared" ref="DY35:EO35" si="71">IF(HEX2DEC(DY18)&lt;16, CONCATENATE("0",DY18),DY18)</f>
        <v>34</v>
      </c>
      <c r="DZ35">
        <f t="shared" si="71"/>
        <v>34</v>
      </c>
      <c r="EA35">
        <f t="shared" si="71"/>
        <v>34</v>
      </c>
      <c r="EB35">
        <f t="shared" si="71"/>
        <v>34</v>
      </c>
      <c r="EC35">
        <f t="shared" si="71"/>
        <v>34</v>
      </c>
      <c r="ED35">
        <f t="shared" si="71"/>
        <v>34</v>
      </c>
      <c r="EE35">
        <f t="shared" si="71"/>
        <v>34</v>
      </c>
      <c r="EF35">
        <f t="shared" si="71"/>
        <v>34</v>
      </c>
      <c r="EG35">
        <f t="shared" si="71"/>
        <v>34</v>
      </c>
      <c r="EH35">
        <f t="shared" si="71"/>
        <v>34</v>
      </c>
      <c r="EI35">
        <f t="shared" si="71"/>
        <v>34</v>
      </c>
      <c r="EJ35" t="str">
        <f t="shared" si="71"/>
        <v>00</v>
      </c>
      <c r="EK35" t="str">
        <f t="shared" si="71"/>
        <v>00</v>
      </c>
      <c r="EL35" t="str">
        <f t="shared" si="71"/>
        <v>00</v>
      </c>
      <c r="EM35" t="str">
        <f t="shared" si="71"/>
        <v>00</v>
      </c>
      <c r="EN35" t="str">
        <f t="shared" si="71"/>
        <v>00</v>
      </c>
      <c r="EO35" t="str">
        <f t="shared" si="71"/>
        <v>00</v>
      </c>
    </row>
    <row r="36" spans="1:145" hidden="1"/>
    <row r="37" spans="1:145" hidden="1"/>
    <row r="38" spans="1:145" hidden="1">
      <c r="B38" s="11"/>
      <c r="AA38" s="11"/>
      <c r="AZ38" s="11"/>
      <c r="BY38" s="11"/>
      <c r="CX38" s="11"/>
      <c r="DW38" s="11"/>
    </row>
    <row r="39" spans="1:145" hidden="1"/>
    <row r="40" spans="1:145" hidden="1">
      <c r="A40" t="s">
        <v>19</v>
      </c>
      <c r="Z40" t="s">
        <v>19</v>
      </c>
      <c r="AY40" t="s">
        <v>19</v>
      </c>
      <c r="BX40" t="s">
        <v>19</v>
      </c>
      <c r="CW40" t="s">
        <v>19</v>
      </c>
      <c r="DV40" t="s">
        <v>19</v>
      </c>
    </row>
    <row r="41" spans="1:145" hidden="1">
      <c r="B41" s="9" t="s">
        <v>20</v>
      </c>
      <c r="AA41" s="9" t="s">
        <v>20</v>
      </c>
      <c r="AZ41" s="9" t="s">
        <v>20</v>
      </c>
      <c r="BY41" s="9" t="s">
        <v>20</v>
      </c>
      <c r="CX41" s="9" t="s">
        <v>20</v>
      </c>
      <c r="DW41" s="9" t="s">
        <v>20</v>
      </c>
    </row>
    <row r="42" spans="1:145" hidden="1">
      <c r="B42" s="10"/>
      <c r="AA42" s="10"/>
      <c r="AZ42" s="10"/>
      <c r="BY42" s="10"/>
      <c r="CX42" s="10"/>
      <c r="DW42" s="10"/>
    </row>
    <row r="43" spans="1:145" hidden="1">
      <c r="B43" s="11" t="str">
        <f>B25</f>
        <v>0</v>
      </c>
      <c r="D43">
        <f>D25</f>
        <v>45</v>
      </c>
      <c r="E43" t="str">
        <f>CONCATENATE(D43,".",E25)</f>
        <v>45.45</v>
      </c>
      <c r="F43" t="str">
        <f t="shared" ref="F43:T43" si="72">CONCATENATE(E43,".",F25)</f>
        <v>45.45.45</v>
      </c>
      <c r="G43" t="str">
        <f t="shared" si="72"/>
        <v>45.45.45.45</v>
      </c>
      <c r="H43" t="str">
        <f t="shared" si="72"/>
        <v>45.45.45.45.E8</v>
      </c>
      <c r="I43" t="str">
        <f t="shared" si="72"/>
        <v>45.45.45.45.E8.45</v>
      </c>
      <c r="J43" t="str">
        <f t="shared" si="72"/>
        <v>45.45.45.45.E8.45.45</v>
      </c>
      <c r="K43" t="str">
        <f t="shared" si="72"/>
        <v>45.45.45.45.E8.45.45.45</v>
      </c>
      <c r="L43" t="str">
        <f t="shared" si="72"/>
        <v>45.45.45.45.E8.45.45.45.45</v>
      </c>
      <c r="M43" t="str">
        <f t="shared" si="72"/>
        <v>45.45.45.45.E8.45.45.45.45.45</v>
      </c>
      <c r="N43" t="str">
        <f t="shared" si="72"/>
        <v>45.45.45.45.E8.45.45.45.45.45.45</v>
      </c>
      <c r="O43" t="str">
        <f t="shared" si="72"/>
        <v>45.45.45.45.E8.45.45.45.45.45.45.00</v>
      </c>
      <c r="P43" t="str">
        <f t="shared" si="72"/>
        <v>45.45.45.45.E8.45.45.45.45.45.45.00.00</v>
      </c>
      <c r="Q43" t="str">
        <f t="shared" si="72"/>
        <v>45.45.45.45.E8.45.45.45.45.45.45.00.00.00</v>
      </c>
      <c r="R43" t="str">
        <f t="shared" si="72"/>
        <v>45.45.45.45.E8.45.45.45.45.45.45.00.00.00.00</v>
      </c>
      <c r="S43" t="str">
        <f t="shared" si="72"/>
        <v>45.45.45.45.E8.45.45.45.45.45.45.00.00.00.00.00</v>
      </c>
      <c r="T43" t="str">
        <f t="shared" si="72"/>
        <v>45.45.45.45.E8.45.45.45.45.45.45.00.00.00.00.00.00</v>
      </c>
      <c r="AA43" s="11" t="str">
        <f>AA25</f>
        <v>0</v>
      </c>
      <c r="AC43" t="str">
        <f>AC25</f>
        <v>7C</v>
      </c>
      <c r="AD43" t="str">
        <f>CONCATENATE(AC43,".",AD25)</f>
        <v>7C.7C</v>
      </c>
      <c r="AE43" t="str">
        <f t="shared" ref="AE43:AE53" si="73">CONCATENATE(AD43,".",AE25)</f>
        <v>7C.7C.7C</v>
      </c>
      <c r="AF43" t="str">
        <f t="shared" ref="AF43:AF53" si="74">CONCATENATE(AE43,".",AF25)</f>
        <v>7C.7C.7C.7C</v>
      </c>
      <c r="AG43" t="str">
        <f t="shared" ref="AG43:AG53" si="75">CONCATENATE(AF43,".",AG25)</f>
        <v>7C.7C.7C.7C.7C</v>
      </c>
      <c r="AH43" t="str">
        <f t="shared" ref="AH43:AH53" si="76">CONCATENATE(AG43,".",AH25)</f>
        <v>7C.7C.7C.7C.7C.7C</v>
      </c>
      <c r="AI43" t="str">
        <f t="shared" ref="AI43:AI53" si="77">CONCATENATE(AH43,".",AI25)</f>
        <v>7C.7C.7C.7C.7C.7C.7C</v>
      </c>
      <c r="AJ43" t="str">
        <f t="shared" ref="AJ43:AJ53" si="78">CONCATENATE(AI43,".",AJ25)</f>
        <v>7C.7C.7C.7C.7C.7C.7C.7C</v>
      </c>
      <c r="AK43" t="str">
        <f t="shared" ref="AK43:AK53" si="79">CONCATENATE(AJ43,".",AK25)</f>
        <v>7C.7C.7C.7C.7C.7C.7C.7C.6A</v>
      </c>
      <c r="AL43" t="str">
        <f t="shared" ref="AL43:AL53" si="80">CONCATENATE(AK43,".",AL25)</f>
        <v>7C.7C.7C.7C.7C.7C.7C.7C.6A.7C</v>
      </c>
      <c r="AM43" t="str">
        <f t="shared" ref="AM43:AM53" si="81">CONCATENATE(AL43,".",AM25)</f>
        <v>7C.7C.7C.7C.7C.7C.7C.7C.6A.7C.7C</v>
      </c>
      <c r="AN43" t="str">
        <f t="shared" ref="AN43:AN53" si="82">CONCATENATE(AM43,".",AN25)</f>
        <v>7C.7C.7C.7C.7C.7C.7C.7C.6A.7C.7C.00</v>
      </c>
      <c r="AO43" t="str">
        <f t="shared" ref="AO43:AO53" si="83">CONCATENATE(AN43,".",AO25)</f>
        <v>7C.7C.7C.7C.7C.7C.7C.7C.6A.7C.7C.00.00</v>
      </c>
      <c r="AP43" t="str">
        <f t="shared" ref="AP43:AP53" si="84">CONCATENATE(AO43,".",AP25)</f>
        <v>7C.7C.7C.7C.7C.7C.7C.7C.6A.7C.7C.00.00.00</v>
      </c>
      <c r="AQ43" t="str">
        <f t="shared" ref="AQ43:AQ53" si="85">CONCATENATE(AP43,".",AQ25)</f>
        <v>7C.7C.7C.7C.7C.7C.7C.7C.6A.7C.7C.00.00.00.00</v>
      </c>
      <c r="AR43" t="str">
        <f t="shared" ref="AR43:AR53" si="86">CONCATENATE(AQ43,".",AR25)</f>
        <v>7C.7C.7C.7C.7C.7C.7C.7C.6A.7C.7C.00.00.00.00.00</v>
      </c>
      <c r="AS43" t="str">
        <f t="shared" ref="AS43:AS53" si="87">CONCATENATE(AR43,".",AS25)</f>
        <v>7C.7C.7C.7C.7C.7C.7C.7C.6A.7C.7C.00.00.00.00.00.00</v>
      </c>
      <c r="AZ43" s="11" t="str">
        <f>AZ25</f>
        <v>0</v>
      </c>
      <c r="BB43" t="str">
        <f>BB25</f>
        <v>7C</v>
      </c>
      <c r="BC43" t="str">
        <f>CONCATENATE(BB43,".",BC25)</f>
        <v>7C.7C</v>
      </c>
      <c r="BD43" t="str">
        <f t="shared" ref="BD43:BD53" si="88">CONCATENATE(BC43,".",BD25)</f>
        <v>7C.7C.7C</v>
      </c>
      <c r="BE43" t="str">
        <f t="shared" ref="BE43:BE53" si="89">CONCATENATE(BD43,".",BE25)</f>
        <v>7C.7C.7C.7C</v>
      </c>
      <c r="BF43" t="str">
        <f t="shared" ref="BF43:BF53" si="90">CONCATENATE(BE43,".",BF25)</f>
        <v>7C.7C.7C.7C.7C</v>
      </c>
      <c r="BG43" t="str">
        <f t="shared" ref="BG43:BG53" si="91">CONCATENATE(BF43,".",BG25)</f>
        <v>7C.7C.7C.7C.7C.7C</v>
      </c>
      <c r="BH43" t="str">
        <f t="shared" ref="BH43:BH53" si="92">CONCATENATE(BG43,".",BH25)</f>
        <v>7C.7C.7C.7C.7C.7C.7C</v>
      </c>
      <c r="BI43" t="str">
        <f t="shared" ref="BI43:BI53" si="93">CONCATENATE(BH43,".",BI25)</f>
        <v>7C.7C.7C.7C.7C.7C.7C.7C</v>
      </c>
      <c r="BJ43" t="str">
        <f t="shared" ref="BJ43:BJ53" si="94">CONCATENATE(BI43,".",BJ25)</f>
        <v>7C.7C.7C.7C.7C.7C.7C.7C.7C</v>
      </c>
      <c r="BK43" t="str">
        <f t="shared" ref="BK43:BK53" si="95">CONCATENATE(BJ43,".",BK25)</f>
        <v>7C.7C.7C.7C.7C.7C.7C.7C.7C.7C</v>
      </c>
      <c r="BL43" t="str">
        <f t="shared" ref="BL43:BL53" si="96">CONCATENATE(BK43,".",BL25)</f>
        <v>7C.7C.7C.7C.7C.7C.7C.7C.7C.7C.7C</v>
      </c>
      <c r="BM43" t="str">
        <f t="shared" ref="BM43:BM53" si="97">CONCATENATE(BL43,".",BM25)</f>
        <v>7C.7C.7C.7C.7C.7C.7C.7C.7C.7C.7C.00</v>
      </c>
      <c r="BN43" t="str">
        <f t="shared" ref="BN43:BN53" si="98">CONCATENATE(BM43,".",BN25)</f>
        <v>7C.7C.7C.7C.7C.7C.7C.7C.7C.7C.7C.00.00</v>
      </c>
      <c r="BO43" t="str">
        <f t="shared" ref="BO43:BO53" si="99">CONCATENATE(BN43,".",BO25)</f>
        <v>7C.7C.7C.7C.7C.7C.7C.7C.7C.7C.7C.00.00.00</v>
      </c>
      <c r="BP43" t="str">
        <f t="shared" ref="BP43:BP53" si="100">CONCATENATE(BO43,".",BP25)</f>
        <v>7C.7C.7C.7C.7C.7C.7C.7C.7C.7C.7C.00.00.00.00</v>
      </c>
      <c r="BQ43" t="str">
        <f t="shared" ref="BQ43:BQ53" si="101">CONCATENATE(BP43,".",BQ25)</f>
        <v>7C.7C.7C.7C.7C.7C.7C.7C.7C.7C.7C.00.00.00.00.00</v>
      </c>
      <c r="BR43" t="str">
        <f t="shared" ref="BR43:BR53" si="102">CONCATENATE(BQ43,".",BR25)</f>
        <v>7C.7C.7C.7C.7C.7C.7C.7C.7C.7C.7C.00.00.00.00.00.00</v>
      </c>
      <c r="BY43" s="11" t="str">
        <f>BY25</f>
        <v>0</v>
      </c>
      <c r="CA43">
        <f>CA25</f>
        <v>34</v>
      </c>
      <c r="CB43" t="str">
        <f>CONCATENATE(CA43,".",CB25)</f>
        <v>34.34</v>
      </c>
      <c r="CC43" t="str">
        <f t="shared" ref="CC43:CC53" si="103">CONCATENATE(CB43,".",CC25)</f>
        <v>34.34.34</v>
      </c>
      <c r="CD43" t="str">
        <f t="shared" ref="CD43:CD53" si="104">CONCATENATE(CC43,".",CD25)</f>
        <v>34.34.34.34</v>
      </c>
      <c r="CE43" t="str">
        <f t="shared" ref="CE43:CE53" si="105">CONCATENATE(CD43,".",CE25)</f>
        <v>34.34.34.34.34</v>
      </c>
      <c r="CF43" t="str">
        <f t="shared" ref="CF43:CF53" si="106">CONCATENATE(CE43,".",CF25)</f>
        <v>34.34.34.34.34.34</v>
      </c>
      <c r="CG43" t="str">
        <f t="shared" ref="CG43:CG53" si="107">CONCATENATE(CF43,".",CG25)</f>
        <v>34.34.34.34.34.34.34</v>
      </c>
      <c r="CH43" t="str">
        <f t="shared" ref="CH43:CH53" si="108">CONCATENATE(CG43,".",CH25)</f>
        <v>34.34.34.34.34.34.34.1A</v>
      </c>
      <c r="CI43" t="str">
        <f t="shared" ref="CI43:CI53" si="109">CONCATENATE(CH43,".",CI25)</f>
        <v>34.34.34.34.34.34.34.1A.34</v>
      </c>
      <c r="CJ43" t="str">
        <f t="shared" ref="CJ43:CJ53" si="110">CONCATENATE(CI43,".",CJ25)</f>
        <v>34.34.34.34.34.34.34.1A.34.34</v>
      </c>
      <c r="CK43" t="str">
        <f t="shared" ref="CK43:CK53" si="111">CONCATENATE(CJ43,".",CK25)</f>
        <v>34.34.34.34.34.34.34.1A.34.34.34</v>
      </c>
      <c r="CL43" t="str">
        <f t="shared" ref="CL43:CL53" si="112">CONCATENATE(CK43,".",CL25)</f>
        <v>34.34.34.34.34.34.34.1A.34.34.34.00</v>
      </c>
      <c r="CM43" t="str">
        <f t="shared" ref="CM43:CM53" si="113">CONCATENATE(CL43,".",CM25)</f>
        <v>34.34.34.34.34.34.34.1A.34.34.34.00.00</v>
      </c>
      <c r="CN43" t="str">
        <f t="shared" ref="CN43:CN53" si="114">CONCATENATE(CM43,".",CN25)</f>
        <v>34.34.34.34.34.34.34.1A.34.34.34.00.00.00</v>
      </c>
      <c r="CO43" t="str">
        <f t="shared" ref="CO43:CO53" si="115">CONCATENATE(CN43,".",CO25)</f>
        <v>34.34.34.34.34.34.34.1A.34.34.34.00.00.00.00</v>
      </c>
      <c r="CP43" t="str">
        <f t="shared" ref="CP43:CP53" si="116">CONCATENATE(CO43,".",CP25)</f>
        <v>34.34.34.34.34.34.34.1A.34.34.34.00.00.00.00.00</v>
      </c>
      <c r="CQ43" t="str">
        <f t="shared" ref="CQ43:CQ53" si="117">CONCATENATE(CP43,".",CQ25)</f>
        <v>34.34.34.34.34.34.34.1A.34.34.34.00.00.00.00.00.00</v>
      </c>
      <c r="CX43" s="11" t="str">
        <f>CX25</f>
        <v>0</v>
      </c>
      <c r="CZ43">
        <f>CZ25</f>
        <v>34</v>
      </c>
      <c r="DA43" t="str">
        <f>CONCATENATE(CZ43,".",DA25)</f>
        <v>34.34</v>
      </c>
      <c r="DB43" t="str">
        <f t="shared" ref="DB43:DB53" si="118">CONCATENATE(DA43,".",DB25)</f>
        <v>34.34.34</v>
      </c>
      <c r="DC43" t="str">
        <f t="shared" ref="DC43:DC53" si="119">CONCATENATE(DB43,".",DC25)</f>
        <v>34.34.34.34</v>
      </c>
      <c r="DD43" t="str">
        <f t="shared" ref="DD43:DD53" si="120">CONCATENATE(DC43,".",DD25)</f>
        <v>34.34.34.34.34</v>
      </c>
      <c r="DE43" t="str">
        <f t="shared" ref="DE43:DE53" si="121">CONCATENATE(DD43,".",DE25)</f>
        <v>34.34.34.34.34.34</v>
      </c>
      <c r="DF43" t="str">
        <f t="shared" ref="DF43:DF53" si="122">CONCATENATE(DE43,".",DF25)</f>
        <v>34.34.34.34.34.34.34</v>
      </c>
      <c r="DG43" t="str">
        <f t="shared" ref="DG43:DG53" si="123">CONCATENATE(DF43,".",DG25)</f>
        <v>34.34.34.34.34.34.34.34</v>
      </c>
      <c r="DH43" t="str">
        <f t="shared" ref="DH43:DH53" si="124">CONCATENATE(DG43,".",DH25)</f>
        <v>34.34.34.34.34.34.34.34.34</v>
      </c>
      <c r="DI43" t="str">
        <f t="shared" ref="DI43:DI53" si="125">CONCATENATE(DH43,".",DI25)</f>
        <v>34.34.34.34.34.34.34.34.34.34</v>
      </c>
      <c r="DJ43" t="str">
        <f t="shared" ref="DJ43:DJ53" si="126">CONCATENATE(DI43,".",DJ25)</f>
        <v>34.34.34.34.34.34.34.34.34.34.34</v>
      </c>
      <c r="DK43" t="str">
        <f t="shared" ref="DK43:DK53" si="127">CONCATENATE(DJ43,".",DK25)</f>
        <v>34.34.34.34.34.34.34.34.34.34.34.00</v>
      </c>
      <c r="DL43" t="str">
        <f t="shared" ref="DL43:DL53" si="128">CONCATENATE(DK43,".",DL25)</f>
        <v>34.34.34.34.34.34.34.34.34.34.34.00.00</v>
      </c>
      <c r="DM43" t="str">
        <f t="shared" ref="DM43:DM53" si="129">CONCATENATE(DL43,".",DM25)</f>
        <v>34.34.34.34.34.34.34.34.34.34.34.00.00.00</v>
      </c>
      <c r="DN43" t="str">
        <f t="shared" ref="DN43:DN53" si="130">CONCATENATE(DM43,".",DN25)</f>
        <v>34.34.34.34.34.34.34.34.34.34.34.00.00.00.00</v>
      </c>
      <c r="DO43" t="str">
        <f t="shared" ref="DO43:DO53" si="131">CONCATENATE(DN43,".",DO25)</f>
        <v>34.34.34.34.34.34.34.34.34.34.34.00.00.00.00.00</v>
      </c>
      <c r="DP43" t="str">
        <f t="shared" ref="DP43:DP53" si="132">CONCATENATE(DO43,".",DP25)</f>
        <v>34.34.34.34.34.34.34.34.34.34.34.00.00.00.00.00.00</v>
      </c>
      <c r="DW43" s="11" t="str">
        <f>DW25</f>
        <v>0</v>
      </c>
      <c r="DY43">
        <f>DY25</f>
        <v>88</v>
      </c>
      <c r="DZ43" t="str">
        <f>CONCATENATE(DY43,".",DZ25)</f>
        <v>88.88</v>
      </c>
      <c r="EA43" t="str">
        <f t="shared" ref="EA43:EA53" si="133">CONCATENATE(DZ43,".",EA25)</f>
        <v>88.88.88</v>
      </c>
      <c r="EB43" t="str">
        <f t="shared" ref="EB43:EB53" si="134">CONCATENATE(EA43,".",EB25)</f>
        <v>88.88.88.88</v>
      </c>
      <c r="EC43" t="str">
        <f t="shared" ref="EC43:EC53" si="135">CONCATENATE(EB43,".",EC25)</f>
        <v>88.88.88.88.88</v>
      </c>
      <c r="ED43" t="str">
        <f t="shared" ref="ED43:ED53" si="136">CONCATENATE(EC43,".",ED25)</f>
        <v>88.88.88.88.88.88</v>
      </c>
      <c r="EE43" t="str">
        <f t="shared" ref="EE43:EE53" si="137">CONCATENATE(ED43,".",EE25)</f>
        <v>88.88.88.88.88.88.88</v>
      </c>
      <c r="EF43" t="str">
        <f t="shared" ref="EF43:EF53" si="138">CONCATENATE(EE43,".",EF25)</f>
        <v>88.88.88.88.88.88.88.88</v>
      </c>
      <c r="EG43" t="str">
        <f t="shared" ref="EG43:EG53" si="139">CONCATENATE(EF43,".",EG25)</f>
        <v>88.88.88.88.88.88.88.88.88</v>
      </c>
      <c r="EH43" t="str">
        <f t="shared" ref="EH43:EH53" si="140">CONCATENATE(EG43,".",EH25)</f>
        <v>88.88.88.88.88.88.88.88.88.88</v>
      </c>
      <c r="EI43" t="str">
        <f t="shared" ref="EI43:EI53" si="141">CONCATENATE(EH43,".",EI25)</f>
        <v>88.88.88.88.88.88.88.88.88.88.88</v>
      </c>
      <c r="EJ43" t="str">
        <f t="shared" ref="EJ43:EJ53" si="142">CONCATENATE(EI43,".",EJ25)</f>
        <v>88.88.88.88.88.88.88.88.88.88.88.00</v>
      </c>
      <c r="EK43" t="str">
        <f t="shared" ref="EK43:EK53" si="143">CONCATENATE(EJ43,".",EK25)</f>
        <v>88.88.88.88.88.88.88.88.88.88.88.00.00</v>
      </c>
      <c r="EL43" t="str">
        <f t="shared" ref="EL43:EL53" si="144">CONCATENATE(EK43,".",EL25)</f>
        <v>88.88.88.88.88.88.88.88.88.88.88.00.00.00</v>
      </c>
      <c r="EM43" t="str">
        <f t="shared" ref="EM43:EM53" si="145">CONCATENATE(EL43,".",EM25)</f>
        <v>88.88.88.88.88.88.88.88.88.88.88.00.00.00.00</v>
      </c>
      <c r="EN43" t="str">
        <f t="shared" ref="EN43:EN53" si="146">CONCATENATE(EM43,".",EN25)</f>
        <v>88.88.88.88.88.88.88.88.88.88.88.00.00.00.00.00</v>
      </c>
      <c r="EO43" t="str">
        <f t="shared" ref="EO43:EO53" si="147">CONCATENATE(EN43,".",EO25)</f>
        <v>88.88.88.88.88.88.88.88.88.88.88.00.00.00.00.00.00</v>
      </c>
    </row>
    <row r="44" spans="1:145" hidden="1">
      <c r="B44" s="11" t="str">
        <f t="shared" ref="B44:B53" si="148">B26</f>
        <v>1</v>
      </c>
      <c r="D44" t="str">
        <f>CONCATENATE(T43,".",D26)</f>
        <v>45.45.45.45.E8.45.45.45.45.45.45.00.00.00.00.00.00.45</v>
      </c>
      <c r="E44" t="str">
        <f>CONCATENATE(D44,".",E26)</f>
        <v>45.45.45.45.E8.45.45.45.45.45.45.00.00.00.00.00.00.45.45</v>
      </c>
      <c r="F44" t="str">
        <f t="shared" ref="F44:T44" si="149">CONCATENATE(E44,".",F26)</f>
        <v>45.45.45.45.E8.45.45.45.45.45.45.00.00.00.00.00.00.45.45.34</v>
      </c>
      <c r="G44" t="str">
        <f t="shared" si="149"/>
        <v>45.45.45.45.E8.45.45.45.45.45.45.00.00.00.00.00.00.45.45.34.34</v>
      </c>
      <c r="H44" t="str">
        <f t="shared" si="149"/>
        <v>45.45.45.45.E8.45.45.45.45.45.45.00.00.00.00.00.00.45.45.34.34.34</v>
      </c>
      <c r="I44" t="str">
        <f t="shared" si="149"/>
        <v>45.45.45.45.E8.45.45.45.45.45.45.00.00.00.00.00.00.45.45.34.34.34.34</v>
      </c>
      <c r="J44" t="str">
        <f t="shared" si="149"/>
        <v>45.45.45.45.E8.45.45.45.45.45.45.00.00.00.00.00.00.45.45.34.34.34.34.34</v>
      </c>
      <c r="K44" t="str">
        <f t="shared" si="149"/>
        <v>45.45.45.45.E8.45.45.45.45.45.45.00.00.00.00.00.00.45.45.34.34.34.34.34.45</v>
      </c>
      <c r="L44" t="str">
        <f t="shared" si="149"/>
        <v>45.45.45.45.E8.45.45.45.45.45.45.00.00.00.00.00.00.45.45.34.34.34.34.34.45.45</v>
      </c>
      <c r="M44" t="str">
        <f t="shared" si="149"/>
        <v>45.45.45.45.E8.45.45.45.45.45.45.00.00.00.00.00.00.45.45.34.34.34.34.34.45.45.34</v>
      </c>
      <c r="N44" t="str">
        <f t="shared" si="149"/>
        <v>45.45.45.45.E8.45.45.45.45.45.45.00.00.00.00.00.00.45.45.34.34.34.34.34.45.45.34.45</v>
      </c>
      <c r="O44" t="str">
        <f t="shared" si="149"/>
        <v>45.45.45.45.E8.45.45.45.45.45.45.00.00.00.00.00.00.45.45.34.34.34.34.34.45.45.34.45.00</v>
      </c>
      <c r="P44" t="str">
        <f t="shared" si="149"/>
        <v>45.45.45.45.E8.45.45.45.45.45.45.00.00.00.00.00.00.45.45.34.34.34.34.34.45.45.34.45.00.00</v>
      </c>
      <c r="Q44" t="str">
        <f t="shared" si="149"/>
        <v>45.45.45.45.E8.45.45.45.45.45.45.00.00.00.00.00.00.45.45.34.34.34.34.34.45.45.34.45.00.00.00</v>
      </c>
      <c r="R44" t="str">
        <f t="shared" si="149"/>
        <v>45.45.45.45.E8.45.45.45.45.45.45.00.00.00.00.00.00.45.45.34.34.34.34.34.45.45.34.45.00.00.00.00</v>
      </c>
      <c r="S44" t="str">
        <f t="shared" si="149"/>
        <v>45.45.45.45.E8.45.45.45.45.45.45.00.00.00.00.00.00.45.45.34.34.34.34.34.45.45.34.45.00.00.00.00.00</v>
      </c>
      <c r="T44" t="str">
        <f t="shared" si="149"/>
        <v>45.45.45.45.E8.45.45.45.45.45.45.00.00.00.00.00.00.45.45.34.34.34.34.34.45.45.34.45.00.00.00.00.00.00</v>
      </c>
      <c r="AA44" s="11" t="str">
        <f t="shared" ref="AA44:AA53" si="150">AA26</f>
        <v>1</v>
      </c>
      <c r="AC44" t="str">
        <f>CONCATENATE(AS43,".",AC26)</f>
        <v>7C.7C.7C.7C.7C.7C.7C.7C.6A.7C.7C.00.00.00.00.00.00.6A</v>
      </c>
      <c r="AD44" t="str">
        <f>CONCATENATE(AC44,".",AD26)</f>
        <v>7C.7C.7C.7C.7C.7C.7C.7C.6A.7C.7C.00.00.00.00.00.00.6A.6A</v>
      </c>
      <c r="AE44" t="str">
        <f t="shared" si="73"/>
        <v>7C.7C.7C.7C.7C.7C.7C.7C.6A.7C.7C.00.00.00.00.00.00.6A.6A.7C</v>
      </c>
      <c r="AF44" t="str">
        <f t="shared" si="74"/>
        <v>7C.7C.7C.7C.7C.7C.7C.7C.6A.7C.7C.00.00.00.00.00.00.6A.6A.7C.6A</v>
      </c>
      <c r="AG44" t="str">
        <f t="shared" si="75"/>
        <v>7C.7C.7C.7C.7C.7C.7C.7C.6A.7C.7C.00.00.00.00.00.00.6A.6A.7C.6A.6A</v>
      </c>
      <c r="AH44" t="str">
        <f t="shared" si="76"/>
        <v>7C.7C.7C.7C.7C.7C.7C.7C.6A.7C.7C.00.00.00.00.00.00.6A.6A.7C.6A.6A.7C</v>
      </c>
      <c r="AI44" t="str">
        <f t="shared" si="77"/>
        <v>7C.7C.7C.7C.7C.7C.7C.7C.6A.7C.7C.00.00.00.00.00.00.6A.6A.7C.6A.6A.7C.7C</v>
      </c>
      <c r="AJ44" t="str">
        <f t="shared" si="78"/>
        <v>7C.7C.7C.7C.7C.7C.7C.7C.6A.7C.7C.00.00.00.00.00.00.6A.6A.7C.6A.6A.7C.7C.7C</v>
      </c>
      <c r="AK44" t="str">
        <f t="shared" si="79"/>
        <v>7C.7C.7C.7C.7C.7C.7C.7C.6A.7C.7C.00.00.00.00.00.00.6A.6A.7C.6A.6A.7C.7C.7C.6A</v>
      </c>
      <c r="AL44" t="str">
        <f t="shared" si="80"/>
        <v>7C.7C.7C.7C.7C.7C.7C.7C.6A.7C.7C.00.00.00.00.00.00.6A.6A.7C.6A.6A.7C.7C.7C.6A.6A</v>
      </c>
      <c r="AM44" t="str">
        <f t="shared" si="81"/>
        <v>7C.7C.7C.7C.7C.7C.7C.7C.6A.7C.7C.00.00.00.00.00.00.6A.6A.7C.6A.6A.7C.7C.7C.6A.6A.7C</v>
      </c>
      <c r="AN44" t="str">
        <f t="shared" si="82"/>
        <v>7C.7C.7C.7C.7C.7C.7C.7C.6A.7C.7C.00.00.00.00.00.00.6A.6A.7C.6A.6A.7C.7C.7C.6A.6A.7C.00</v>
      </c>
      <c r="AO44" t="str">
        <f t="shared" si="83"/>
        <v>7C.7C.7C.7C.7C.7C.7C.7C.6A.7C.7C.00.00.00.00.00.00.6A.6A.7C.6A.6A.7C.7C.7C.6A.6A.7C.00.00</v>
      </c>
      <c r="AP44" t="str">
        <f t="shared" si="84"/>
        <v>7C.7C.7C.7C.7C.7C.7C.7C.6A.7C.7C.00.00.00.00.00.00.6A.6A.7C.6A.6A.7C.7C.7C.6A.6A.7C.00.00.00</v>
      </c>
      <c r="AQ44" t="str">
        <f t="shared" si="85"/>
        <v>7C.7C.7C.7C.7C.7C.7C.7C.6A.7C.7C.00.00.00.00.00.00.6A.6A.7C.6A.6A.7C.7C.7C.6A.6A.7C.00.00.00.00</v>
      </c>
      <c r="AR44" t="str">
        <f t="shared" si="86"/>
        <v>7C.7C.7C.7C.7C.7C.7C.7C.6A.7C.7C.00.00.00.00.00.00.6A.6A.7C.6A.6A.7C.7C.7C.6A.6A.7C.00.00.00.00.00</v>
      </c>
      <c r="AS44" t="str">
        <f t="shared" si="87"/>
        <v>7C.7C.7C.7C.7C.7C.7C.7C.6A.7C.7C.00.00.00.00.00.00.6A.6A.7C.6A.6A.7C.7C.7C.6A.6A.7C.00.00.00.00.00.00</v>
      </c>
      <c r="AZ44" s="11" t="str">
        <f t="shared" ref="AZ44:AZ53" si="151">AZ26</f>
        <v>1</v>
      </c>
      <c r="BB44" t="str">
        <f>CONCATENATE(BR43,".",BB26)</f>
        <v>7C.7C.7C.7C.7C.7C.7C.7C.7C.7C.7C.00.00.00.00.00.00.7D</v>
      </c>
      <c r="BC44" t="str">
        <f>CONCATENATE(BB44,".",BC26)</f>
        <v>7C.7C.7C.7C.7C.7C.7C.7C.7C.7C.7C.00.00.00.00.00.00.7D.7D</v>
      </c>
      <c r="BD44" t="str">
        <f t="shared" si="88"/>
        <v>7C.7C.7C.7C.7C.7C.7C.7C.7C.7C.7C.00.00.00.00.00.00.7D.7D.7D</v>
      </c>
      <c r="BE44" t="str">
        <f t="shared" si="89"/>
        <v>7C.7C.7C.7C.7C.7C.7C.7C.7C.7C.7C.00.00.00.00.00.00.7D.7D.7D.7D</v>
      </c>
      <c r="BF44" t="str">
        <f t="shared" si="90"/>
        <v>7C.7C.7C.7C.7C.7C.7C.7C.7C.7C.7C.00.00.00.00.00.00.7D.7D.7D.7D.7D</v>
      </c>
      <c r="BG44" t="str">
        <f t="shared" si="91"/>
        <v>7C.7C.7C.7C.7C.7C.7C.7C.7C.7C.7C.00.00.00.00.00.00.7D.7D.7D.7D.7D.7D</v>
      </c>
      <c r="BH44" t="str">
        <f t="shared" si="92"/>
        <v>7C.7C.7C.7C.7C.7C.7C.7C.7C.7C.7C.00.00.00.00.00.00.7D.7D.7D.7D.7D.7D.7D</v>
      </c>
      <c r="BI44" t="str">
        <f t="shared" si="93"/>
        <v>7C.7C.7C.7C.7C.7C.7C.7C.7C.7C.7C.00.00.00.00.00.00.7D.7D.7D.7D.7D.7D.7D.7D</v>
      </c>
      <c r="BJ44" t="str">
        <f t="shared" si="94"/>
        <v>7C.7C.7C.7C.7C.7C.7C.7C.7C.7C.7C.00.00.00.00.00.00.7D.7D.7D.7D.7D.7D.7D.7D.7D</v>
      </c>
      <c r="BK44" t="str">
        <f t="shared" si="95"/>
        <v>7C.7C.7C.7C.7C.7C.7C.7C.7C.7C.7C.00.00.00.00.00.00.7D.7D.7D.7D.7D.7D.7D.7D.7D.7D</v>
      </c>
      <c r="BL44" t="str">
        <f t="shared" si="96"/>
        <v>7C.7C.7C.7C.7C.7C.7C.7C.7C.7C.7C.00.00.00.00.00.00.7D.7D.7D.7D.7D.7D.7D.7D.7D.7D.7D</v>
      </c>
      <c r="BM44" t="str">
        <f t="shared" si="97"/>
        <v>7C.7C.7C.7C.7C.7C.7C.7C.7C.7C.7C.00.00.00.00.00.00.7D.7D.7D.7D.7D.7D.7D.7D.7D.7D.7D.00</v>
      </c>
      <c r="BN44" t="str">
        <f t="shared" si="98"/>
        <v>7C.7C.7C.7C.7C.7C.7C.7C.7C.7C.7C.00.00.00.00.00.00.7D.7D.7D.7D.7D.7D.7D.7D.7D.7D.7D.00.00</v>
      </c>
      <c r="BO44" t="str">
        <f t="shared" si="99"/>
        <v>7C.7C.7C.7C.7C.7C.7C.7C.7C.7C.7C.00.00.00.00.00.00.7D.7D.7D.7D.7D.7D.7D.7D.7D.7D.7D.00.00.00</v>
      </c>
      <c r="BP44" t="str">
        <f t="shared" si="100"/>
        <v>7C.7C.7C.7C.7C.7C.7C.7C.7C.7C.7C.00.00.00.00.00.00.7D.7D.7D.7D.7D.7D.7D.7D.7D.7D.7D.00.00.00.00</v>
      </c>
      <c r="BQ44" t="str">
        <f t="shared" si="101"/>
        <v>7C.7C.7C.7C.7C.7C.7C.7C.7C.7C.7C.00.00.00.00.00.00.7D.7D.7D.7D.7D.7D.7D.7D.7D.7D.7D.00.00.00.00.00</v>
      </c>
      <c r="BR44" t="str">
        <f t="shared" si="102"/>
        <v>7C.7C.7C.7C.7C.7C.7C.7C.7C.7C.7C.00.00.00.00.00.00.7D.7D.7D.7D.7D.7D.7D.7D.7D.7D.7D.00.00.00.00.00.00</v>
      </c>
      <c r="BY44" s="11" t="str">
        <f t="shared" ref="BY44:BY53" si="152">BY26</f>
        <v>1</v>
      </c>
      <c r="CA44" t="str">
        <f>CONCATENATE(CQ43,".",CA26)</f>
        <v>34.34.34.34.34.34.34.1A.34.34.34.00.00.00.00.00.00.34</v>
      </c>
      <c r="CB44" t="str">
        <f>CONCATENATE(CA44,".",CB26)</f>
        <v>34.34.34.34.34.34.34.1A.34.34.34.00.00.00.00.00.00.34.34</v>
      </c>
      <c r="CC44" t="str">
        <f t="shared" si="103"/>
        <v>34.34.34.34.34.34.34.1A.34.34.34.00.00.00.00.00.00.34.34.34</v>
      </c>
      <c r="CD44" t="str">
        <f t="shared" si="104"/>
        <v>34.34.34.34.34.34.34.1A.34.34.34.00.00.00.00.00.00.34.34.34.34</v>
      </c>
      <c r="CE44" t="str">
        <f t="shared" si="105"/>
        <v>34.34.34.34.34.34.34.1A.34.34.34.00.00.00.00.00.00.34.34.34.34.34</v>
      </c>
      <c r="CF44" t="str">
        <f t="shared" si="106"/>
        <v>34.34.34.34.34.34.34.1A.34.34.34.00.00.00.00.00.00.34.34.34.34.34.34</v>
      </c>
      <c r="CG44" t="str">
        <f t="shared" si="107"/>
        <v>34.34.34.34.34.34.34.1A.34.34.34.00.00.00.00.00.00.34.34.34.34.34.34.34</v>
      </c>
      <c r="CH44" t="str">
        <f t="shared" si="108"/>
        <v>34.34.34.34.34.34.34.1A.34.34.34.00.00.00.00.00.00.34.34.34.34.34.34.34.34</v>
      </c>
      <c r="CI44" t="str">
        <f t="shared" si="109"/>
        <v>34.34.34.34.34.34.34.1A.34.34.34.00.00.00.00.00.00.34.34.34.34.34.34.34.34.34</v>
      </c>
      <c r="CJ44" t="str">
        <f t="shared" si="110"/>
        <v>34.34.34.34.34.34.34.1A.34.34.34.00.00.00.00.00.00.34.34.34.34.34.34.34.34.34.34</v>
      </c>
      <c r="CK44" t="str">
        <f t="shared" si="111"/>
        <v>34.34.34.34.34.34.34.1A.34.34.34.00.00.00.00.00.00.34.34.34.34.34.34.34.34.34.34.34</v>
      </c>
      <c r="CL44" t="str">
        <f t="shared" si="112"/>
        <v>34.34.34.34.34.34.34.1A.34.34.34.00.00.00.00.00.00.34.34.34.34.34.34.34.34.34.34.34.00</v>
      </c>
      <c r="CM44" t="str">
        <f t="shared" si="113"/>
        <v>34.34.34.34.34.34.34.1A.34.34.34.00.00.00.00.00.00.34.34.34.34.34.34.34.34.34.34.34.00.00</v>
      </c>
      <c r="CN44" t="str">
        <f t="shared" si="114"/>
        <v>34.34.34.34.34.34.34.1A.34.34.34.00.00.00.00.00.00.34.34.34.34.34.34.34.34.34.34.34.00.00.00</v>
      </c>
      <c r="CO44" t="str">
        <f t="shared" si="115"/>
        <v>34.34.34.34.34.34.34.1A.34.34.34.00.00.00.00.00.00.34.34.34.34.34.34.34.34.34.34.34.00.00.00.00</v>
      </c>
      <c r="CP44" t="str">
        <f t="shared" si="116"/>
        <v>34.34.34.34.34.34.34.1A.34.34.34.00.00.00.00.00.00.34.34.34.34.34.34.34.34.34.34.34.00.00.00.00.00</v>
      </c>
      <c r="CQ44" t="str">
        <f t="shared" si="117"/>
        <v>34.34.34.34.34.34.34.1A.34.34.34.00.00.00.00.00.00.34.34.34.34.34.34.34.34.34.34.34.00.00.00.00.00.00</v>
      </c>
      <c r="CX44" s="11" t="str">
        <f t="shared" ref="CX44:CX53" si="153">CX26</f>
        <v>1</v>
      </c>
      <c r="CZ44" t="str">
        <f>CONCATENATE(DP43,".",CZ26)</f>
        <v>34.34.34.34.34.34.34.34.34.34.34.00.00.00.00.00.00.34</v>
      </c>
      <c r="DA44" t="str">
        <f>CONCATENATE(CZ44,".",DA26)</f>
        <v>34.34.34.34.34.34.34.34.34.34.34.00.00.00.00.00.00.34.34</v>
      </c>
      <c r="DB44" t="str">
        <f t="shared" si="118"/>
        <v>34.34.34.34.34.34.34.34.34.34.34.00.00.00.00.00.00.34.34.34</v>
      </c>
      <c r="DC44" t="str">
        <f t="shared" si="119"/>
        <v>34.34.34.34.34.34.34.34.34.34.34.00.00.00.00.00.00.34.34.34.34</v>
      </c>
      <c r="DD44" t="str">
        <f t="shared" si="120"/>
        <v>34.34.34.34.34.34.34.34.34.34.34.00.00.00.00.00.00.34.34.34.34.34</v>
      </c>
      <c r="DE44" t="str">
        <f t="shared" si="121"/>
        <v>34.34.34.34.34.34.34.34.34.34.34.00.00.00.00.00.00.34.34.34.34.34.34</v>
      </c>
      <c r="DF44" t="str">
        <f t="shared" si="122"/>
        <v>34.34.34.34.34.34.34.34.34.34.34.00.00.00.00.00.00.34.34.34.34.34.34.34</v>
      </c>
      <c r="DG44" t="str">
        <f t="shared" si="123"/>
        <v>34.34.34.34.34.34.34.34.34.34.34.00.00.00.00.00.00.34.34.34.34.34.34.34.34</v>
      </c>
      <c r="DH44" t="str">
        <f t="shared" si="124"/>
        <v>34.34.34.34.34.34.34.34.34.34.34.00.00.00.00.00.00.34.34.34.34.34.34.34.34.34</v>
      </c>
      <c r="DI44" t="str">
        <f t="shared" si="125"/>
        <v>34.34.34.34.34.34.34.34.34.34.34.00.00.00.00.00.00.34.34.34.34.34.34.34.34.34.34</v>
      </c>
      <c r="DJ44" t="str">
        <f t="shared" si="126"/>
        <v>34.34.34.34.34.34.34.34.34.34.34.00.00.00.00.00.00.34.34.34.34.34.34.34.34.34.34.34</v>
      </c>
      <c r="DK44" t="str">
        <f t="shared" si="127"/>
        <v>34.34.34.34.34.34.34.34.34.34.34.00.00.00.00.00.00.34.34.34.34.34.34.34.34.34.34.34.00</v>
      </c>
      <c r="DL44" t="str">
        <f t="shared" si="128"/>
        <v>34.34.34.34.34.34.34.34.34.34.34.00.00.00.00.00.00.34.34.34.34.34.34.34.34.34.34.34.00.00</v>
      </c>
      <c r="DM44" t="str">
        <f t="shared" si="129"/>
        <v>34.34.34.34.34.34.34.34.34.34.34.00.00.00.00.00.00.34.34.34.34.34.34.34.34.34.34.34.00.00.00</v>
      </c>
      <c r="DN44" t="str">
        <f t="shared" si="130"/>
        <v>34.34.34.34.34.34.34.34.34.34.34.00.00.00.00.00.00.34.34.34.34.34.34.34.34.34.34.34.00.00.00.00</v>
      </c>
      <c r="DO44" t="str">
        <f t="shared" si="131"/>
        <v>34.34.34.34.34.34.34.34.34.34.34.00.00.00.00.00.00.34.34.34.34.34.34.34.34.34.34.34.00.00.00.00.00</v>
      </c>
      <c r="DP44" t="str">
        <f t="shared" si="132"/>
        <v>34.34.34.34.34.34.34.34.34.34.34.00.00.00.00.00.00.34.34.34.34.34.34.34.34.34.34.34.00.00.00.00.00.00</v>
      </c>
      <c r="DW44" s="11" t="str">
        <f t="shared" ref="DW44:DW53" si="154">DW26</f>
        <v>1</v>
      </c>
      <c r="DY44" t="str">
        <f>CONCATENATE(EO43,".",DY26)</f>
        <v>88.88.88.88.88.88.88.88.88.88.88.00.00.00.00.00.00.88</v>
      </c>
      <c r="DZ44" t="str">
        <f>CONCATENATE(DY44,".",DZ26)</f>
        <v>88.88.88.88.88.88.88.88.88.88.88.00.00.00.00.00.00.88.88</v>
      </c>
      <c r="EA44" t="str">
        <f t="shared" si="133"/>
        <v>88.88.88.88.88.88.88.88.88.88.88.00.00.00.00.00.00.88.88.88</v>
      </c>
      <c r="EB44" t="str">
        <f t="shared" si="134"/>
        <v>88.88.88.88.88.88.88.88.88.88.88.00.00.00.00.00.00.88.88.88.88</v>
      </c>
      <c r="EC44" t="str">
        <f t="shared" si="135"/>
        <v>88.88.88.88.88.88.88.88.88.88.88.00.00.00.00.00.00.88.88.88.88.88</v>
      </c>
      <c r="ED44" t="str">
        <f t="shared" si="136"/>
        <v>88.88.88.88.88.88.88.88.88.88.88.00.00.00.00.00.00.88.88.88.88.88.88</v>
      </c>
      <c r="EE44" t="str">
        <f t="shared" si="137"/>
        <v>88.88.88.88.88.88.88.88.88.88.88.00.00.00.00.00.00.88.88.88.88.88.88.88</v>
      </c>
      <c r="EF44" t="str">
        <f t="shared" si="138"/>
        <v>88.88.88.88.88.88.88.88.88.88.88.00.00.00.00.00.00.88.88.88.88.88.88.88.88</v>
      </c>
      <c r="EG44" t="str">
        <f t="shared" si="139"/>
        <v>88.88.88.88.88.88.88.88.88.88.88.00.00.00.00.00.00.88.88.88.88.88.88.88.88.88</v>
      </c>
      <c r="EH44" t="str">
        <f t="shared" si="140"/>
        <v>88.88.88.88.88.88.88.88.88.88.88.00.00.00.00.00.00.88.88.88.88.88.88.88.88.88.88</v>
      </c>
      <c r="EI44" t="str">
        <f t="shared" si="141"/>
        <v>88.88.88.88.88.88.88.88.88.88.88.00.00.00.00.00.00.88.88.88.88.88.88.88.88.88.88.88</v>
      </c>
      <c r="EJ44" t="str">
        <f t="shared" si="142"/>
        <v>88.88.88.88.88.88.88.88.88.88.88.00.00.00.00.00.00.88.88.88.88.88.88.88.88.88.88.88.00</v>
      </c>
      <c r="EK44" t="str">
        <f t="shared" si="143"/>
        <v>88.88.88.88.88.88.88.88.88.88.88.00.00.00.00.00.00.88.88.88.88.88.88.88.88.88.88.88.00.00</v>
      </c>
      <c r="EL44" t="str">
        <f t="shared" si="144"/>
        <v>88.88.88.88.88.88.88.88.88.88.88.00.00.00.00.00.00.88.88.88.88.88.88.88.88.88.88.88.00.00.00</v>
      </c>
      <c r="EM44" t="str">
        <f t="shared" si="145"/>
        <v>88.88.88.88.88.88.88.88.88.88.88.00.00.00.00.00.00.88.88.88.88.88.88.88.88.88.88.88.00.00.00.00</v>
      </c>
      <c r="EN44" t="str">
        <f t="shared" si="146"/>
        <v>88.88.88.88.88.88.88.88.88.88.88.00.00.00.00.00.00.88.88.88.88.88.88.88.88.88.88.88.00.00.00.00.00</v>
      </c>
      <c r="EO44" t="str">
        <f t="shared" si="147"/>
        <v>88.88.88.88.88.88.88.88.88.88.88.00.00.00.00.00.00.88.88.88.88.88.88.88.88.88.88.88.00.00.00.00.00.00</v>
      </c>
    </row>
    <row r="45" spans="1:145" hidden="1">
      <c r="B45" s="11" t="str">
        <f t="shared" si="148"/>
        <v>2</v>
      </c>
      <c r="D45" t="str">
        <f t="shared" ref="D45:D53" si="155">CONCATENATE(T44,".",D27)</f>
        <v>45.45.45.45.E8.45.45.45.45.45.45.00.00.00.00.00.00.45.45.34.34.34.34.34.45.45.34.45.00.00.00.00.00.00.45</v>
      </c>
      <c r="E45" t="str">
        <f t="shared" ref="E45:T45" si="156">CONCATENATE(D45,".",E27)</f>
        <v>45.45.45.45.E8.45.45.45.45.45.45.00.00.00.00.00.00.45.45.34.34.34.34.34.45.45.34.45.00.00.00.00.00.00.45.45</v>
      </c>
      <c r="F45" t="str">
        <f t="shared" si="156"/>
        <v>45.45.45.45.E8.45.45.45.45.45.45.00.00.00.00.00.00.45.45.34.34.34.34.34.45.45.34.45.00.00.00.00.00.00.45.45.34</v>
      </c>
      <c r="G45" t="str">
        <f t="shared" si="156"/>
        <v>45.45.45.45.E8.45.45.45.45.45.45.00.00.00.00.00.00.45.45.34.34.34.34.34.45.45.34.45.00.00.00.00.00.00.45.45.34.34</v>
      </c>
      <c r="H45" t="str">
        <f t="shared" si="156"/>
        <v>45.45.45.45.E8.45.45.45.45.45.45.00.00.00.00.00.00.45.45.34.34.34.34.34.45.45.34.45.00.00.00.00.00.00.45.45.34.34.34</v>
      </c>
      <c r="I45" t="str">
        <f t="shared" si="156"/>
        <v>45.45.45.45.E8.45.45.45.45.45.45.00.00.00.00.00.00.45.45.34.34.34.34.34.45.45.34.45.00.00.00.00.00.00.45.45.34.34.34.45</v>
      </c>
      <c r="J45" t="str">
        <f t="shared" si="156"/>
        <v>45.45.45.45.E8.45.45.45.45.45.45.00.00.00.00.00.00.45.45.34.34.34.34.34.45.45.34.45.00.00.00.00.00.00.45.45.34.34.34.45.45</v>
      </c>
      <c r="K45" t="str">
        <f t="shared" si="156"/>
        <v>45.45.45.45.E8.45.45.45.45.45.45.00.00.00.00.00.00.45.45.34.34.34.34.34.45.45.34.45.00.00.00.00.00.00.45.45.34.34.34.45.45.34</v>
      </c>
      <c r="L45" t="str">
        <f t="shared" si="156"/>
        <v>45.45.45.45.E8.45.45.45.45.45.45.00.00.00.00.00.00.45.45.34.34.34.34.34.45.45.34.45.00.00.00.00.00.00.45.45.34.34.34.45.45.34.34</v>
      </c>
      <c r="M45" t="str">
        <f t="shared" si="156"/>
        <v>45.45.45.45.E8.45.45.45.45.45.45.00.00.00.00.00.00.45.45.34.34.34.34.34.45.45.34.45.00.00.00.00.00.00.45.45.34.34.34.45.45.34.34.34</v>
      </c>
      <c r="N45" t="str">
        <f t="shared" si="156"/>
        <v>45.45.45.45.E8.45.45.45.45.45.45.00.00.00.00.00.00.45.45.34.34.34.34.34.45.45.34.45.00.00.00.00.00.00.45.45.34.34.34.45.45.34.34.34.45</v>
      </c>
      <c r="O45" t="str">
        <f t="shared" si="156"/>
        <v>45.45.45.45.E8.45.45.45.45.45.45.00.00.00.00.00.00.45.45.34.34.34.34.34.45.45.34.45.00.00.00.00.00.00.45.45.34.34.34.45.45.34.34.34.45.00</v>
      </c>
      <c r="P45" t="str">
        <f t="shared" si="156"/>
        <v>45.45.45.45.E8.45.45.45.45.45.45.00.00.00.00.00.00.45.45.34.34.34.34.34.45.45.34.45.00.00.00.00.00.00.45.45.34.34.34.45.45.34.34.34.45.00.00</v>
      </c>
      <c r="Q45" t="str">
        <f t="shared" si="156"/>
        <v>45.45.45.45.E8.45.45.45.45.45.45.00.00.00.00.00.00.45.45.34.34.34.34.34.45.45.34.45.00.00.00.00.00.00.45.45.34.34.34.45.45.34.34.34.45.00.00.00</v>
      </c>
      <c r="R45" t="str">
        <f t="shared" si="156"/>
        <v>45.45.45.45.E8.45.45.45.45.45.45.00.00.00.00.00.00.45.45.34.34.34.34.34.45.45.34.45.00.00.00.00.00.00.45.45.34.34.34.45.45.34.34.34.45.00.00.00.00</v>
      </c>
      <c r="S45" t="str">
        <f t="shared" si="156"/>
        <v>45.45.45.45.E8.45.45.45.45.45.45.00.00.00.00.00.00.45.45.34.34.34.34.34.45.45.34.45.00.00.00.00.00.00.45.45.34.34.34.45.45.34.34.34.45.00.00.00.00.00</v>
      </c>
      <c r="T45" t="str">
        <f t="shared" si="156"/>
        <v>45.45.45.45.E8.45.45.45.45.45.45.00.00.00.00.00.00.45.45.34.34.34.34.34.45.45.34.45.00.00.00.00.00.00.45.45.34.34.34.45.45.34.34.34.45.00.00.00.00.00.00</v>
      </c>
      <c r="AA45" s="11" t="str">
        <f t="shared" si="150"/>
        <v>2</v>
      </c>
      <c r="AC45" t="str">
        <f t="shared" ref="AC45:AC53" si="157">CONCATENATE(AS44,".",AC27)</f>
        <v>7C.7C.7C.7C.7C.7C.7C.7C.6A.7C.7C.00.00.00.00.00.00.6A.6A.7C.6A.6A.7C.7C.7C.6A.6A.7C.00.00.00.00.00.00.7C</v>
      </c>
      <c r="AD45" t="str">
        <f t="shared" ref="AD45:AD53" si="158">CONCATENATE(AC45,".",AD27)</f>
        <v>7C.7C.7C.7C.7C.7C.7C.7C.6A.7C.7C.00.00.00.00.00.00.6A.6A.7C.6A.6A.7C.7C.7C.6A.6A.7C.00.00.00.00.00.00.7C.6A</v>
      </c>
      <c r="AE45" t="str">
        <f t="shared" si="73"/>
        <v>7C.7C.7C.7C.7C.7C.7C.7C.6A.7C.7C.00.00.00.00.00.00.6A.6A.7C.6A.6A.7C.7C.7C.6A.6A.7C.00.00.00.00.00.00.7C.6A.6A</v>
      </c>
      <c r="AF45" t="str">
        <f t="shared" si="74"/>
        <v>7C.7C.7C.7C.7C.7C.7C.7C.6A.7C.7C.00.00.00.00.00.00.6A.6A.7C.6A.6A.7C.7C.7C.6A.6A.7C.00.00.00.00.00.00.7C.6A.6A.6A</v>
      </c>
      <c r="AG45" t="str">
        <f t="shared" si="75"/>
        <v>7C.7C.7C.7C.7C.7C.7C.7C.6A.7C.7C.00.00.00.00.00.00.6A.6A.7C.6A.6A.7C.7C.7C.6A.6A.7C.00.00.00.00.00.00.7C.6A.6A.6A.7C</v>
      </c>
      <c r="AH45" t="str">
        <f t="shared" si="76"/>
        <v>7C.7C.7C.7C.7C.7C.7C.7C.6A.7C.7C.00.00.00.00.00.00.6A.6A.7C.6A.6A.7C.7C.7C.6A.6A.7C.00.00.00.00.00.00.7C.6A.6A.6A.7C.7C</v>
      </c>
      <c r="AI45" t="str">
        <f t="shared" si="77"/>
        <v>7C.7C.7C.7C.7C.7C.7C.7C.6A.7C.7C.00.00.00.00.00.00.6A.6A.7C.6A.6A.7C.7C.7C.6A.6A.7C.00.00.00.00.00.00.7C.6A.6A.6A.7C.7C.6A</v>
      </c>
      <c r="AJ45" t="str">
        <f t="shared" si="78"/>
        <v>7C.7C.7C.7C.7C.7C.7C.7C.6A.7C.7C.00.00.00.00.00.00.6A.6A.7C.6A.6A.7C.7C.7C.6A.6A.7C.00.00.00.00.00.00.7C.6A.6A.6A.7C.7C.6A.6A</v>
      </c>
      <c r="AK45" t="str">
        <f t="shared" si="79"/>
        <v>7C.7C.7C.7C.7C.7C.7C.7C.6A.7C.7C.00.00.00.00.00.00.6A.6A.7C.6A.6A.7C.7C.7C.6A.6A.7C.00.00.00.00.00.00.7C.6A.6A.6A.7C.7C.6A.6A.6A</v>
      </c>
      <c r="AL45" t="str">
        <f t="shared" si="80"/>
        <v>7C.7C.7C.7C.7C.7C.7C.7C.6A.7C.7C.00.00.00.00.00.00.6A.6A.7C.6A.6A.7C.7C.7C.6A.6A.7C.00.00.00.00.00.00.7C.6A.6A.6A.7C.7C.6A.6A.6A.6A</v>
      </c>
      <c r="AM45" t="str">
        <f t="shared" si="81"/>
        <v>7C.7C.7C.7C.7C.7C.7C.7C.6A.7C.7C.00.00.00.00.00.00.6A.6A.7C.6A.6A.7C.7C.7C.6A.6A.7C.00.00.00.00.00.00.7C.6A.6A.6A.7C.7C.6A.6A.6A.6A.7C</v>
      </c>
      <c r="AN45" t="str">
        <f t="shared" si="82"/>
        <v>7C.7C.7C.7C.7C.7C.7C.7C.6A.7C.7C.00.00.00.00.00.00.6A.6A.7C.6A.6A.7C.7C.7C.6A.6A.7C.00.00.00.00.00.00.7C.6A.6A.6A.7C.7C.6A.6A.6A.6A.7C.00</v>
      </c>
      <c r="AO45" t="str">
        <f t="shared" si="83"/>
        <v>7C.7C.7C.7C.7C.7C.7C.7C.6A.7C.7C.00.00.00.00.00.00.6A.6A.7C.6A.6A.7C.7C.7C.6A.6A.7C.00.00.00.00.00.00.7C.6A.6A.6A.7C.7C.6A.6A.6A.6A.7C.00.00</v>
      </c>
      <c r="AP45" t="str">
        <f t="shared" si="84"/>
        <v>7C.7C.7C.7C.7C.7C.7C.7C.6A.7C.7C.00.00.00.00.00.00.6A.6A.7C.6A.6A.7C.7C.7C.6A.6A.7C.00.00.00.00.00.00.7C.6A.6A.6A.7C.7C.6A.6A.6A.6A.7C.00.00.00</v>
      </c>
      <c r="AQ45" t="str">
        <f t="shared" si="85"/>
        <v>7C.7C.7C.7C.7C.7C.7C.7C.6A.7C.7C.00.00.00.00.00.00.6A.6A.7C.6A.6A.7C.7C.7C.6A.6A.7C.00.00.00.00.00.00.7C.6A.6A.6A.7C.7C.6A.6A.6A.6A.7C.00.00.00.00</v>
      </c>
      <c r="AR45" t="str">
        <f t="shared" si="86"/>
        <v>7C.7C.7C.7C.7C.7C.7C.7C.6A.7C.7C.00.00.00.00.00.00.6A.6A.7C.6A.6A.7C.7C.7C.6A.6A.7C.00.00.00.00.00.00.7C.6A.6A.6A.7C.7C.6A.6A.6A.6A.7C.00.00.00.00.00</v>
      </c>
      <c r="AS45" t="str">
        <f t="shared" si="87"/>
        <v>7C.7C.7C.7C.7C.7C.7C.7C.6A.7C.7C.00.00.00.00.00.00.6A.6A.7C.6A.6A.7C.7C.7C.6A.6A.7C.00.00.00.00.00.00.7C.6A.6A.6A.7C.7C.6A.6A.6A.6A.7C.00.00.00.00.00.00</v>
      </c>
      <c r="AZ45" s="11" t="str">
        <f t="shared" si="151"/>
        <v>2</v>
      </c>
      <c r="BB45" t="str">
        <f t="shared" ref="BB45:BB53" si="159">CONCATENATE(BR44,".",BB27)</f>
        <v>7C.7C.7C.7C.7C.7C.7C.7C.7C.7C.7C.00.00.00.00.00.00.7D.7D.7D.7D.7D.7D.7D.7D.7D.7D.7D.00.00.00.00.00.00.7C</v>
      </c>
      <c r="BC45" t="str">
        <f t="shared" ref="BC45:BC53" si="160">CONCATENATE(BB45,".",BC27)</f>
        <v>7C.7C.7C.7C.7C.7C.7C.7C.7C.7C.7C.00.00.00.00.00.00.7D.7D.7D.7D.7D.7D.7D.7D.7D.7D.7D.00.00.00.00.00.00.7C.7C</v>
      </c>
      <c r="BD45" t="str">
        <f t="shared" si="88"/>
        <v>7C.7C.7C.7C.7C.7C.7C.7C.7C.7C.7C.00.00.00.00.00.00.7D.7D.7D.7D.7D.7D.7D.7D.7D.7D.7D.00.00.00.00.00.00.7C.7C.7C</v>
      </c>
      <c r="BE45" t="str">
        <f t="shared" si="89"/>
        <v>7C.7C.7C.7C.7C.7C.7C.7C.7C.7C.7C.00.00.00.00.00.00.7D.7D.7D.7D.7D.7D.7D.7D.7D.7D.7D.00.00.00.00.00.00.7C.7C.7C.7C</v>
      </c>
      <c r="BF45" t="str">
        <f t="shared" si="90"/>
        <v>7C.7C.7C.7C.7C.7C.7C.7C.7C.7C.7C.00.00.00.00.00.00.7D.7D.7D.7D.7D.7D.7D.7D.7D.7D.7D.00.00.00.00.00.00.7C.7C.7C.7C.7C</v>
      </c>
      <c r="BG45" t="str">
        <f t="shared" si="91"/>
        <v>7C.7C.7C.7C.7C.7C.7C.7C.7C.7C.7C.00.00.00.00.00.00.7D.7D.7D.7D.7D.7D.7D.7D.7D.7D.7D.00.00.00.00.00.00.7C.7C.7C.7C.7C.7C</v>
      </c>
      <c r="BH45" t="str">
        <f t="shared" si="92"/>
        <v>7C.7C.7C.7C.7C.7C.7C.7C.7C.7C.7C.00.00.00.00.00.00.7D.7D.7D.7D.7D.7D.7D.7D.7D.7D.7D.00.00.00.00.00.00.7C.7C.7C.7C.7C.7C.7C</v>
      </c>
      <c r="BI45" t="str">
        <f t="shared" si="93"/>
        <v>7C.7C.7C.7C.7C.7C.7C.7C.7C.7C.7C.00.00.00.00.00.00.7D.7D.7D.7D.7D.7D.7D.7D.7D.7D.7D.00.00.00.00.00.00.7C.7C.7C.7C.7C.7C.7C.7C</v>
      </c>
      <c r="BJ45" t="str">
        <f t="shared" si="94"/>
        <v>7C.7C.7C.7C.7C.7C.7C.7C.7C.7C.7C.00.00.00.00.00.00.7D.7D.7D.7D.7D.7D.7D.7D.7D.7D.7D.00.00.00.00.00.00.7C.7C.7C.7C.7C.7C.7C.7C.7C</v>
      </c>
      <c r="BK45" t="str">
        <f t="shared" si="95"/>
        <v>7C.7C.7C.7C.7C.7C.7C.7C.7C.7C.7C.00.00.00.00.00.00.7D.7D.7D.7D.7D.7D.7D.7D.7D.7D.7D.00.00.00.00.00.00.7C.7C.7C.7C.7C.7C.7C.7C.7C.7C</v>
      </c>
      <c r="BL45" t="str">
        <f t="shared" si="96"/>
        <v>7C.7C.7C.7C.7C.7C.7C.7C.7C.7C.7C.00.00.00.00.00.00.7D.7D.7D.7D.7D.7D.7D.7D.7D.7D.7D.00.00.00.00.00.00.7C.7C.7C.7C.7C.7C.7C.7C.7C.7C.7C</v>
      </c>
      <c r="BM45" t="str">
        <f t="shared" si="97"/>
        <v>7C.7C.7C.7C.7C.7C.7C.7C.7C.7C.7C.00.00.00.00.00.00.7D.7D.7D.7D.7D.7D.7D.7D.7D.7D.7D.00.00.00.00.00.00.7C.7C.7C.7C.7C.7C.7C.7C.7C.7C.7C.00</v>
      </c>
      <c r="BN45" t="str">
        <f t="shared" si="98"/>
        <v>7C.7C.7C.7C.7C.7C.7C.7C.7C.7C.7C.00.00.00.00.00.00.7D.7D.7D.7D.7D.7D.7D.7D.7D.7D.7D.00.00.00.00.00.00.7C.7C.7C.7C.7C.7C.7C.7C.7C.7C.7C.00.00</v>
      </c>
      <c r="BO45" t="str">
        <f t="shared" si="99"/>
        <v>7C.7C.7C.7C.7C.7C.7C.7C.7C.7C.7C.00.00.00.00.00.00.7D.7D.7D.7D.7D.7D.7D.7D.7D.7D.7D.00.00.00.00.00.00.7C.7C.7C.7C.7C.7C.7C.7C.7C.7C.7C.00.00.00</v>
      </c>
      <c r="BP45" t="str">
        <f t="shared" si="100"/>
        <v>7C.7C.7C.7C.7C.7C.7C.7C.7C.7C.7C.00.00.00.00.00.00.7D.7D.7D.7D.7D.7D.7D.7D.7D.7D.7D.00.00.00.00.00.00.7C.7C.7C.7C.7C.7C.7C.7C.7C.7C.7C.00.00.00.00</v>
      </c>
      <c r="BQ45" t="str">
        <f t="shared" si="101"/>
        <v>7C.7C.7C.7C.7C.7C.7C.7C.7C.7C.7C.00.00.00.00.00.00.7D.7D.7D.7D.7D.7D.7D.7D.7D.7D.7D.00.00.00.00.00.00.7C.7C.7C.7C.7C.7C.7C.7C.7C.7C.7C.00.00.00.00.00</v>
      </c>
      <c r="BR45" t="str">
        <f t="shared" si="102"/>
        <v>7C.7C.7C.7C.7C.7C.7C.7C.7C.7C.7C.00.00.00.00.00.00.7D.7D.7D.7D.7D.7D.7D.7D.7D.7D.7D.00.00.00.00.00.00.7C.7C.7C.7C.7C.7C.7C.7C.7C.7C.7C.00.00.00.00.00.00</v>
      </c>
      <c r="BY45" s="11" t="str">
        <f t="shared" si="152"/>
        <v>2</v>
      </c>
      <c r="CA45" t="str">
        <f t="shared" ref="CA45:CA53" si="161">CONCATENATE(CQ44,".",CA27)</f>
        <v>34.34.34.34.34.34.34.1A.34.34.34.00.00.00.00.00.00.34.34.34.34.34.34.34.34.34.34.34.00.00.00.00.00.00.34</v>
      </c>
      <c r="CB45" t="str">
        <f t="shared" ref="CB45:CB53" si="162">CONCATENATE(CA45,".",CB27)</f>
        <v>34.34.34.34.34.34.34.1A.34.34.34.00.00.00.00.00.00.34.34.34.34.34.34.34.34.34.34.34.00.00.00.00.00.00.34.1A</v>
      </c>
      <c r="CC45" t="str">
        <f t="shared" si="103"/>
        <v>34.34.34.34.34.34.34.1A.34.34.34.00.00.00.00.00.00.34.34.34.34.34.34.34.34.34.34.34.00.00.00.00.00.00.34.1A.1A</v>
      </c>
      <c r="CD45" t="str">
        <f t="shared" si="104"/>
        <v>34.34.34.34.34.34.34.1A.34.34.34.00.00.00.00.00.00.34.34.34.34.34.34.34.34.34.34.34.00.00.00.00.00.00.34.1A.1A.34</v>
      </c>
      <c r="CE45" t="str">
        <f t="shared" si="105"/>
        <v>34.34.34.34.34.34.34.1A.34.34.34.00.00.00.00.00.00.34.34.34.34.34.34.34.34.34.34.34.00.00.00.00.00.00.34.1A.1A.34.34</v>
      </c>
      <c r="CF45" t="str">
        <f t="shared" si="106"/>
        <v>34.34.34.34.34.34.34.1A.34.34.34.00.00.00.00.00.00.34.34.34.34.34.34.34.34.34.34.34.00.00.00.00.00.00.34.1A.1A.34.34.34</v>
      </c>
      <c r="CG45" t="str">
        <f t="shared" si="107"/>
        <v>34.34.34.34.34.34.34.1A.34.34.34.00.00.00.00.00.00.34.34.34.34.34.34.34.34.34.34.34.00.00.00.00.00.00.34.1A.1A.34.34.34.34</v>
      </c>
      <c r="CH45" t="str">
        <f t="shared" si="108"/>
        <v>34.34.34.34.34.34.34.1A.34.34.34.00.00.00.00.00.00.34.34.34.34.34.34.34.34.34.34.34.00.00.00.00.00.00.34.1A.1A.34.34.34.34.34</v>
      </c>
      <c r="CI45" t="str">
        <f t="shared" si="109"/>
        <v>34.34.34.34.34.34.34.1A.34.34.34.00.00.00.00.00.00.34.34.34.34.34.34.34.34.34.34.34.00.00.00.00.00.00.34.1A.1A.34.34.34.34.34.34</v>
      </c>
      <c r="CJ45" t="str">
        <f t="shared" si="110"/>
        <v>34.34.34.34.34.34.34.1A.34.34.34.00.00.00.00.00.00.34.34.34.34.34.34.34.34.34.34.34.00.00.00.00.00.00.34.1A.1A.34.34.34.34.34.34.34</v>
      </c>
      <c r="CK45" t="str">
        <f t="shared" si="111"/>
        <v>34.34.34.34.34.34.34.1A.34.34.34.00.00.00.00.00.00.34.34.34.34.34.34.34.34.34.34.34.00.00.00.00.00.00.34.1A.1A.34.34.34.34.34.34.34.34</v>
      </c>
      <c r="CL45" t="str">
        <f t="shared" si="112"/>
        <v>34.34.34.34.34.34.34.1A.34.34.34.00.00.00.00.00.00.34.34.34.34.34.34.34.34.34.34.34.00.00.00.00.00.00.34.1A.1A.34.34.34.34.34.34.34.34.00</v>
      </c>
      <c r="CM45" t="str">
        <f t="shared" si="113"/>
        <v>34.34.34.34.34.34.34.1A.34.34.34.00.00.00.00.00.00.34.34.34.34.34.34.34.34.34.34.34.00.00.00.00.00.00.34.1A.1A.34.34.34.34.34.34.34.34.00.00</v>
      </c>
      <c r="CN45" t="str">
        <f t="shared" si="114"/>
        <v>34.34.34.34.34.34.34.1A.34.34.34.00.00.00.00.00.00.34.34.34.34.34.34.34.34.34.34.34.00.00.00.00.00.00.34.1A.1A.34.34.34.34.34.34.34.34.00.00.00</v>
      </c>
      <c r="CO45" t="str">
        <f t="shared" si="115"/>
        <v>34.34.34.34.34.34.34.1A.34.34.34.00.00.00.00.00.00.34.34.34.34.34.34.34.34.34.34.34.00.00.00.00.00.00.34.1A.1A.34.34.34.34.34.34.34.34.00.00.00.00</v>
      </c>
      <c r="CP45" t="str">
        <f t="shared" si="116"/>
        <v>34.34.34.34.34.34.34.1A.34.34.34.00.00.00.00.00.00.34.34.34.34.34.34.34.34.34.34.34.00.00.00.00.00.00.34.1A.1A.34.34.34.34.34.34.34.34.00.00.00.00.00</v>
      </c>
      <c r="CQ45" t="str">
        <f t="shared" si="117"/>
        <v>34.34.34.34.34.34.34.1A.34.34.34.00.00.00.00.00.00.34.34.34.34.34.34.34.34.34.34.34.00.00.00.00.00.00.34.1A.1A.34.34.34.34.34.34.34.34.00.00.00.00.00.00</v>
      </c>
      <c r="CX45" s="11" t="str">
        <f t="shared" si="153"/>
        <v>2</v>
      </c>
      <c r="CZ45" t="str">
        <f t="shared" ref="CZ45:CZ53" si="163">CONCATENATE(DP44,".",CZ27)</f>
        <v>34.34.34.34.34.34.34.34.34.34.34.00.00.00.00.00.00.34.34.34.34.34.34.34.34.34.34.34.00.00.00.00.00.00.34</v>
      </c>
      <c r="DA45" t="str">
        <f t="shared" ref="DA45:DA53" si="164">CONCATENATE(CZ45,".",DA27)</f>
        <v>34.34.34.34.34.34.34.34.34.34.34.00.00.00.00.00.00.34.34.34.34.34.34.34.34.34.34.34.00.00.00.00.00.00.34.34</v>
      </c>
      <c r="DB45" t="str">
        <f t="shared" si="118"/>
        <v>34.34.34.34.34.34.34.34.34.34.34.00.00.00.00.00.00.34.34.34.34.34.34.34.34.34.34.34.00.00.00.00.00.00.34.34.20</v>
      </c>
      <c r="DC45" t="str">
        <f t="shared" si="119"/>
        <v>34.34.34.34.34.34.34.34.34.34.34.00.00.00.00.00.00.34.34.34.34.34.34.34.34.34.34.34.00.00.00.00.00.00.34.34.20.34</v>
      </c>
      <c r="DD45" t="str">
        <f t="shared" si="120"/>
        <v>34.34.34.34.34.34.34.34.34.34.34.00.00.00.00.00.00.34.34.34.34.34.34.34.34.34.34.34.00.00.00.00.00.00.34.34.20.34.34</v>
      </c>
      <c r="DE45" t="str">
        <f t="shared" si="121"/>
        <v>34.34.34.34.34.34.34.34.34.34.34.00.00.00.00.00.00.34.34.34.34.34.34.34.34.34.34.34.00.00.00.00.00.00.34.34.20.34.34.34</v>
      </c>
      <c r="DF45" t="str">
        <f t="shared" si="122"/>
        <v>34.34.34.34.34.34.34.34.34.34.34.00.00.00.00.00.00.34.34.34.34.34.34.34.34.34.34.34.00.00.00.00.00.00.34.34.20.34.34.34.34</v>
      </c>
      <c r="DG45" t="str">
        <f t="shared" si="123"/>
        <v>34.34.34.34.34.34.34.34.34.34.34.00.00.00.00.00.00.34.34.34.34.34.34.34.34.34.34.34.00.00.00.00.00.00.34.34.20.34.34.34.34.34</v>
      </c>
      <c r="DH45" t="str">
        <f t="shared" si="124"/>
        <v>34.34.34.34.34.34.34.34.34.34.34.00.00.00.00.00.00.34.34.34.34.34.34.34.34.34.34.34.00.00.00.00.00.00.34.34.20.34.34.34.34.34.21</v>
      </c>
      <c r="DI45" t="str">
        <f t="shared" si="125"/>
        <v>34.34.34.34.34.34.34.34.34.34.34.00.00.00.00.00.00.34.34.34.34.34.34.34.34.34.34.34.00.00.00.00.00.00.34.34.20.34.34.34.34.34.21.34</v>
      </c>
      <c r="DJ45" t="str">
        <f t="shared" si="126"/>
        <v>34.34.34.34.34.34.34.34.34.34.34.00.00.00.00.00.00.34.34.34.34.34.34.34.34.34.34.34.00.00.00.00.00.00.34.34.20.34.34.34.34.34.21.34.34</v>
      </c>
      <c r="DK45" t="str">
        <f t="shared" si="127"/>
        <v>34.34.34.34.34.34.34.34.34.34.34.00.00.00.00.00.00.34.34.34.34.34.34.34.34.34.34.34.00.00.00.00.00.00.34.34.20.34.34.34.34.34.21.34.34.00</v>
      </c>
      <c r="DL45" t="str">
        <f t="shared" si="128"/>
        <v>34.34.34.34.34.34.34.34.34.34.34.00.00.00.00.00.00.34.34.34.34.34.34.34.34.34.34.34.00.00.00.00.00.00.34.34.20.34.34.34.34.34.21.34.34.00.00</v>
      </c>
      <c r="DM45" t="str">
        <f t="shared" si="129"/>
        <v>34.34.34.34.34.34.34.34.34.34.34.00.00.00.00.00.00.34.34.34.34.34.34.34.34.34.34.34.00.00.00.00.00.00.34.34.20.34.34.34.34.34.21.34.34.00.00.00</v>
      </c>
      <c r="DN45" t="str">
        <f t="shared" si="130"/>
        <v>34.34.34.34.34.34.34.34.34.34.34.00.00.00.00.00.00.34.34.34.34.34.34.34.34.34.34.34.00.00.00.00.00.00.34.34.20.34.34.34.34.34.21.34.34.00.00.00.00</v>
      </c>
      <c r="DO45" t="str">
        <f t="shared" si="131"/>
        <v>34.34.34.34.34.34.34.34.34.34.34.00.00.00.00.00.00.34.34.34.34.34.34.34.34.34.34.34.00.00.00.00.00.00.34.34.20.34.34.34.34.34.21.34.34.00.00.00.00.00</v>
      </c>
      <c r="DP45" t="str">
        <f t="shared" si="132"/>
        <v>34.34.34.34.34.34.34.34.34.34.34.00.00.00.00.00.00.34.34.34.34.34.34.34.34.34.34.34.00.00.00.00.00.00.34.34.20.34.34.34.34.34.21.34.34.00.00.00.00.00.00</v>
      </c>
      <c r="DW45" s="11" t="str">
        <f t="shared" si="154"/>
        <v>2</v>
      </c>
      <c r="DY45" t="str">
        <f t="shared" ref="DY45:DY53" si="165">CONCATENATE(EO44,".",DY27)</f>
        <v>88.88.88.88.88.88.88.88.88.88.88.00.00.00.00.00.00.88.88.88.88.88.88.88.88.88.88.88.00.00.00.00.00.00.88</v>
      </c>
      <c r="DZ45" t="str">
        <f t="shared" ref="DZ45:DZ53" si="166">CONCATENATE(DY45,".",DZ27)</f>
        <v>88.88.88.88.88.88.88.88.88.88.88.00.00.00.00.00.00.88.88.88.88.88.88.88.88.88.88.88.00.00.00.00.00.00.88.88</v>
      </c>
      <c r="EA45" t="str">
        <f t="shared" si="133"/>
        <v>88.88.88.88.88.88.88.88.88.88.88.00.00.00.00.00.00.88.88.88.88.88.88.88.88.88.88.88.00.00.00.00.00.00.88.88.88</v>
      </c>
      <c r="EB45" t="str">
        <f t="shared" si="134"/>
        <v>88.88.88.88.88.88.88.88.88.88.88.00.00.00.00.00.00.88.88.88.88.88.88.88.88.88.88.88.00.00.00.00.00.00.88.88.88.88</v>
      </c>
      <c r="EC45" t="str">
        <f t="shared" si="135"/>
        <v>88.88.88.88.88.88.88.88.88.88.88.00.00.00.00.00.00.88.88.88.88.88.88.88.88.88.88.88.00.00.00.00.00.00.88.88.88.88.88</v>
      </c>
      <c r="ED45" t="str">
        <f t="shared" si="136"/>
        <v>88.88.88.88.88.88.88.88.88.88.88.00.00.00.00.00.00.88.88.88.88.88.88.88.88.88.88.88.00.00.00.00.00.00.88.88.88.88.88.88</v>
      </c>
      <c r="EE45" t="str">
        <f t="shared" si="137"/>
        <v>88.88.88.88.88.88.88.88.88.88.88.00.00.00.00.00.00.88.88.88.88.88.88.88.88.88.88.88.00.00.00.00.00.00.88.88.88.88.88.88.88</v>
      </c>
      <c r="EF45" t="str">
        <f t="shared" si="138"/>
        <v>88.88.88.88.88.88.88.88.88.88.88.00.00.00.00.00.00.88.88.88.88.88.88.88.88.88.88.88.00.00.00.00.00.00.88.88.88.88.88.88.88.88</v>
      </c>
      <c r="EG45" t="str">
        <f t="shared" si="139"/>
        <v>88.88.88.88.88.88.88.88.88.88.88.00.00.00.00.00.00.88.88.88.88.88.88.88.88.88.88.88.00.00.00.00.00.00.88.88.88.88.88.88.88.88.88</v>
      </c>
      <c r="EH45" t="str">
        <f t="shared" si="140"/>
        <v>88.88.88.88.88.88.88.88.88.88.88.00.00.00.00.00.00.88.88.88.88.88.88.88.88.88.88.88.00.00.00.00.00.00.88.88.88.88.88.88.88.88.88.88</v>
      </c>
      <c r="EI45" t="str">
        <f t="shared" si="141"/>
        <v>88.88.88.88.88.88.88.88.88.88.88.00.00.00.00.00.00.88.88.88.88.88.88.88.88.88.88.88.00.00.00.00.00.00.88.88.88.88.88.88.88.88.88.88.88</v>
      </c>
      <c r="EJ45" t="str">
        <f t="shared" si="142"/>
        <v>88.88.88.88.88.88.88.88.88.88.88.00.00.00.00.00.00.88.88.88.88.88.88.88.88.88.88.88.00.00.00.00.00.00.88.88.88.88.88.88.88.88.88.88.88.00</v>
      </c>
      <c r="EK45" t="str">
        <f t="shared" si="143"/>
        <v>88.88.88.88.88.88.88.88.88.88.88.00.00.00.00.00.00.88.88.88.88.88.88.88.88.88.88.88.00.00.00.00.00.00.88.88.88.88.88.88.88.88.88.88.88.00.00</v>
      </c>
      <c r="EL45" t="str">
        <f t="shared" si="144"/>
        <v>88.88.88.88.88.88.88.88.88.88.88.00.00.00.00.00.00.88.88.88.88.88.88.88.88.88.88.88.00.00.00.00.00.00.88.88.88.88.88.88.88.88.88.88.88.00.00.00</v>
      </c>
      <c r="EM45" t="str">
        <f t="shared" si="145"/>
        <v>88.88.88.88.88.88.88.88.88.88.88.00.00.00.00.00.00.88.88.88.88.88.88.88.88.88.88.88.00.00.00.00.00.00.88.88.88.88.88.88.88.88.88.88.88.00.00.00.00</v>
      </c>
      <c r="EN45" t="str">
        <f t="shared" si="146"/>
        <v>88.88.88.88.88.88.88.88.88.88.88.00.00.00.00.00.00.88.88.88.88.88.88.88.88.88.88.88.00.00.00.00.00.00.88.88.88.88.88.88.88.88.88.88.88.00.00.00.00.00</v>
      </c>
      <c r="EO45" t="str">
        <f t="shared" si="147"/>
        <v>88.88.88.88.88.88.88.88.88.88.88.00.00.00.00.00.00.88.88.88.88.88.88.88.88.88.88.88.00.00.00.00.00.00.88.88.88.88.88.88.88.88.88.88.88.00.00.00.00.00.00</v>
      </c>
    </row>
    <row r="46" spans="1:145" hidden="1">
      <c r="B46" s="11" t="str">
        <f t="shared" si="148"/>
        <v>3</v>
      </c>
      <c r="D46" t="str">
        <f t="shared" si="155"/>
        <v>45.45.45.45.E8.45.45.45.45.45.45.00.00.00.00.00.00.45.45.34.34.34.34.34.45.45.34.45.00.00.00.00.00.00.45.45.34.34.34.45.45.34.34.34.45.00.00.00.00.00.00.45</v>
      </c>
      <c r="E46" t="str">
        <f t="shared" ref="E46:T46" si="167">CONCATENATE(D46,".",E28)</f>
        <v>45.45.45.45.E8.45.45.45.45.45.45.00.00.00.00.00.00.45.45.34.34.34.34.34.45.45.34.45.00.00.00.00.00.00.45.45.34.34.34.45.45.34.34.34.45.00.00.00.00.00.00.45.45</v>
      </c>
      <c r="F46" t="str">
        <f t="shared" si="167"/>
        <v>45.45.45.45.E8.45.45.45.45.45.45.00.00.00.00.00.00.45.45.34.34.34.34.34.45.45.34.45.00.00.00.00.00.00.45.45.34.34.34.45.45.34.34.34.45.00.00.00.00.00.00.45.45.45</v>
      </c>
      <c r="G46" t="str">
        <f t="shared" si="167"/>
        <v>45.45.45.45.E8.45.45.45.45.45.45.00.00.00.00.00.00.45.45.34.34.34.34.34.45.45.34.45.00.00.00.00.00.00.45.45.34.34.34.45.45.34.34.34.45.00.00.00.00.00.00.45.45.45.34</v>
      </c>
      <c r="H46" t="str">
        <f t="shared" si="167"/>
        <v>45.45.45.45.E8.45.45.45.45.45.45.00.00.00.00.00.00.45.45.34.34.34.34.34.45.45.34.45.00.00.00.00.00.00.45.45.34.34.34.45.45.34.34.34.45.00.00.00.00.00.00.45.45.45.34.34</v>
      </c>
      <c r="I46" t="str">
        <f t="shared" si="167"/>
        <v>45.45.45.45.E8.45.45.45.45.45.45.00.00.00.00.00.00.45.45.34.34.34.34.34.45.45.34.45.00.00.00.00.00.00.45.45.34.34.34.45.45.34.34.34.45.00.00.00.00.00.00.45.45.45.34.34.45</v>
      </c>
      <c r="J46" t="str">
        <f t="shared" si="167"/>
        <v>45.45.45.45.E8.45.45.45.45.45.45.00.00.00.00.00.00.45.45.34.34.34.34.34.45.45.34.45.00.00.00.00.00.00.45.45.34.34.34.45.45.34.34.34.45.00.00.00.00.00.00.45.45.45.34.34.45.34</v>
      </c>
      <c r="K46" t="str">
        <f t="shared" si="167"/>
        <v>45.45.45.45.E8.45.45.45.45.45.45.00.00.00.00.00.00.45.45.34.34.34.34.34.45.45.34.45.00.00.00.00.00.00.45.45.34.34.34.45.45.34.34.34.45.00.00.00.00.00.00.45.45.45.34.34.45.34.34</v>
      </c>
      <c r="L46" t="str">
        <f t="shared" si="167"/>
        <v>45.45.45.45.E8.45.45.45.45.45.45.00.00.00.00.00.00.45.45.34.34.34.34.34.45.45.34.45.00.00.00.00.00.00.45.45.34.34.34.45.45.34.34.34.45.00.00.00.00.00.00.45.45.45.34.34.45.34.34.34</v>
      </c>
      <c r="M46" t="str">
        <f t="shared" si="167"/>
        <v>45.45.45.45.E8.45.45.45.45.45.45.00.00.00.00.00.00.45.45.34.34.34.34.34.45.45.34.45.00.00.00.00.00.00.45.45.34.34.34.45.45.34.34.34.45.00.00.00.00.00.00.45.45.45.34.34.45.34.34.34.34</v>
      </c>
      <c r="N46" t="str">
        <f t="shared" si="167"/>
        <v>45.45.45.45.E8.45.45.45.45.45.45.00.00.00.00.00.00.45.45.34.34.34.34.34.45.45.34.45.00.00.00.00.00.00.45.45.34.34.34.45.45.34.34.34.45.00.00.00.00.00.00.45.45.45.34.34.45.34.34.34.34.45</v>
      </c>
      <c r="O46" t="str">
        <f t="shared" si="167"/>
        <v>45.45.45.45.E8.45.45.45.45.45.45.00.00.00.00.00.00.45.45.34.34.34.34.34.45.45.34.45.00.00.00.00.00.00.45.45.34.34.34.45.45.34.34.34.45.00.00.00.00.00.00.45.45.45.34.34.45.34.34.34.34.45.00</v>
      </c>
      <c r="P46" t="str">
        <f t="shared" si="167"/>
        <v>45.45.45.45.E8.45.45.45.45.45.45.00.00.00.00.00.00.45.45.34.34.34.34.34.45.45.34.45.00.00.00.00.00.00.45.45.34.34.34.45.45.34.34.34.45.00.00.00.00.00.00.45.45.45.34.34.45.34.34.34.34.45.00.00</v>
      </c>
      <c r="Q46" t="str">
        <f t="shared" si="167"/>
        <v>45.45.45.45.E8.45.45.45.45.45.45.00.00.00.00.00.00.45.45.34.34.34.34.34.45.45.34.45.00.00.00.00.00.00.45.45.34.34.34.45.45.34.34.34.45.00.00.00.00.00.00.45.45.45.34.34.45.34.34.34.34.45.00.00.00</v>
      </c>
      <c r="R46" t="str">
        <f t="shared" si="167"/>
        <v>45.45.45.45.E8.45.45.45.45.45.45.00.00.00.00.00.00.45.45.34.34.34.34.34.45.45.34.45.00.00.00.00.00.00.45.45.34.34.34.45.45.34.34.34.45.00.00.00.00.00.00.45.45.45.34.34.45.34.34.34.34.45.00.00.00.00</v>
      </c>
      <c r="S46" t="str">
        <f t="shared" si="167"/>
        <v>45.45.45.45.E8.45.45.45.45.45.45.00.00.00.00.00.00.45.45.34.34.34.34.34.45.45.34.45.00.00.00.00.00.00.45.45.34.34.34.45.45.34.34.34.45.00.00.00.00.00.00.45.45.45.34.34.45.34.34.34.34.45.00.00.00.00.00</v>
      </c>
      <c r="T46" t="str">
        <f t="shared" si="167"/>
        <v>45.45.45.45.E8.45.45.45.45.45.45.00.00.00.00.00.00.45.45.34.34.34.34.34.45.45.34.45.00.00.00.00.00.00.45.45.34.34.34.45.45.34.34.34.45.00.00.00.00.00.00.45.45.45.34.34.45.34.34.34.34.45.00.00.00.00.00.00</v>
      </c>
      <c r="AA46" s="11" t="str">
        <f t="shared" si="150"/>
        <v>3</v>
      </c>
      <c r="AC46" t="str">
        <f t="shared" si="157"/>
        <v>7C.7C.7C.7C.7C.7C.7C.7C.6A.7C.7C.00.00.00.00.00.00.6A.6A.7C.6A.6A.7C.7C.7C.6A.6A.7C.00.00.00.00.00.00.7C.6A.6A.6A.7C.7C.6A.6A.6A.6A.7C.00.00.00.00.00.00.7C</v>
      </c>
      <c r="AD46" t="str">
        <f t="shared" si="158"/>
        <v>7C.7C.7C.7C.7C.7C.7C.7C.6A.7C.7C.00.00.00.00.00.00.6A.6A.7C.6A.6A.7C.7C.7C.6A.6A.7C.00.00.00.00.00.00.7C.6A.6A.6A.7C.7C.6A.6A.6A.6A.7C.00.00.00.00.00.00.7C.6A</v>
      </c>
      <c r="AE46" t="str">
        <f t="shared" si="73"/>
        <v>7C.7C.7C.7C.7C.7C.7C.7C.6A.7C.7C.00.00.00.00.00.00.6A.6A.7C.6A.6A.7C.7C.7C.6A.6A.7C.00.00.00.00.00.00.7C.6A.6A.6A.7C.7C.6A.6A.6A.6A.7C.00.00.00.00.00.00.7C.6A.6A</v>
      </c>
      <c r="AF46" t="str">
        <f t="shared" si="74"/>
        <v>7C.7C.7C.7C.7C.7C.7C.7C.6A.7C.7C.00.00.00.00.00.00.6A.6A.7C.6A.6A.7C.7C.7C.6A.6A.7C.00.00.00.00.00.00.7C.6A.6A.6A.7C.7C.6A.6A.6A.6A.7C.00.00.00.00.00.00.7C.6A.6A.6A</v>
      </c>
      <c r="AG46" t="str">
        <f t="shared" si="75"/>
        <v>7C.7C.7C.7C.7C.7C.7C.7C.6A.7C.7C.00.00.00.00.00.00.6A.6A.7C.6A.6A.7C.7C.7C.6A.6A.7C.00.00.00.00.00.00.7C.6A.6A.6A.7C.7C.6A.6A.6A.6A.7C.00.00.00.00.00.00.7C.6A.6A.6A.7C</v>
      </c>
      <c r="AH46" t="str">
        <f t="shared" si="76"/>
        <v>7C.7C.7C.7C.7C.7C.7C.7C.6A.7C.7C.00.00.00.00.00.00.6A.6A.7C.6A.6A.7C.7C.7C.6A.6A.7C.00.00.00.00.00.00.7C.6A.6A.6A.7C.7C.6A.6A.6A.6A.7C.00.00.00.00.00.00.7C.6A.6A.6A.7C.7C</v>
      </c>
      <c r="AI46" t="str">
        <f t="shared" si="77"/>
        <v>7C.7C.7C.7C.7C.7C.7C.7C.6A.7C.7C.00.00.00.00.00.00.6A.6A.7C.6A.6A.7C.7C.7C.6A.6A.7C.00.00.00.00.00.00.7C.6A.6A.6A.7C.7C.6A.6A.6A.6A.7C.00.00.00.00.00.00.7C.6A.6A.6A.7C.7C.7C</v>
      </c>
      <c r="AJ46" t="str">
        <f t="shared" si="78"/>
        <v>7C.7C.7C.7C.7C.7C.7C.7C.6A.7C.7C.00.00.00.00.00.00.6A.6A.7C.6A.6A.7C.7C.7C.6A.6A.7C.00.00.00.00.00.00.7C.6A.6A.6A.7C.7C.6A.6A.6A.6A.7C.00.00.00.00.00.00.7C.6A.6A.6A.7C.7C.7C.6A</v>
      </c>
      <c r="AK46" t="str">
        <f t="shared" si="79"/>
        <v>7C.7C.7C.7C.7C.7C.7C.7C.6A.7C.7C.00.00.00.00.00.00.6A.6A.7C.6A.6A.7C.7C.7C.6A.6A.7C.00.00.00.00.00.00.7C.6A.6A.6A.7C.7C.6A.6A.6A.6A.7C.00.00.00.00.00.00.7C.6A.6A.6A.7C.7C.7C.6A.6A</v>
      </c>
      <c r="AL46" t="str">
        <f t="shared" si="80"/>
        <v>7C.7C.7C.7C.7C.7C.7C.7C.6A.7C.7C.00.00.00.00.00.00.6A.6A.7C.6A.6A.7C.7C.7C.6A.6A.7C.00.00.00.00.00.00.7C.6A.6A.6A.7C.7C.6A.6A.6A.6A.7C.00.00.00.00.00.00.7C.6A.6A.6A.7C.7C.7C.6A.6A.6A</v>
      </c>
      <c r="AM46" t="str">
        <f t="shared" si="81"/>
        <v>7C.7C.7C.7C.7C.7C.7C.7C.6A.7C.7C.00.00.00.00.00.00.6A.6A.7C.6A.6A.7C.7C.7C.6A.6A.7C.00.00.00.00.00.00.7C.6A.6A.6A.7C.7C.6A.6A.6A.6A.7C.00.00.00.00.00.00.7C.6A.6A.6A.7C.7C.7C.6A.6A.6A.7C</v>
      </c>
      <c r="AN46" t="str">
        <f t="shared" si="82"/>
        <v>7C.7C.7C.7C.7C.7C.7C.7C.6A.7C.7C.00.00.00.00.00.00.6A.6A.7C.6A.6A.7C.7C.7C.6A.6A.7C.00.00.00.00.00.00.7C.6A.6A.6A.7C.7C.6A.6A.6A.6A.7C.00.00.00.00.00.00.7C.6A.6A.6A.7C.7C.7C.6A.6A.6A.7C.00</v>
      </c>
      <c r="AO46" t="str">
        <f t="shared" si="83"/>
        <v>7C.7C.7C.7C.7C.7C.7C.7C.6A.7C.7C.00.00.00.00.00.00.6A.6A.7C.6A.6A.7C.7C.7C.6A.6A.7C.00.00.00.00.00.00.7C.6A.6A.6A.7C.7C.6A.6A.6A.6A.7C.00.00.00.00.00.00.7C.6A.6A.6A.7C.7C.7C.6A.6A.6A.7C.00.00</v>
      </c>
      <c r="AP46" t="str">
        <f t="shared" si="84"/>
        <v>7C.7C.7C.7C.7C.7C.7C.7C.6A.7C.7C.00.00.00.00.00.00.6A.6A.7C.6A.6A.7C.7C.7C.6A.6A.7C.00.00.00.00.00.00.7C.6A.6A.6A.7C.7C.6A.6A.6A.6A.7C.00.00.00.00.00.00.7C.6A.6A.6A.7C.7C.7C.6A.6A.6A.7C.00.00.00</v>
      </c>
      <c r="AQ46" t="str">
        <f t="shared" si="85"/>
        <v>7C.7C.7C.7C.7C.7C.7C.7C.6A.7C.7C.00.00.00.00.00.00.6A.6A.7C.6A.6A.7C.7C.7C.6A.6A.7C.00.00.00.00.00.00.7C.6A.6A.6A.7C.7C.6A.6A.6A.6A.7C.00.00.00.00.00.00.7C.6A.6A.6A.7C.7C.7C.6A.6A.6A.7C.00.00.00.00</v>
      </c>
      <c r="AR46" t="str">
        <f t="shared" si="86"/>
        <v>7C.7C.7C.7C.7C.7C.7C.7C.6A.7C.7C.00.00.00.00.00.00.6A.6A.7C.6A.6A.7C.7C.7C.6A.6A.7C.00.00.00.00.00.00.7C.6A.6A.6A.7C.7C.6A.6A.6A.6A.7C.00.00.00.00.00.00.7C.6A.6A.6A.7C.7C.7C.6A.6A.6A.7C.00.00.00.00.00</v>
      </c>
      <c r="AS46" t="str">
        <f t="shared" si="87"/>
        <v>7C.7C.7C.7C.7C.7C.7C.7C.6A.7C.7C.00.00.00.00.00.00.6A.6A.7C.6A.6A.7C.7C.7C.6A.6A.7C.00.00.00.00.00.00.7C.6A.6A.6A.7C.7C.6A.6A.6A.6A.7C.00.00.00.00.00.00.7C.6A.6A.6A.7C.7C.7C.6A.6A.6A.7C.00.00.00.00.00.00</v>
      </c>
      <c r="AZ46" s="11" t="str">
        <f t="shared" si="151"/>
        <v>3</v>
      </c>
      <c r="BB46" t="str">
        <f t="shared" si="159"/>
        <v>7C.7C.7C.7C.7C.7C.7C.7C.7C.7C.7C.00.00.00.00.00.00.7D.7D.7D.7D.7D.7D.7D.7D.7D.7D.7D.00.00.00.00.00.00.7C.7C.7C.7C.7C.7C.7C.7C.7C.7C.7C.00.00.00.00.00.00.7D</v>
      </c>
      <c r="BC46" t="str">
        <f t="shared" si="160"/>
        <v>7C.7C.7C.7C.7C.7C.7C.7C.7C.7C.7C.00.00.00.00.00.00.7D.7D.7D.7D.7D.7D.7D.7D.7D.7D.7D.00.00.00.00.00.00.7C.7C.7C.7C.7C.7C.7C.7C.7C.7C.7C.00.00.00.00.00.00.7D.7D</v>
      </c>
      <c r="BD46" t="str">
        <f t="shared" si="88"/>
        <v>7C.7C.7C.7C.7C.7C.7C.7C.7C.7C.7C.00.00.00.00.00.00.7D.7D.7D.7D.7D.7D.7D.7D.7D.7D.7D.00.00.00.00.00.00.7C.7C.7C.7C.7C.7C.7C.7C.7C.7C.7C.00.00.00.00.00.00.7D.7D.7D</v>
      </c>
      <c r="BE46" t="str">
        <f t="shared" si="89"/>
        <v>7C.7C.7C.7C.7C.7C.7C.7C.7C.7C.7C.00.00.00.00.00.00.7D.7D.7D.7D.7D.7D.7D.7D.7D.7D.7D.00.00.00.00.00.00.7C.7C.7C.7C.7C.7C.7C.7C.7C.7C.7C.00.00.00.00.00.00.7D.7D.7D.7D</v>
      </c>
      <c r="BF46" t="str">
        <f t="shared" si="90"/>
        <v>7C.7C.7C.7C.7C.7C.7C.7C.7C.7C.7C.00.00.00.00.00.00.7D.7D.7D.7D.7D.7D.7D.7D.7D.7D.7D.00.00.00.00.00.00.7C.7C.7C.7C.7C.7C.7C.7C.7C.7C.7C.00.00.00.00.00.00.7D.7D.7D.7D.7D</v>
      </c>
      <c r="BG46" t="str">
        <f t="shared" si="91"/>
        <v>7C.7C.7C.7C.7C.7C.7C.7C.7C.7C.7C.00.00.00.00.00.00.7D.7D.7D.7D.7D.7D.7D.7D.7D.7D.7D.00.00.00.00.00.00.7C.7C.7C.7C.7C.7C.7C.7C.7C.7C.7C.00.00.00.00.00.00.7D.7D.7D.7D.7D.7D</v>
      </c>
      <c r="BH46" t="str">
        <f t="shared" si="92"/>
        <v>7C.7C.7C.7C.7C.7C.7C.7C.7C.7C.7C.00.00.00.00.00.00.7D.7D.7D.7D.7D.7D.7D.7D.7D.7D.7D.00.00.00.00.00.00.7C.7C.7C.7C.7C.7C.7C.7C.7C.7C.7C.00.00.00.00.00.00.7D.7D.7D.7D.7D.7D.7D</v>
      </c>
      <c r="BI46" t="str">
        <f t="shared" si="93"/>
        <v>7C.7C.7C.7C.7C.7C.7C.7C.7C.7C.7C.00.00.00.00.00.00.7D.7D.7D.7D.7D.7D.7D.7D.7D.7D.7D.00.00.00.00.00.00.7C.7C.7C.7C.7C.7C.7C.7C.7C.7C.7C.00.00.00.00.00.00.7D.7D.7D.7D.7D.7D.7D.7D</v>
      </c>
      <c r="BJ46" t="str">
        <f t="shared" si="94"/>
        <v>7C.7C.7C.7C.7C.7C.7C.7C.7C.7C.7C.00.00.00.00.00.00.7D.7D.7D.7D.7D.7D.7D.7D.7D.7D.7D.00.00.00.00.00.00.7C.7C.7C.7C.7C.7C.7C.7C.7C.7C.7C.00.00.00.00.00.00.7D.7D.7D.7D.7D.7D.7D.7D.7D</v>
      </c>
      <c r="BK46" t="str">
        <f t="shared" si="95"/>
        <v>7C.7C.7C.7C.7C.7C.7C.7C.7C.7C.7C.00.00.00.00.00.00.7D.7D.7D.7D.7D.7D.7D.7D.7D.7D.7D.00.00.00.00.00.00.7C.7C.7C.7C.7C.7C.7C.7C.7C.7C.7C.00.00.00.00.00.00.7D.7D.7D.7D.7D.7D.7D.7D.7D.7D</v>
      </c>
      <c r="BL46" t="str">
        <f t="shared" si="96"/>
        <v>7C.7C.7C.7C.7C.7C.7C.7C.7C.7C.7C.00.00.00.00.00.00.7D.7D.7D.7D.7D.7D.7D.7D.7D.7D.7D.00.00.00.00.00.00.7C.7C.7C.7C.7C.7C.7C.7C.7C.7C.7C.00.00.00.00.00.00.7D.7D.7D.7D.7D.7D.7D.7D.7D.7D.7D</v>
      </c>
      <c r="BM46" t="str">
        <f t="shared" si="97"/>
        <v>7C.7C.7C.7C.7C.7C.7C.7C.7C.7C.7C.00.00.00.00.00.00.7D.7D.7D.7D.7D.7D.7D.7D.7D.7D.7D.00.00.00.00.00.00.7C.7C.7C.7C.7C.7C.7C.7C.7C.7C.7C.00.00.00.00.00.00.7D.7D.7D.7D.7D.7D.7D.7D.7D.7D.7D.00</v>
      </c>
      <c r="BN46" t="str">
        <f t="shared" si="98"/>
        <v>7C.7C.7C.7C.7C.7C.7C.7C.7C.7C.7C.00.00.00.00.00.00.7D.7D.7D.7D.7D.7D.7D.7D.7D.7D.7D.00.00.00.00.00.00.7C.7C.7C.7C.7C.7C.7C.7C.7C.7C.7C.00.00.00.00.00.00.7D.7D.7D.7D.7D.7D.7D.7D.7D.7D.7D.00.00</v>
      </c>
      <c r="BO46" t="str">
        <f t="shared" si="99"/>
        <v>7C.7C.7C.7C.7C.7C.7C.7C.7C.7C.7C.00.00.00.00.00.00.7D.7D.7D.7D.7D.7D.7D.7D.7D.7D.7D.00.00.00.00.00.00.7C.7C.7C.7C.7C.7C.7C.7C.7C.7C.7C.00.00.00.00.00.00.7D.7D.7D.7D.7D.7D.7D.7D.7D.7D.7D.00.00.00</v>
      </c>
      <c r="BP46" t="str">
        <f t="shared" si="100"/>
        <v>7C.7C.7C.7C.7C.7C.7C.7C.7C.7C.7C.00.00.00.00.00.00.7D.7D.7D.7D.7D.7D.7D.7D.7D.7D.7D.00.00.00.00.00.00.7C.7C.7C.7C.7C.7C.7C.7C.7C.7C.7C.00.00.00.00.00.00.7D.7D.7D.7D.7D.7D.7D.7D.7D.7D.7D.00.00.00.00</v>
      </c>
      <c r="BQ46" t="str">
        <f t="shared" si="101"/>
        <v>7C.7C.7C.7C.7C.7C.7C.7C.7C.7C.7C.00.00.00.00.00.00.7D.7D.7D.7D.7D.7D.7D.7D.7D.7D.7D.00.00.00.00.00.00.7C.7C.7C.7C.7C.7C.7C.7C.7C.7C.7C.00.00.00.00.00.00.7D.7D.7D.7D.7D.7D.7D.7D.7D.7D.7D.00.00.00.00.00</v>
      </c>
      <c r="BR46" t="str">
        <f t="shared" si="102"/>
        <v>7C.7C.7C.7C.7C.7C.7C.7C.7C.7C.7C.00.00.00.00.00.00.7D.7D.7D.7D.7D.7D.7D.7D.7D.7D.7D.00.00.00.00.00.00.7C.7C.7C.7C.7C.7C.7C.7C.7C.7C.7C.00.00.00.00.00.00.7D.7D.7D.7D.7D.7D.7D.7D.7D.7D.7D.00.00.00.00.00.00</v>
      </c>
      <c r="BY46" s="11" t="str">
        <f t="shared" si="152"/>
        <v>3</v>
      </c>
      <c r="CA46" t="str">
        <f t="shared" si="161"/>
        <v>34.34.34.34.34.34.34.1A.34.34.34.00.00.00.00.00.00.34.34.34.34.34.34.34.34.34.34.34.00.00.00.00.00.00.34.1A.1A.34.34.34.34.34.34.34.34.00.00.00.00.00.00.34</v>
      </c>
      <c r="CB46" t="str">
        <f t="shared" si="162"/>
        <v>34.34.34.34.34.34.34.1A.34.34.34.00.00.00.00.00.00.34.34.34.34.34.34.34.34.34.34.34.00.00.00.00.00.00.34.1A.1A.34.34.34.34.34.34.34.34.00.00.00.00.00.00.34.1A</v>
      </c>
      <c r="CC46" t="str">
        <f t="shared" si="103"/>
        <v>34.34.34.34.34.34.34.1A.34.34.34.00.00.00.00.00.00.34.34.34.34.34.34.34.34.34.34.34.00.00.00.00.00.00.34.1A.1A.34.34.34.34.34.34.34.34.00.00.00.00.00.00.34.1A.34</v>
      </c>
      <c r="CD46" t="str">
        <f t="shared" si="104"/>
        <v>34.34.34.34.34.34.34.1A.34.34.34.00.00.00.00.00.00.34.34.34.34.34.34.34.34.34.34.34.00.00.00.00.00.00.34.1A.1A.34.34.34.34.34.34.34.34.00.00.00.00.00.00.34.1A.34.34</v>
      </c>
      <c r="CE46" t="str">
        <f t="shared" si="105"/>
        <v>34.34.34.34.34.34.34.1A.34.34.34.00.00.00.00.00.00.34.34.34.34.34.34.34.34.34.34.34.00.00.00.00.00.00.34.1A.1A.34.34.34.34.34.34.34.34.00.00.00.00.00.00.34.1A.34.34.34</v>
      </c>
      <c r="CF46" t="str">
        <f t="shared" si="106"/>
        <v>34.34.34.34.34.34.34.1A.34.34.34.00.00.00.00.00.00.34.34.34.34.34.34.34.34.34.34.34.00.00.00.00.00.00.34.1A.1A.34.34.34.34.34.34.34.34.00.00.00.00.00.00.34.1A.34.34.34.34</v>
      </c>
      <c r="CG46" t="str">
        <f t="shared" si="107"/>
        <v>34.34.34.34.34.34.34.1A.34.34.34.00.00.00.00.00.00.34.34.34.34.34.34.34.34.34.34.34.00.00.00.00.00.00.34.1A.1A.34.34.34.34.34.34.34.34.00.00.00.00.00.00.34.1A.34.34.34.34.34</v>
      </c>
      <c r="CH46" t="str">
        <f t="shared" si="108"/>
        <v>34.34.34.34.34.34.34.1A.34.34.34.00.00.00.00.00.00.34.34.34.34.34.34.34.34.34.34.34.00.00.00.00.00.00.34.1A.1A.34.34.34.34.34.34.34.34.00.00.00.00.00.00.34.1A.34.34.34.34.34.34</v>
      </c>
      <c r="CI46" t="str">
        <f t="shared" si="109"/>
        <v>34.34.34.34.34.34.34.1A.34.34.34.00.00.00.00.00.00.34.34.34.34.34.34.34.34.34.34.34.00.00.00.00.00.00.34.1A.1A.34.34.34.34.34.34.34.34.00.00.00.00.00.00.34.1A.34.34.34.34.34.34.1B</v>
      </c>
      <c r="CJ46" t="str">
        <f t="shared" si="110"/>
        <v>34.34.34.34.34.34.34.1A.34.34.34.00.00.00.00.00.00.34.34.34.34.34.34.34.34.34.34.34.00.00.00.00.00.00.34.1A.1A.34.34.34.34.34.34.34.34.00.00.00.00.00.00.34.1A.34.34.34.34.34.34.1B.34</v>
      </c>
      <c r="CK46" t="str">
        <f t="shared" si="111"/>
        <v>34.34.34.34.34.34.34.1A.34.34.34.00.00.00.00.00.00.34.34.34.34.34.34.34.34.34.34.34.00.00.00.00.00.00.34.1A.1A.34.34.34.34.34.34.34.34.00.00.00.00.00.00.34.1A.34.34.34.34.34.34.1B.34.34</v>
      </c>
      <c r="CL46" t="str">
        <f t="shared" si="112"/>
        <v>34.34.34.34.34.34.34.1A.34.34.34.00.00.00.00.00.00.34.34.34.34.34.34.34.34.34.34.34.00.00.00.00.00.00.34.1A.1A.34.34.34.34.34.34.34.34.00.00.00.00.00.00.34.1A.34.34.34.34.34.34.1B.34.34.00</v>
      </c>
      <c r="CM46" t="str">
        <f t="shared" si="113"/>
        <v>34.34.34.34.34.34.34.1A.34.34.34.00.00.00.00.00.00.34.34.34.34.34.34.34.34.34.34.34.00.00.00.00.00.00.34.1A.1A.34.34.34.34.34.34.34.34.00.00.00.00.00.00.34.1A.34.34.34.34.34.34.1B.34.34.00.00</v>
      </c>
      <c r="CN46" t="str">
        <f t="shared" si="114"/>
        <v>34.34.34.34.34.34.34.1A.34.34.34.00.00.00.00.00.00.34.34.34.34.34.34.34.34.34.34.34.00.00.00.00.00.00.34.1A.1A.34.34.34.34.34.34.34.34.00.00.00.00.00.00.34.1A.34.34.34.34.34.34.1B.34.34.00.00.00</v>
      </c>
      <c r="CO46" t="str">
        <f t="shared" si="115"/>
        <v>34.34.34.34.34.34.34.1A.34.34.34.00.00.00.00.00.00.34.34.34.34.34.34.34.34.34.34.34.00.00.00.00.00.00.34.1A.1A.34.34.34.34.34.34.34.34.00.00.00.00.00.00.34.1A.34.34.34.34.34.34.1B.34.34.00.00.00.00</v>
      </c>
      <c r="CP46" t="str">
        <f t="shared" si="116"/>
        <v>34.34.34.34.34.34.34.1A.34.34.34.00.00.00.00.00.00.34.34.34.34.34.34.34.34.34.34.34.00.00.00.00.00.00.34.1A.1A.34.34.34.34.34.34.34.34.00.00.00.00.00.00.34.1A.34.34.34.34.34.34.1B.34.34.00.00.00.00.00</v>
      </c>
      <c r="CQ46" t="str">
        <f t="shared" si="117"/>
        <v>34.34.34.34.34.34.34.1A.34.34.34.00.00.00.00.00.00.34.34.34.34.34.34.34.34.34.34.34.00.00.00.00.00.00.34.1A.1A.34.34.34.34.34.34.34.34.00.00.00.00.00.00.34.1A.34.34.34.34.34.34.1B.34.34.00.00.00.00.00.00</v>
      </c>
      <c r="CX46" s="11" t="str">
        <f t="shared" si="153"/>
        <v>3</v>
      </c>
      <c r="CZ46" t="str">
        <f t="shared" si="163"/>
        <v>34.34.34.34.34.34.34.34.34.34.34.00.00.00.00.00.00.34.34.34.34.34.34.34.34.34.34.34.00.00.00.00.00.00.34.34.20.34.34.34.34.34.21.34.34.00.00.00.00.00.00.34</v>
      </c>
      <c r="DA46" t="str">
        <f t="shared" si="164"/>
        <v>34.34.34.34.34.34.34.34.34.34.34.00.00.00.00.00.00.34.34.34.34.34.34.34.34.34.34.34.00.00.00.00.00.00.34.34.20.34.34.34.34.34.21.34.34.00.00.00.00.00.00.34.34</v>
      </c>
      <c r="DB46" t="str">
        <f t="shared" si="118"/>
        <v>34.34.34.34.34.34.34.34.34.34.34.00.00.00.00.00.00.34.34.34.34.34.34.34.34.34.34.34.00.00.00.00.00.00.34.34.20.34.34.34.34.34.21.34.34.00.00.00.00.00.00.34.34.34</v>
      </c>
      <c r="DC46" t="str">
        <f t="shared" si="119"/>
        <v>34.34.34.34.34.34.34.34.34.34.34.00.00.00.00.00.00.34.34.34.34.34.34.34.34.34.34.34.00.00.00.00.00.00.34.34.20.34.34.34.34.34.21.34.34.00.00.00.00.00.00.34.34.34.34</v>
      </c>
      <c r="DD46" t="str">
        <f t="shared" si="120"/>
        <v>34.34.34.34.34.34.34.34.34.34.34.00.00.00.00.00.00.34.34.34.34.34.34.34.34.34.34.34.00.00.00.00.00.00.34.34.20.34.34.34.34.34.21.34.34.00.00.00.00.00.00.34.34.34.34.34</v>
      </c>
      <c r="DE46" t="str">
        <f t="shared" si="121"/>
        <v>34.34.34.34.34.34.34.34.34.34.34.00.00.00.00.00.00.34.34.34.34.34.34.34.34.34.34.34.00.00.00.00.00.00.34.34.20.34.34.34.34.34.21.34.34.00.00.00.00.00.00.34.34.34.34.34.34</v>
      </c>
      <c r="DF46" t="str">
        <f t="shared" si="122"/>
        <v>34.34.34.34.34.34.34.34.34.34.34.00.00.00.00.00.00.34.34.34.34.34.34.34.34.34.34.34.00.00.00.00.00.00.34.34.20.34.34.34.34.34.21.34.34.00.00.00.00.00.00.34.34.34.34.34.34.34</v>
      </c>
      <c r="DG46" t="str">
        <f t="shared" si="123"/>
        <v>34.34.34.34.34.34.34.34.34.34.34.00.00.00.00.00.00.34.34.34.34.34.34.34.34.34.34.34.00.00.00.00.00.00.34.34.20.34.34.34.34.34.21.34.34.00.00.00.00.00.00.34.34.34.34.34.34.34.34</v>
      </c>
      <c r="DH46" t="str">
        <f t="shared" si="124"/>
        <v>34.34.34.34.34.34.34.34.34.34.34.00.00.00.00.00.00.34.34.34.34.34.34.34.34.34.34.34.00.00.00.00.00.00.34.34.20.34.34.34.34.34.21.34.34.00.00.00.00.00.00.34.34.34.34.34.34.34.34.34</v>
      </c>
      <c r="DI46" t="str">
        <f t="shared" si="125"/>
        <v>34.34.34.34.34.34.34.34.34.34.34.00.00.00.00.00.00.34.34.34.34.34.34.34.34.34.34.34.00.00.00.00.00.00.34.34.20.34.34.34.34.34.21.34.34.00.00.00.00.00.00.34.34.34.34.34.34.34.34.34.34</v>
      </c>
      <c r="DJ46" t="str">
        <f t="shared" si="126"/>
        <v>34.34.34.34.34.34.34.34.34.34.34.00.00.00.00.00.00.34.34.34.34.34.34.34.34.34.34.34.00.00.00.00.00.00.34.34.20.34.34.34.34.34.21.34.34.00.00.00.00.00.00.34.34.34.34.34.34.34.34.34.34.34</v>
      </c>
      <c r="DK46" t="str">
        <f t="shared" si="127"/>
        <v>34.34.34.34.34.34.34.34.34.34.34.00.00.00.00.00.00.34.34.34.34.34.34.34.34.34.34.34.00.00.00.00.00.00.34.34.20.34.34.34.34.34.21.34.34.00.00.00.00.00.00.34.34.34.34.34.34.34.34.34.34.34.00</v>
      </c>
      <c r="DL46" t="str">
        <f t="shared" si="128"/>
        <v>34.34.34.34.34.34.34.34.34.34.34.00.00.00.00.00.00.34.34.34.34.34.34.34.34.34.34.34.00.00.00.00.00.00.34.34.20.34.34.34.34.34.21.34.34.00.00.00.00.00.00.34.34.34.34.34.34.34.34.34.34.34.00.00</v>
      </c>
      <c r="DM46" t="str">
        <f t="shared" si="129"/>
        <v>34.34.34.34.34.34.34.34.34.34.34.00.00.00.00.00.00.34.34.34.34.34.34.34.34.34.34.34.00.00.00.00.00.00.34.34.20.34.34.34.34.34.21.34.34.00.00.00.00.00.00.34.34.34.34.34.34.34.34.34.34.34.00.00.00</v>
      </c>
      <c r="DN46" t="str">
        <f t="shared" si="130"/>
        <v>34.34.34.34.34.34.34.34.34.34.34.00.00.00.00.00.00.34.34.34.34.34.34.34.34.34.34.34.00.00.00.00.00.00.34.34.20.34.34.34.34.34.21.34.34.00.00.00.00.00.00.34.34.34.34.34.34.34.34.34.34.34.00.00.00.00</v>
      </c>
      <c r="DO46" t="str">
        <f t="shared" si="131"/>
        <v>34.34.34.34.34.34.34.34.34.34.34.00.00.00.00.00.00.34.34.34.34.34.34.34.34.34.34.34.00.00.00.00.00.00.34.34.20.34.34.34.34.34.21.34.34.00.00.00.00.00.00.34.34.34.34.34.34.34.34.34.34.34.00.00.00.00.00</v>
      </c>
      <c r="DP46" t="str">
        <f t="shared" si="132"/>
        <v>34.34.34.34.34.34.34.34.34.34.34.00.00.00.00.00.00.34.34.34.34.34.34.34.34.34.34.34.00.00.00.00.00.00.34.34.20.34.34.34.34.34.21.34.34.00.00.00.00.00.00.34.34.34.34.34.34.34.34.34.34.34.00.00.00.00.00.00</v>
      </c>
      <c r="DW46" s="11" t="str">
        <f t="shared" si="154"/>
        <v>3</v>
      </c>
      <c r="DY46" t="str">
        <f t="shared" si="165"/>
        <v>88.88.88.88.88.88.88.88.88.88.88.00.00.00.00.00.00.88.88.88.88.88.88.88.88.88.88.88.00.00.00.00.00.00.88.88.88.88.88.88.88.88.88.88.88.00.00.00.00.00.00.88</v>
      </c>
      <c r="DZ46" t="str">
        <f t="shared" si="166"/>
        <v>88.88.88.88.88.88.88.88.88.88.88.00.00.00.00.00.00.88.88.88.88.88.88.88.88.88.88.88.00.00.00.00.00.00.88.88.88.88.88.88.88.88.88.88.88.00.00.00.00.00.00.88.88</v>
      </c>
      <c r="EA46" t="str">
        <f t="shared" si="133"/>
        <v>88.88.88.88.88.88.88.88.88.88.88.00.00.00.00.00.00.88.88.88.88.88.88.88.88.88.88.88.00.00.00.00.00.00.88.88.88.88.88.88.88.88.88.88.88.00.00.00.00.00.00.88.88.88</v>
      </c>
      <c r="EB46" t="str">
        <f t="shared" si="134"/>
        <v>88.88.88.88.88.88.88.88.88.88.88.00.00.00.00.00.00.88.88.88.88.88.88.88.88.88.88.88.00.00.00.00.00.00.88.88.88.88.88.88.88.88.88.88.88.00.00.00.00.00.00.88.88.88.88</v>
      </c>
      <c r="EC46" t="str">
        <f t="shared" si="135"/>
        <v>88.88.88.88.88.88.88.88.88.88.88.00.00.00.00.00.00.88.88.88.88.88.88.88.88.88.88.88.00.00.00.00.00.00.88.88.88.88.88.88.88.88.88.88.88.00.00.00.00.00.00.88.88.88.88.88</v>
      </c>
      <c r="ED46" t="str">
        <f t="shared" si="136"/>
        <v>88.88.88.88.88.88.88.88.88.88.88.00.00.00.00.00.00.88.88.88.88.88.88.88.88.88.88.88.00.00.00.00.00.00.88.88.88.88.88.88.88.88.88.88.88.00.00.00.00.00.00.88.88.88.88.88.88</v>
      </c>
      <c r="EE46" t="str">
        <f t="shared" si="137"/>
        <v>88.88.88.88.88.88.88.88.88.88.88.00.00.00.00.00.00.88.88.88.88.88.88.88.88.88.88.88.00.00.00.00.00.00.88.88.88.88.88.88.88.88.88.88.88.00.00.00.00.00.00.88.88.88.88.88.88.88</v>
      </c>
      <c r="EF46" t="str">
        <f t="shared" si="138"/>
        <v>88.88.88.88.88.88.88.88.88.88.88.00.00.00.00.00.00.88.88.88.88.88.88.88.88.88.88.88.00.00.00.00.00.00.88.88.88.88.88.88.88.88.88.88.88.00.00.00.00.00.00.88.88.88.88.88.88.88.88</v>
      </c>
      <c r="EG46" t="str">
        <f t="shared" si="139"/>
        <v>88.88.88.88.88.88.88.88.88.88.88.00.00.00.00.00.00.88.88.88.88.88.88.88.88.88.88.88.00.00.00.00.00.00.88.88.88.88.88.88.88.88.88.88.88.00.00.00.00.00.00.88.88.88.88.88.88.88.88.88</v>
      </c>
      <c r="EH46" t="str">
        <f t="shared" si="140"/>
        <v>88.88.88.88.88.88.88.88.88.88.88.00.00.00.00.00.00.88.88.88.88.88.88.88.88.88.88.88.00.00.00.00.00.00.88.88.88.88.88.88.88.88.88.88.88.00.00.00.00.00.00.88.88.88.88.88.88.88.88.88.88</v>
      </c>
      <c r="EI46" t="str">
        <f t="shared" si="141"/>
        <v>88.88.88.88.88.88.88.88.88.88.88.00.00.00.00.00.00.88.88.88.88.88.88.88.88.88.88.88.00.00.00.00.00.00.88.88.88.88.88.88.88.88.88.88.88.00.00.00.00.00.00.88.88.88.88.88.88.88.88.88.88.88</v>
      </c>
      <c r="EJ46" t="str">
        <f t="shared" si="142"/>
        <v>88.88.88.88.88.88.88.88.88.88.88.00.00.00.00.00.00.88.88.88.88.88.88.88.88.88.88.88.00.00.00.00.00.00.88.88.88.88.88.88.88.88.88.88.88.00.00.00.00.00.00.88.88.88.88.88.88.88.88.88.88.88.00</v>
      </c>
      <c r="EK46" t="str">
        <f t="shared" si="143"/>
        <v>88.88.88.88.88.88.88.88.88.88.88.00.00.00.00.00.00.88.88.88.88.88.88.88.88.88.88.88.00.00.00.00.00.00.88.88.88.88.88.88.88.88.88.88.88.00.00.00.00.00.00.88.88.88.88.88.88.88.88.88.88.88.00.00</v>
      </c>
      <c r="EL46" t="str">
        <f t="shared" si="144"/>
        <v>88.88.88.88.88.88.88.88.88.88.88.00.00.00.00.00.00.88.88.88.88.88.88.88.88.88.88.88.00.00.00.00.00.00.88.88.88.88.88.88.88.88.88.88.88.00.00.00.00.00.00.88.88.88.88.88.88.88.88.88.88.88.00.00.00</v>
      </c>
      <c r="EM46" t="str">
        <f t="shared" si="145"/>
        <v>88.88.88.88.88.88.88.88.88.88.88.00.00.00.00.00.00.88.88.88.88.88.88.88.88.88.88.88.00.00.00.00.00.00.88.88.88.88.88.88.88.88.88.88.88.00.00.00.00.00.00.88.88.88.88.88.88.88.88.88.88.88.00.00.00.00</v>
      </c>
      <c r="EN46" t="str">
        <f t="shared" si="146"/>
        <v>88.88.88.88.88.88.88.88.88.88.88.00.00.00.00.00.00.88.88.88.88.88.88.88.88.88.88.88.00.00.00.00.00.00.88.88.88.88.88.88.88.88.88.88.88.00.00.00.00.00.00.88.88.88.88.88.88.88.88.88.88.88.00.00.00.00.00</v>
      </c>
      <c r="EO46" t="str">
        <f t="shared" si="147"/>
        <v>88.88.88.88.88.88.88.88.88.88.88.00.00.00.00.00.00.88.88.88.88.88.88.88.88.88.88.88.00.00.00.00.00.00.88.88.88.88.88.88.88.88.88.88.88.00.00.00.00.00.00.88.88.88.88.88.88.88.88.88.88.88.00.00.00.00.00.00</v>
      </c>
    </row>
    <row r="47" spans="1:145" hidden="1">
      <c r="B47" s="11" t="str">
        <f t="shared" si="148"/>
        <v>4</v>
      </c>
      <c r="D47" t="str">
        <f t="shared" si="155"/>
        <v>45.45.45.45.E8.45.45.45.45.45.45.00.00.00.00.00.00.45.45.34.34.34.34.34.45.45.34.45.00.00.00.00.00.00.45.45.34.34.34.45.45.34.34.34.45.00.00.00.00.00.00.45.45.45.34.34.45.34.34.34.34.45.00.00.00.00.00.00.45</v>
      </c>
      <c r="E47" t="str">
        <f t="shared" ref="E47:T47" si="168">CONCATENATE(D47,".",E29)</f>
        <v>45.45.45.45.E8.45.45.45.45.45.45.00.00.00.00.00.00.45.45.34.34.34.34.34.45.45.34.45.00.00.00.00.00.00.45.45.34.34.34.45.45.34.34.34.45.00.00.00.00.00.00.45.45.45.34.34.45.34.34.34.34.45.00.00.00.00.00.00.45.34</v>
      </c>
      <c r="F47" t="str">
        <f t="shared" si="168"/>
        <v>45.45.45.45.E8.45.45.45.45.45.45.00.00.00.00.00.00.45.45.34.34.34.34.34.45.45.34.45.00.00.00.00.00.00.45.45.34.34.34.45.45.34.34.34.45.00.00.00.00.00.00.45.45.45.34.34.45.34.34.34.34.45.00.00.00.00.00.00.45.34.45</v>
      </c>
      <c r="G47" t="str">
        <f t="shared" si="168"/>
        <v>45.45.45.45.E8.45.45.45.45.45.45.00.00.00.00.00.00.45.45.34.34.34.34.34.45.45.34.45.00.00.00.00.00.00.45.45.34.34.34.45.45.34.34.34.45.00.00.00.00.00.00.45.45.45.34.34.45.34.34.34.34.45.00.00.00.00.00.00.45.34.45.45</v>
      </c>
      <c r="H47" t="str">
        <f t="shared" si="168"/>
        <v>45.45.45.45.E8.45.45.45.45.45.45.00.00.00.00.00.00.45.45.34.34.34.34.34.45.45.34.45.00.00.00.00.00.00.45.45.34.34.34.45.45.34.34.34.45.00.00.00.00.00.00.45.45.45.34.34.45.34.34.34.34.45.00.00.00.00.00.00.45.34.45.45.34</v>
      </c>
      <c r="I47" t="str">
        <f t="shared" si="168"/>
        <v>45.45.45.45.E8.45.45.45.45.45.45.00.00.00.00.00.00.45.45.34.34.34.34.34.45.45.34.45.00.00.00.00.00.00.45.45.34.34.34.45.45.34.34.34.45.00.00.00.00.00.00.45.45.45.34.34.45.34.34.34.34.45.00.00.00.00.00.00.45.34.45.45.34.34</v>
      </c>
      <c r="J47" t="str">
        <f t="shared" si="168"/>
        <v>45.45.45.45.E8.45.45.45.45.45.45.00.00.00.00.00.00.45.45.34.34.34.34.34.45.45.34.45.00.00.00.00.00.00.45.45.34.34.34.45.45.34.34.34.45.00.00.00.00.00.00.45.45.45.34.34.45.34.34.34.34.45.00.00.00.00.00.00.45.34.45.45.34.34.34</v>
      </c>
      <c r="K47" t="str">
        <f t="shared" si="168"/>
        <v>45.45.45.45.E8.45.45.45.45.45.45.00.00.00.00.00.00.45.45.34.34.34.34.34.45.45.34.45.00.00.00.00.00.00.45.45.34.34.34.45.45.34.34.34.45.00.00.00.00.00.00.45.45.45.34.34.45.34.34.34.34.45.00.00.00.00.00.00.45.34.45.45.34.34.34.34</v>
      </c>
      <c r="L47" t="str">
        <f t="shared" si="168"/>
        <v>45.45.45.45.E8.45.45.45.45.45.45.00.00.00.00.00.00.45.45.34.34.34.34.34.45.45.34.45.00.00.00.00.00.00.45.45.34.34.34.45.45.34.34.34.45.00.00.00.00.00.00.45.45.45.34.34.45.34.34.34.34.45.00.00.00.00.00.00.45.34.45.45.34.34.34.34.34</v>
      </c>
      <c r="M47" t="str">
        <f t="shared" si="168"/>
        <v>45.45.45.45.E8.45.45.45.45.45.45.00.00.00.00.00.00.45.45.34.34.34.34.34.45.45.34.45.00.00.00.00.00.00.45.45.34.34.34.45.45.34.34.34.45.00.00.00.00.00.00.45.45.45.34.34.45.34.34.34.34.45.00.00.00.00.00.00.45.34.45.45.34.34.34.34.34.34</v>
      </c>
      <c r="N47" t="str">
        <f t="shared" si="168"/>
        <v>45.45.45.45.E8.45.45.45.45.45.45.00.00.00.00.00.00.45.45.34.34.34.34.34.45.45.34.45.00.00.00.00.00.00.45.45.34.34.34.45.45.34.34.34.45.00.00.00.00.00.00.45.45.45.34.34.45.34.34.34.34.45.00.00.00.00.00.00.45.34.45.45.34.34.34.34.34.34.45</v>
      </c>
      <c r="O47" t="str">
        <f t="shared" si="168"/>
        <v>45.45.45.45.E8.45.45.45.45.45.45.00.00.00.00.00.00.45.45.34.34.34.34.34.45.45.34.45.00.00.00.00.00.00.45.45.34.34.34.45.45.34.34.34.45.00.00.00.00.00.00.45.45.45.34.34.45.34.34.34.34.45.00.00.00.00.00.00.45.34.45.45.34.34.34.34.34.34.45.00</v>
      </c>
      <c r="P47" t="str">
        <f t="shared" si="168"/>
        <v>45.45.45.45.E8.45.45.45.45.45.45.00.00.00.00.00.00.45.45.34.34.34.34.34.45.45.34.45.00.00.00.00.00.00.45.45.34.34.34.45.45.34.34.34.45.00.00.00.00.00.00.45.45.45.34.34.45.34.34.34.34.45.00.00.00.00.00.00.45.34.45.45.34.34.34.34.34.34.45.00.00</v>
      </c>
      <c r="Q47" t="str">
        <f t="shared" si="168"/>
        <v>45.45.45.45.E8.45.45.45.45.45.45.00.00.00.00.00.00.45.45.34.34.34.34.34.45.45.34.45.00.00.00.00.00.00.45.45.34.34.34.45.45.34.34.34.45.00.00.00.00.00.00.45.45.45.34.34.45.34.34.34.34.45.00.00.00.00.00.00.45.34.45.45.34.34.34.34.34.34.45.00.00.00</v>
      </c>
      <c r="R47" t="str">
        <f t="shared" si="168"/>
        <v>45.45.45.45.E8.45.45.45.45.45.45.00.00.00.00.00.00.45.45.34.34.34.34.34.45.45.34.45.00.00.00.00.00.00.45.45.34.34.34.45.45.34.34.34.45.00.00.00.00.00.00.45.45.45.34.34.45.34.34.34.34.45.00.00.00.00.00.00.45.34.45.45.34.34.34.34.34.34.45.00.00.00.00</v>
      </c>
      <c r="S47" t="str">
        <f t="shared" si="168"/>
        <v>45.45.45.45.E8.45.45.45.45.45.45.00.00.00.00.00.00.45.45.34.34.34.34.34.45.45.34.45.00.00.00.00.00.00.45.45.34.34.34.45.45.34.34.34.45.00.00.00.00.00.00.45.45.45.34.34.45.34.34.34.34.45.00.00.00.00.00.00.45.34.45.45.34.34.34.34.34.34.45.00.00.00.00.00</v>
      </c>
      <c r="T47" t="str">
        <f t="shared" si="168"/>
        <v>45.45.45.45.E8.45.45.45.45.45.45.00.00.00.00.00.00.45.45.34.34.34.34.34.45.45.34.45.00.00.00.00.00.00.45.45.34.34.34.45.45.34.34.34.45.00.00.00.00.00.00.45.45.45.34.34.45.34.34.34.34.45.00.00.00.00.00.00.45.34.45.45.34.34.34.34.34.34.45.00.00.00.00.00.00</v>
      </c>
      <c r="AA47" s="11" t="str">
        <f t="shared" si="150"/>
        <v>4</v>
      </c>
      <c r="AC47" t="str">
        <f t="shared" si="157"/>
        <v>7C.7C.7C.7C.7C.7C.7C.7C.6A.7C.7C.00.00.00.00.00.00.6A.6A.7C.6A.6A.7C.7C.7C.6A.6A.7C.00.00.00.00.00.00.7C.6A.6A.6A.7C.7C.6A.6A.6A.6A.7C.00.00.00.00.00.00.7C.6A.6A.6A.7C.7C.7C.6A.6A.6A.7C.00.00.00.00.00.00.6A</v>
      </c>
      <c r="AD47" t="str">
        <f t="shared" si="158"/>
        <v>7C.7C.7C.7C.7C.7C.7C.7C.6A.7C.7C.00.00.00.00.00.00.6A.6A.7C.6A.6A.7C.7C.7C.6A.6A.7C.00.00.00.00.00.00.7C.6A.6A.6A.7C.7C.6A.6A.6A.6A.7C.00.00.00.00.00.00.7C.6A.6A.6A.7C.7C.7C.6A.6A.6A.7C.00.00.00.00.00.00.6A.6A</v>
      </c>
      <c r="AE47" t="str">
        <f t="shared" si="73"/>
        <v>7C.7C.7C.7C.7C.7C.7C.7C.6A.7C.7C.00.00.00.00.00.00.6A.6A.7C.6A.6A.7C.7C.7C.6A.6A.7C.00.00.00.00.00.00.7C.6A.6A.6A.7C.7C.6A.6A.6A.6A.7C.00.00.00.00.00.00.7C.6A.6A.6A.7C.7C.7C.6A.6A.6A.7C.00.00.00.00.00.00.6A.6A.6A</v>
      </c>
      <c r="AF47" t="str">
        <f t="shared" si="74"/>
        <v>7C.7C.7C.7C.7C.7C.7C.7C.6A.7C.7C.00.00.00.00.00.00.6A.6A.7C.6A.6A.7C.7C.7C.6A.6A.7C.00.00.00.00.00.00.7C.6A.6A.6A.7C.7C.6A.6A.6A.6A.7C.00.00.00.00.00.00.7C.6A.6A.6A.7C.7C.7C.6A.6A.6A.7C.00.00.00.00.00.00.6A.6A.6A.6A</v>
      </c>
      <c r="AG47" t="str">
        <f t="shared" si="75"/>
        <v>7C.7C.7C.7C.7C.7C.7C.7C.6A.7C.7C.00.00.00.00.00.00.6A.6A.7C.6A.6A.7C.7C.7C.6A.6A.7C.00.00.00.00.00.00.7C.6A.6A.6A.7C.7C.6A.6A.6A.6A.7C.00.00.00.00.00.00.7C.6A.6A.6A.7C.7C.7C.6A.6A.6A.7C.00.00.00.00.00.00.6A.6A.6A.6A.6A</v>
      </c>
      <c r="AH47" t="str">
        <f t="shared" si="76"/>
        <v>7C.7C.7C.7C.7C.7C.7C.7C.6A.7C.7C.00.00.00.00.00.00.6A.6A.7C.6A.6A.7C.7C.7C.6A.6A.7C.00.00.00.00.00.00.7C.6A.6A.6A.7C.7C.6A.6A.6A.6A.7C.00.00.00.00.00.00.7C.6A.6A.6A.7C.7C.7C.6A.6A.6A.7C.00.00.00.00.00.00.6A.6A.6A.6A.6A.7C</v>
      </c>
      <c r="AI47" t="str">
        <f t="shared" si="77"/>
        <v>7C.7C.7C.7C.7C.7C.7C.7C.6A.7C.7C.00.00.00.00.00.00.6A.6A.7C.6A.6A.7C.7C.7C.6A.6A.7C.00.00.00.00.00.00.7C.6A.6A.6A.7C.7C.6A.6A.6A.6A.7C.00.00.00.00.00.00.7C.6A.6A.6A.7C.7C.7C.6A.6A.6A.7C.00.00.00.00.00.00.6A.6A.6A.6A.6A.7C.7C</v>
      </c>
      <c r="AJ47" t="str">
        <f t="shared" si="78"/>
        <v>7C.7C.7C.7C.7C.7C.7C.7C.6A.7C.7C.00.00.00.00.00.00.6A.6A.7C.6A.6A.7C.7C.7C.6A.6A.7C.00.00.00.00.00.00.7C.6A.6A.6A.7C.7C.6A.6A.6A.6A.7C.00.00.00.00.00.00.7C.6A.6A.6A.7C.7C.7C.6A.6A.6A.7C.00.00.00.00.00.00.6A.6A.6A.6A.6A.7C.7C.6A</v>
      </c>
      <c r="AK47" t="str">
        <f t="shared" si="79"/>
        <v>7C.7C.7C.7C.7C.7C.7C.7C.6A.7C.7C.00.00.00.00.00.00.6A.6A.7C.6A.6A.7C.7C.7C.6A.6A.7C.00.00.00.00.00.00.7C.6A.6A.6A.7C.7C.6A.6A.6A.6A.7C.00.00.00.00.00.00.7C.6A.6A.6A.7C.7C.7C.6A.6A.6A.7C.00.00.00.00.00.00.6A.6A.6A.6A.6A.7C.7C.6A.6A</v>
      </c>
      <c r="AL47" t="str">
        <f t="shared" si="80"/>
        <v>7C.7C.7C.7C.7C.7C.7C.7C.6A.7C.7C.00.00.00.00.00.00.6A.6A.7C.6A.6A.7C.7C.7C.6A.6A.7C.00.00.00.00.00.00.7C.6A.6A.6A.7C.7C.6A.6A.6A.6A.7C.00.00.00.00.00.00.7C.6A.6A.6A.7C.7C.7C.6A.6A.6A.7C.00.00.00.00.00.00.6A.6A.6A.6A.6A.7C.7C.6A.6A.6A</v>
      </c>
      <c r="AM47" t="str">
        <f t="shared" si="81"/>
        <v>7C.7C.7C.7C.7C.7C.7C.7C.6A.7C.7C.00.00.00.00.00.00.6A.6A.7C.6A.6A.7C.7C.7C.6A.6A.7C.00.00.00.00.00.00.7C.6A.6A.6A.7C.7C.6A.6A.6A.6A.7C.00.00.00.00.00.00.7C.6A.6A.6A.7C.7C.7C.6A.6A.6A.7C.00.00.00.00.00.00.6A.6A.6A.6A.6A.7C.7C.6A.6A.6A.6A</v>
      </c>
      <c r="AN47" t="str">
        <f t="shared" si="82"/>
        <v>7C.7C.7C.7C.7C.7C.7C.7C.6A.7C.7C.00.00.00.00.00.00.6A.6A.7C.6A.6A.7C.7C.7C.6A.6A.7C.00.00.00.00.00.00.7C.6A.6A.6A.7C.7C.6A.6A.6A.6A.7C.00.00.00.00.00.00.7C.6A.6A.6A.7C.7C.7C.6A.6A.6A.7C.00.00.00.00.00.00.6A.6A.6A.6A.6A.7C.7C.6A.6A.6A.6A.00</v>
      </c>
      <c r="AO47" t="str">
        <f t="shared" si="83"/>
        <v>7C.7C.7C.7C.7C.7C.7C.7C.6A.7C.7C.00.00.00.00.00.00.6A.6A.7C.6A.6A.7C.7C.7C.6A.6A.7C.00.00.00.00.00.00.7C.6A.6A.6A.7C.7C.6A.6A.6A.6A.7C.00.00.00.00.00.00.7C.6A.6A.6A.7C.7C.7C.6A.6A.6A.7C.00.00.00.00.00.00.6A.6A.6A.6A.6A.7C.7C.6A.6A.6A.6A.00.00</v>
      </c>
      <c r="AP47" t="str">
        <f t="shared" si="84"/>
        <v>7C.7C.7C.7C.7C.7C.7C.7C.6A.7C.7C.00.00.00.00.00.00.6A.6A.7C.6A.6A.7C.7C.7C.6A.6A.7C.00.00.00.00.00.00.7C.6A.6A.6A.7C.7C.6A.6A.6A.6A.7C.00.00.00.00.00.00.7C.6A.6A.6A.7C.7C.7C.6A.6A.6A.7C.00.00.00.00.00.00.6A.6A.6A.6A.6A.7C.7C.6A.6A.6A.6A.00.00.00</v>
      </c>
      <c r="AQ47" t="str">
        <f t="shared" si="85"/>
        <v>7C.7C.7C.7C.7C.7C.7C.7C.6A.7C.7C.00.00.00.00.00.00.6A.6A.7C.6A.6A.7C.7C.7C.6A.6A.7C.00.00.00.00.00.00.7C.6A.6A.6A.7C.7C.6A.6A.6A.6A.7C.00.00.00.00.00.00.7C.6A.6A.6A.7C.7C.7C.6A.6A.6A.7C.00.00.00.00.00.00.6A.6A.6A.6A.6A.7C.7C.6A.6A.6A.6A.00.00.00.00</v>
      </c>
      <c r="AR47" t="str">
        <f t="shared" si="86"/>
        <v>7C.7C.7C.7C.7C.7C.7C.7C.6A.7C.7C.00.00.00.00.00.00.6A.6A.7C.6A.6A.7C.7C.7C.6A.6A.7C.00.00.00.00.00.00.7C.6A.6A.6A.7C.7C.6A.6A.6A.6A.7C.00.00.00.00.00.00.7C.6A.6A.6A.7C.7C.7C.6A.6A.6A.7C.00.00.00.00.00.00.6A.6A.6A.6A.6A.7C.7C.6A.6A.6A.6A.00.00.00.00.00</v>
      </c>
      <c r="AS47" t="str">
        <f t="shared" si="87"/>
        <v>7C.7C.7C.7C.7C.7C.7C.7C.6A.7C.7C.00.00.00.00.00.00.6A.6A.7C.6A.6A.7C.7C.7C.6A.6A.7C.00.00.00.00.00.00.7C.6A.6A.6A.7C.7C.6A.6A.6A.6A.7C.00.00.00.00.00.00.7C.6A.6A.6A.7C.7C.7C.6A.6A.6A.7C.00.00.00.00.00.00.6A.6A.6A.6A.6A.7C.7C.6A.6A.6A.6A.00.00.00.00.00.00</v>
      </c>
      <c r="AZ47" s="11" t="str">
        <f t="shared" si="151"/>
        <v>4</v>
      </c>
      <c r="BB47" t="str">
        <f t="shared" si="159"/>
        <v>7C.7C.7C.7C.7C.7C.7C.7C.7C.7C.7C.00.00.00.00.00.00.7D.7D.7D.7D.7D.7D.7D.7D.7D.7D.7D.00.00.00.00.00.00.7C.7C.7C.7C.7C.7C.7C.7C.7C.7C.7C.00.00.00.00.00.00.7D.7D.7D.7D.7D.7D.7D.7D.7D.7D.7D.00.00.00.00.00.00.7C</v>
      </c>
      <c r="BC47" t="str">
        <f t="shared" si="160"/>
        <v>7C.7C.7C.7C.7C.7C.7C.7C.7C.7C.7C.00.00.00.00.00.00.7D.7D.7D.7D.7D.7D.7D.7D.7D.7D.7D.00.00.00.00.00.00.7C.7C.7C.7C.7C.7C.7C.7C.7C.7C.7C.00.00.00.00.00.00.7D.7D.7D.7D.7D.7D.7D.7D.7D.7D.7D.00.00.00.00.00.00.7C.7C</v>
      </c>
      <c r="BD47" t="str">
        <f t="shared" si="88"/>
        <v>7C.7C.7C.7C.7C.7C.7C.7C.7C.7C.7C.00.00.00.00.00.00.7D.7D.7D.7D.7D.7D.7D.7D.7D.7D.7D.00.00.00.00.00.00.7C.7C.7C.7C.7C.7C.7C.7C.7C.7C.7C.00.00.00.00.00.00.7D.7D.7D.7D.7D.7D.7D.7D.7D.7D.7D.00.00.00.00.00.00.7C.7C.7C</v>
      </c>
      <c r="BE47" t="str">
        <f t="shared" si="89"/>
        <v>7C.7C.7C.7C.7C.7C.7C.7C.7C.7C.7C.00.00.00.00.00.00.7D.7D.7D.7D.7D.7D.7D.7D.7D.7D.7D.00.00.00.00.00.00.7C.7C.7C.7C.7C.7C.7C.7C.7C.7C.7C.00.00.00.00.00.00.7D.7D.7D.7D.7D.7D.7D.7D.7D.7D.7D.00.00.00.00.00.00.7C.7C.7C.7C</v>
      </c>
      <c r="BF47" t="str">
        <f t="shared" si="90"/>
        <v>7C.7C.7C.7C.7C.7C.7C.7C.7C.7C.7C.00.00.00.00.00.00.7D.7D.7D.7D.7D.7D.7D.7D.7D.7D.7D.00.00.00.00.00.00.7C.7C.7C.7C.7C.7C.7C.7C.7C.7C.7C.00.00.00.00.00.00.7D.7D.7D.7D.7D.7D.7D.7D.7D.7D.7D.00.00.00.00.00.00.7C.7C.7C.7C.7C</v>
      </c>
      <c r="BG47" t="str">
        <f t="shared" si="91"/>
        <v>7C.7C.7C.7C.7C.7C.7C.7C.7C.7C.7C.00.00.00.00.00.00.7D.7D.7D.7D.7D.7D.7D.7D.7D.7D.7D.00.00.00.00.00.00.7C.7C.7C.7C.7C.7C.7C.7C.7C.7C.7C.00.00.00.00.00.00.7D.7D.7D.7D.7D.7D.7D.7D.7D.7D.7D.00.00.00.00.00.00.7C.7C.7C.7C.7C.7C</v>
      </c>
      <c r="BH47" t="str">
        <f t="shared" si="92"/>
        <v>7C.7C.7C.7C.7C.7C.7C.7C.7C.7C.7C.00.00.00.00.00.00.7D.7D.7D.7D.7D.7D.7D.7D.7D.7D.7D.00.00.00.00.00.00.7C.7C.7C.7C.7C.7C.7C.7C.7C.7C.7C.00.00.00.00.00.00.7D.7D.7D.7D.7D.7D.7D.7D.7D.7D.7D.00.00.00.00.00.00.7C.7C.7C.7C.7C.7C.7C</v>
      </c>
      <c r="BI47" t="str">
        <f t="shared" si="93"/>
        <v>7C.7C.7C.7C.7C.7C.7C.7C.7C.7C.7C.00.00.00.00.00.00.7D.7D.7D.7D.7D.7D.7D.7D.7D.7D.7D.00.00.00.00.00.00.7C.7C.7C.7C.7C.7C.7C.7C.7C.7C.7C.00.00.00.00.00.00.7D.7D.7D.7D.7D.7D.7D.7D.7D.7D.7D.00.00.00.00.00.00.7C.7C.7C.7C.7C.7C.7C.7C</v>
      </c>
      <c r="BJ47" t="str">
        <f t="shared" si="94"/>
        <v>7C.7C.7C.7C.7C.7C.7C.7C.7C.7C.7C.00.00.00.00.00.00.7D.7D.7D.7D.7D.7D.7D.7D.7D.7D.7D.00.00.00.00.00.00.7C.7C.7C.7C.7C.7C.7C.7C.7C.7C.7C.00.00.00.00.00.00.7D.7D.7D.7D.7D.7D.7D.7D.7D.7D.7D.00.00.00.00.00.00.7C.7C.7C.7C.7C.7C.7C.7C.7C</v>
      </c>
      <c r="BK47" t="str">
        <f t="shared" si="95"/>
        <v>7C.7C.7C.7C.7C.7C.7C.7C.7C.7C.7C.00.00.00.00.00.00.7D.7D.7D.7D.7D.7D.7D.7D.7D.7D.7D.00.00.00.00.00.00.7C.7C.7C.7C.7C.7C.7C.7C.7C.7C.7C.00.00.00.00.00.00.7D.7D.7D.7D.7D.7D.7D.7D.7D.7D.7D.00.00.00.00.00.00.7C.7C.7C.7C.7C.7C.7C.7C.7C.7C</v>
      </c>
      <c r="BL47" t="str">
        <f t="shared" si="96"/>
        <v>7C.7C.7C.7C.7C.7C.7C.7C.7C.7C.7C.00.00.00.00.00.00.7D.7D.7D.7D.7D.7D.7D.7D.7D.7D.7D.00.00.00.00.00.00.7C.7C.7C.7C.7C.7C.7C.7C.7C.7C.7C.00.00.00.00.00.00.7D.7D.7D.7D.7D.7D.7D.7D.7D.7D.7D.00.00.00.00.00.00.7C.7C.7C.7C.7C.7C.7C.7C.7C.7C.7C</v>
      </c>
      <c r="BM47" t="str">
        <f t="shared" si="97"/>
        <v>7C.7C.7C.7C.7C.7C.7C.7C.7C.7C.7C.00.00.00.00.00.00.7D.7D.7D.7D.7D.7D.7D.7D.7D.7D.7D.00.00.00.00.00.00.7C.7C.7C.7C.7C.7C.7C.7C.7C.7C.7C.00.00.00.00.00.00.7D.7D.7D.7D.7D.7D.7D.7D.7D.7D.7D.00.00.00.00.00.00.7C.7C.7C.7C.7C.7C.7C.7C.7C.7C.7C.00</v>
      </c>
      <c r="BN47" t="str">
        <f t="shared" si="98"/>
        <v>7C.7C.7C.7C.7C.7C.7C.7C.7C.7C.7C.00.00.00.00.00.00.7D.7D.7D.7D.7D.7D.7D.7D.7D.7D.7D.00.00.00.00.00.00.7C.7C.7C.7C.7C.7C.7C.7C.7C.7C.7C.00.00.00.00.00.00.7D.7D.7D.7D.7D.7D.7D.7D.7D.7D.7D.00.00.00.00.00.00.7C.7C.7C.7C.7C.7C.7C.7C.7C.7C.7C.00.00</v>
      </c>
      <c r="BO47" t="str">
        <f t="shared" si="99"/>
        <v>7C.7C.7C.7C.7C.7C.7C.7C.7C.7C.7C.00.00.00.00.00.00.7D.7D.7D.7D.7D.7D.7D.7D.7D.7D.7D.00.00.00.00.00.00.7C.7C.7C.7C.7C.7C.7C.7C.7C.7C.7C.00.00.00.00.00.00.7D.7D.7D.7D.7D.7D.7D.7D.7D.7D.7D.00.00.00.00.00.00.7C.7C.7C.7C.7C.7C.7C.7C.7C.7C.7C.00.00.00</v>
      </c>
      <c r="BP47" t="str">
        <f t="shared" si="100"/>
        <v>7C.7C.7C.7C.7C.7C.7C.7C.7C.7C.7C.00.00.00.00.00.00.7D.7D.7D.7D.7D.7D.7D.7D.7D.7D.7D.00.00.00.00.00.00.7C.7C.7C.7C.7C.7C.7C.7C.7C.7C.7C.00.00.00.00.00.00.7D.7D.7D.7D.7D.7D.7D.7D.7D.7D.7D.00.00.00.00.00.00.7C.7C.7C.7C.7C.7C.7C.7C.7C.7C.7C.00.00.00.00</v>
      </c>
      <c r="BQ47" t="str">
        <f t="shared" si="101"/>
        <v>7C.7C.7C.7C.7C.7C.7C.7C.7C.7C.7C.00.00.00.00.00.00.7D.7D.7D.7D.7D.7D.7D.7D.7D.7D.7D.00.00.00.00.00.00.7C.7C.7C.7C.7C.7C.7C.7C.7C.7C.7C.00.00.00.00.00.00.7D.7D.7D.7D.7D.7D.7D.7D.7D.7D.7D.00.00.00.00.00.00.7C.7C.7C.7C.7C.7C.7C.7C.7C.7C.7C.00.00.00.00.00</v>
      </c>
      <c r="BR47" t="str">
        <f t="shared" si="102"/>
        <v>7C.7C.7C.7C.7C.7C.7C.7C.7C.7C.7C.00.00.00.00.00.00.7D.7D.7D.7D.7D.7D.7D.7D.7D.7D.7D.00.00.00.00.00.00.7C.7C.7C.7C.7C.7C.7C.7C.7C.7C.7C.00.00.00.00.00.00.7D.7D.7D.7D.7D.7D.7D.7D.7D.7D.7D.00.00.00.00.00.00.7C.7C.7C.7C.7C.7C.7C.7C.7C.7C.7C.00.00.00.00.00.00</v>
      </c>
      <c r="BY47" s="11" t="str">
        <f t="shared" si="152"/>
        <v>4</v>
      </c>
      <c r="CA47" t="str">
        <f t="shared" si="161"/>
        <v>34.34.34.34.34.34.34.1A.34.34.34.00.00.00.00.00.00.34.34.34.34.34.34.34.34.34.34.34.00.00.00.00.00.00.34.1A.1A.34.34.34.34.34.34.34.34.00.00.00.00.00.00.34.1A.34.34.34.34.34.34.1B.34.34.00.00.00.00.00.00.34</v>
      </c>
      <c r="CB47" t="str">
        <f t="shared" si="162"/>
        <v>34.34.34.34.34.34.34.1A.34.34.34.00.00.00.00.00.00.34.34.34.34.34.34.34.34.34.34.34.00.00.00.00.00.00.34.1A.1A.34.34.34.34.34.34.34.34.00.00.00.00.00.00.34.1A.34.34.34.34.34.34.1B.34.34.00.00.00.00.00.00.34.34</v>
      </c>
      <c r="CC47" t="str">
        <f t="shared" si="103"/>
        <v>34.34.34.34.34.34.34.1A.34.34.34.00.00.00.00.00.00.34.34.34.34.34.34.34.34.34.34.34.00.00.00.00.00.00.34.1A.1A.34.34.34.34.34.34.34.34.00.00.00.00.00.00.34.1A.34.34.34.34.34.34.1B.34.34.00.00.00.00.00.00.34.34.34</v>
      </c>
      <c r="CD47" t="str">
        <f t="shared" si="104"/>
        <v>34.34.34.34.34.34.34.1A.34.34.34.00.00.00.00.00.00.34.34.34.34.34.34.34.34.34.34.34.00.00.00.00.00.00.34.1A.1A.34.34.34.34.34.34.34.34.00.00.00.00.00.00.34.1A.34.34.34.34.34.34.1B.34.34.00.00.00.00.00.00.34.34.34.34</v>
      </c>
      <c r="CE47" t="str">
        <f t="shared" si="105"/>
        <v>34.34.34.34.34.34.34.1A.34.34.34.00.00.00.00.00.00.34.34.34.34.34.34.34.34.34.34.34.00.00.00.00.00.00.34.1A.1A.34.34.34.34.34.34.34.34.00.00.00.00.00.00.34.1A.34.34.34.34.34.34.1B.34.34.00.00.00.00.00.00.34.34.34.34.34</v>
      </c>
      <c r="CF47" t="str">
        <f t="shared" si="106"/>
        <v>34.34.34.34.34.34.34.1A.34.34.34.00.00.00.00.00.00.34.34.34.34.34.34.34.34.34.34.34.00.00.00.00.00.00.34.1A.1A.34.34.34.34.34.34.34.34.00.00.00.00.00.00.34.1A.34.34.34.34.34.34.1B.34.34.00.00.00.00.00.00.34.34.34.34.34.34</v>
      </c>
      <c r="CG47" t="str">
        <f t="shared" si="107"/>
        <v>34.34.34.34.34.34.34.1A.34.34.34.00.00.00.00.00.00.34.34.34.34.34.34.34.34.34.34.34.00.00.00.00.00.00.34.1A.1A.34.34.34.34.34.34.34.34.00.00.00.00.00.00.34.1A.34.34.34.34.34.34.1B.34.34.00.00.00.00.00.00.34.34.34.34.34.34.34</v>
      </c>
      <c r="CH47" t="str">
        <f t="shared" si="108"/>
        <v>34.34.34.34.34.34.34.1A.34.34.34.00.00.00.00.00.00.34.34.34.34.34.34.34.34.34.34.34.00.00.00.00.00.00.34.1A.1A.34.34.34.34.34.34.34.34.00.00.00.00.00.00.34.1A.34.34.34.34.34.34.1B.34.34.00.00.00.00.00.00.34.34.34.34.34.34.34.34</v>
      </c>
      <c r="CI47" t="str">
        <f t="shared" si="109"/>
        <v>34.34.34.34.34.34.34.1A.34.34.34.00.00.00.00.00.00.34.34.34.34.34.34.34.34.34.34.34.00.00.00.00.00.00.34.1A.1A.34.34.34.34.34.34.34.34.00.00.00.00.00.00.34.1A.34.34.34.34.34.34.1B.34.34.00.00.00.00.00.00.34.34.34.34.34.34.34.34.34</v>
      </c>
      <c r="CJ47" t="str">
        <f t="shared" si="110"/>
        <v>34.34.34.34.34.34.34.1A.34.34.34.00.00.00.00.00.00.34.34.34.34.34.34.34.34.34.34.34.00.00.00.00.00.00.34.1A.1A.34.34.34.34.34.34.34.34.00.00.00.00.00.00.34.1A.34.34.34.34.34.34.1B.34.34.00.00.00.00.00.00.34.34.34.34.34.34.34.34.34.34</v>
      </c>
      <c r="CK47" t="str">
        <f t="shared" si="111"/>
        <v>34.34.34.34.34.34.34.1A.34.34.34.00.00.00.00.00.00.34.34.34.34.34.34.34.34.34.34.34.00.00.00.00.00.00.34.1A.1A.34.34.34.34.34.34.34.34.00.00.00.00.00.00.34.1A.34.34.34.34.34.34.1B.34.34.00.00.00.00.00.00.34.34.34.34.34.34.34.34.34.34.34</v>
      </c>
      <c r="CL47" t="str">
        <f t="shared" si="112"/>
        <v>34.34.34.34.34.34.34.1A.34.34.34.00.00.00.00.00.00.34.34.34.34.34.34.34.34.34.34.34.00.00.00.00.00.00.34.1A.1A.34.34.34.34.34.34.34.34.00.00.00.00.00.00.34.1A.34.34.34.34.34.34.1B.34.34.00.00.00.00.00.00.34.34.34.34.34.34.34.34.34.34.34.00</v>
      </c>
      <c r="CM47" t="str">
        <f t="shared" si="113"/>
        <v>34.34.34.34.34.34.34.1A.34.34.34.00.00.00.00.00.00.34.34.34.34.34.34.34.34.34.34.34.00.00.00.00.00.00.34.1A.1A.34.34.34.34.34.34.34.34.00.00.00.00.00.00.34.1A.34.34.34.34.34.34.1B.34.34.00.00.00.00.00.00.34.34.34.34.34.34.34.34.34.34.34.00.00</v>
      </c>
      <c r="CN47" t="str">
        <f t="shared" si="114"/>
        <v>34.34.34.34.34.34.34.1A.34.34.34.00.00.00.00.00.00.34.34.34.34.34.34.34.34.34.34.34.00.00.00.00.00.00.34.1A.1A.34.34.34.34.34.34.34.34.00.00.00.00.00.00.34.1A.34.34.34.34.34.34.1B.34.34.00.00.00.00.00.00.34.34.34.34.34.34.34.34.34.34.34.00.00.00</v>
      </c>
      <c r="CO47" t="str">
        <f t="shared" si="115"/>
        <v>34.34.34.34.34.34.34.1A.34.34.34.00.00.00.00.00.00.34.34.34.34.34.34.34.34.34.34.34.00.00.00.00.00.00.34.1A.1A.34.34.34.34.34.34.34.34.00.00.00.00.00.00.34.1A.34.34.34.34.34.34.1B.34.34.00.00.00.00.00.00.34.34.34.34.34.34.34.34.34.34.34.00.00.00.00</v>
      </c>
      <c r="CP47" t="str">
        <f t="shared" si="116"/>
        <v>34.34.34.34.34.34.34.1A.34.34.34.00.00.00.00.00.00.34.34.34.34.34.34.34.34.34.34.34.00.00.00.00.00.00.34.1A.1A.34.34.34.34.34.34.34.34.00.00.00.00.00.00.34.1A.34.34.34.34.34.34.1B.34.34.00.00.00.00.00.00.34.34.34.34.34.34.34.34.34.34.34.00.00.00.00.00</v>
      </c>
      <c r="CQ47" t="str">
        <f t="shared" si="117"/>
        <v>34.34.34.34.34.34.34.1A.34.34.34.00.00.00.00.00.00.34.34.34.34.34.34.34.34.34.34.34.00.00.00.00.00.00.34.1A.1A.34.34.34.34.34.34.34.34.00.00.00.00.00.00.34.1A.34.34.34.34.34.34.1B.34.34.00.00.00.00.00.00.34.34.34.34.34.34.34.34.34.34.34.00.00.00.00.00.00</v>
      </c>
      <c r="CX47" s="11" t="str">
        <f t="shared" si="153"/>
        <v>4</v>
      </c>
      <c r="CZ47" t="str">
        <f t="shared" si="163"/>
        <v>34.34.34.34.34.34.34.34.34.34.34.00.00.00.00.00.00.34.34.34.34.34.34.34.34.34.34.34.00.00.00.00.00.00.34.34.20.34.34.34.34.34.21.34.34.00.00.00.00.00.00.34.34.34.34.34.34.34.34.34.34.34.00.00.00.00.00.00.34</v>
      </c>
      <c r="DA47" t="str">
        <f t="shared" si="164"/>
        <v>34.34.34.34.34.34.34.34.34.34.34.00.00.00.00.00.00.34.34.34.34.34.34.34.34.34.34.34.00.00.00.00.00.00.34.34.20.34.34.34.34.34.21.34.34.00.00.00.00.00.00.34.34.34.34.34.34.34.34.34.34.34.00.00.00.00.00.00.34.34</v>
      </c>
      <c r="DB47" t="str">
        <f t="shared" si="118"/>
        <v>34.34.34.34.34.34.34.34.34.34.34.00.00.00.00.00.00.34.34.34.34.34.34.34.34.34.34.34.00.00.00.00.00.00.34.34.20.34.34.34.34.34.21.34.34.00.00.00.00.00.00.34.34.34.34.34.34.34.34.34.34.34.00.00.00.00.00.00.34.34.34</v>
      </c>
      <c r="DC47" t="str">
        <f t="shared" si="119"/>
        <v>34.34.34.34.34.34.34.34.34.34.34.00.00.00.00.00.00.34.34.34.34.34.34.34.34.34.34.34.00.00.00.00.00.00.34.34.20.34.34.34.34.34.21.34.34.00.00.00.00.00.00.34.34.34.34.34.34.34.34.34.34.34.00.00.00.00.00.00.34.34.34.34</v>
      </c>
      <c r="DD47" t="str">
        <f t="shared" si="120"/>
        <v>34.34.34.34.34.34.34.34.34.34.34.00.00.00.00.00.00.34.34.34.34.34.34.34.34.34.34.34.00.00.00.00.00.00.34.34.20.34.34.34.34.34.21.34.34.00.00.00.00.00.00.34.34.34.34.34.34.34.34.34.34.34.00.00.00.00.00.00.34.34.34.34.34</v>
      </c>
      <c r="DE47" t="str">
        <f t="shared" si="121"/>
        <v>34.34.34.34.34.34.34.34.34.34.34.00.00.00.00.00.00.34.34.34.34.34.34.34.34.34.34.34.00.00.00.00.00.00.34.34.20.34.34.34.34.34.21.34.34.00.00.00.00.00.00.34.34.34.34.34.34.34.34.34.34.34.00.00.00.00.00.00.34.34.34.34.34.20</v>
      </c>
      <c r="DF47" t="str">
        <f t="shared" si="122"/>
        <v>34.34.34.34.34.34.34.34.34.34.34.00.00.00.00.00.00.34.34.34.34.34.34.34.34.34.34.34.00.00.00.00.00.00.34.34.20.34.34.34.34.34.21.34.34.00.00.00.00.00.00.34.34.34.34.34.34.34.34.34.34.34.00.00.00.00.00.00.34.34.34.34.34.20.34</v>
      </c>
      <c r="DG47" t="str">
        <f t="shared" si="123"/>
        <v>34.34.34.34.34.34.34.34.34.34.34.00.00.00.00.00.00.34.34.34.34.34.34.34.34.34.34.34.00.00.00.00.00.00.34.34.20.34.34.34.34.34.21.34.34.00.00.00.00.00.00.34.34.34.34.34.34.34.34.34.34.34.00.00.00.00.00.00.34.34.34.34.34.20.34.34</v>
      </c>
      <c r="DH47" t="str">
        <f t="shared" si="124"/>
        <v>34.34.34.34.34.34.34.34.34.34.34.00.00.00.00.00.00.34.34.34.34.34.34.34.34.34.34.34.00.00.00.00.00.00.34.34.20.34.34.34.34.34.21.34.34.00.00.00.00.00.00.34.34.34.34.34.34.34.34.34.34.34.00.00.00.00.00.00.34.34.34.34.34.20.34.34.34</v>
      </c>
      <c r="DI47" t="str">
        <f t="shared" si="125"/>
        <v>34.34.34.34.34.34.34.34.34.34.34.00.00.00.00.00.00.34.34.34.34.34.34.34.34.34.34.34.00.00.00.00.00.00.34.34.20.34.34.34.34.34.21.34.34.00.00.00.00.00.00.34.34.34.34.34.34.34.34.34.34.34.00.00.00.00.00.00.34.34.34.34.34.20.34.34.34.34</v>
      </c>
      <c r="DJ47" t="str">
        <f t="shared" si="126"/>
        <v>34.34.34.34.34.34.34.34.34.34.34.00.00.00.00.00.00.34.34.34.34.34.34.34.34.34.34.34.00.00.00.00.00.00.34.34.20.34.34.34.34.34.21.34.34.00.00.00.00.00.00.34.34.34.34.34.34.34.34.34.34.34.00.00.00.00.00.00.34.34.34.34.34.20.34.34.34.34.20</v>
      </c>
      <c r="DK47" t="str">
        <f t="shared" si="127"/>
        <v>34.34.34.34.34.34.34.34.34.34.34.00.00.00.00.00.00.34.34.34.34.34.34.34.34.34.34.34.00.00.00.00.00.00.34.34.20.34.34.34.34.34.21.34.34.00.00.00.00.00.00.34.34.34.34.34.34.34.34.34.34.34.00.00.00.00.00.00.34.34.34.34.34.20.34.34.34.34.20.00</v>
      </c>
      <c r="DL47" t="str">
        <f t="shared" si="128"/>
        <v>34.34.34.34.34.34.34.34.34.34.34.00.00.00.00.00.00.34.34.34.34.34.34.34.34.34.34.34.00.00.00.00.00.00.34.34.20.34.34.34.34.34.21.34.34.00.00.00.00.00.00.34.34.34.34.34.34.34.34.34.34.34.00.00.00.00.00.00.34.34.34.34.34.20.34.34.34.34.20.00.00</v>
      </c>
      <c r="DM47" t="str">
        <f t="shared" si="129"/>
        <v>34.34.34.34.34.34.34.34.34.34.34.00.00.00.00.00.00.34.34.34.34.34.34.34.34.34.34.34.00.00.00.00.00.00.34.34.20.34.34.34.34.34.21.34.34.00.00.00.00.00.00.34.34.34.34.34.34.34.34.34.34.34.00.00.00.00.00.00.34.34.34.34.34.20.34.34.34.34.20.00.00.00</v>
      </c>
      <c r="DN47" t="str">
        <f t="shared" si="130"/>
        <v>34.34.34.34.34.34.34.34.34.34.34.00.00.00.00.00.00.34.34.34.34.34.34.34.34.34.34.34.00.00.00.00.00.00.34.34.20.34.34.34.34.34.21.34.34.00.00.00.00.00.00.34.34.34.34.34.34.34.34.34.34.34.00.00.00.00.00.00.34.34.34.34.34.20.34.34.34.34.20.00.00.00.00</v>
      </c>
      <c r="DO47" t="str">
        <f t="shared" si="131"/>
        <v>34.34.34.34.34.34.34.34.34.34.34.00.00.00.00.00.00.34.34.34.34.34.34.34.34.34.34.34.00.00.00.00.00.00.34.34.20.34.34.34.34.34.21.34.34.00.00.00.00.00.00.34.34.34.34.34.34.34.34.34.34.34.00.00.00.00.00.00.34.34.34.34.34.20.34.34.34.34.20.00.00.00.00.00</v>
      </c>
      <c r="DP47" t="str">
        <f t="shared" si="132"/>
        <v>34.34.34.34.34.34.34.34.34.34.34.00.00.00.00.00.00.34.34.34.34.34.34.34.34.34.34.34.00.00.00.00.00.00.34.34.20.34.34.34.34.34.21.34.34.00.00.00.00.00.00.34.34.34.34.34.34.34.34.34.34.34.00.00.00.00.00.00.34.34.34.34.34.20.34.34.34.34.20.00.00.00.00.00.00</v>
      </c>
      <c r="DW47" s="11" t="str">
        <f t="shared" si="154"/>
        <v>4</v>
      </c>
      <c r="DY47" t="str">
        <f t="shared" si="165"/>
        <v>88.88.88.88.88.88.88.88.88.88.88.00.00.00.00.00.00.88.88.88.88.88.88.88.88.88.88.88.00.00.00.00.00.00.88.88.88.88.88.88.88.88.88.88.88.00.00.00.00.00.00.88.88.88.88.88.88.88.88.88.88.88.00.00.00.00.00.00.67</v>
      </c>
      <c r="DZ47" t="str">
        <f t="shared" si="166"/>
        <v>88.88.88.88.88.88.88.88.88.88.88.00.00.00.00.00.00.88.88.88.88.88.88.88.88.88.88.88.00.00.00.00.00.00.88.88.88.88.88.88.88.88.88.88.88.00.00.00.00.00.00.88.88.88.88.88.88.88.88.88.88.88.00.00.00.00.00.00.67.71</v>
      </c>
      <c r="EA47" t="str">
        <f t="shared" si="133"/>
        <v>88.88.88.88.88.88.88.88.88.88.88.00.00.00.00.00.00.88.88.88.88.88.88.88.88.88.88.88.00.00.00.00.00.00.88.88.88.88.88.88.88.88.88.88.88.00.00.00.00.00.00.88.88.88.88.88.88.88.88.88.88.88.00.00.00.00.00.00.67.71.88</v>
      </c>
      <c r="EB47" t="str">
        <f t="shared" si="134"/>
        <v>88.88.88.88.88.88.88.88.88.88.88.00.00.00.00.00.00.88.88.88.88.88.88.88.88.88.88.88.00.00.00.00.00.00.88.88.88.88.88.88.88.88.88.88.88.00.00.00.00.00.00.88.88.88.88.88.88.88.88.88.88.88.00.00.00.00.00.00.67.71.88.88</v>
      </c>
      <c r="EC47" t="str">
        <f t="shared" si="135"/>
        <v>88.88.88.88.88.88.88.88.88.88.88.00.00.00.00.00.00.88.88.88.88.88.88.88.88.88.88.88.00.00.00.00.00.00.88.88.88.88.88.88.88.88.88.88.88.00.00.00.00.00.00.88.88.88.88.88.88.88.88.88.88.88.00.00.00.00.00.00.67.71.88.88.88</v>
      </c>
      <c r="ED47" t="str">
        <f t="shared" si="136"/>
        <v>88.88.88.88.88.88.88.88.88.88.88.00.00.00.00.00.00.88.88.88.88.88.88.88.88.88.88.88.00.00.00.00.00.00.88.88.88.88.88.88.88.88.88.88.88.00.00.00.00.00.00.88.88.88.88.88.88.88.88.88.88.88.00.00.00.00.00.00.67.71.88.88.88.88</v>
      </c>
      <c r="EE47" t="str">
        <f t="shared" si="137"/>
        <v>88.88.88.88.88.88.88.88.88.88.88.00.00.00.00.00.00.88.88.88.88.88.88.88.88.88.88.88.00.00.00.00.00.00.88.88.88.88.88.88.88.88.88.88.88.00.00.00.00.00.00.88.88.88.88.88.88.88.88.88.88.88.00.00.00.00.00.00.67.71.88.88.88.88.88</v>
      </c>
      <c r="EF47" t="str">
        <f t="shared" si="138"/>
        <v>88.88.88.88.88.88.88.88.88.88.88.00.00.00.00.00.00.88.88.88.88.88.88.88.88.88.88.88.00.00.00.00.00.00.88.88.88.88.88.88.88.88.88.88.88.00.00.00.00.00.00.88.88.88.88.88.88.88.88.88.88.88.00.00.00.00.00.00.67.71.88.88.88.88.88.88</v>
      </c>
      <c r="EG47" t="str">
        <f t="shared" si="139"/>
        <v>88.88.88.88.88.88.88.88.88.88.88.00.00.00.00.00.00.88.88.88.88.88.88.88.88.88.88.88.00.00.00.00.00.00.88.88.88.88.88.88.88.88.88.88.88.00.00.00.00.00.00.88.88.88.88.88.88.88.88.88.88.88.00.00.00.00.00.00.67.71.88.88.88.88.88.88.88</v>
      </c>
      <c r="EH47" t="str">
        <f t="shared" si="140"/>
        <v>88.88.88.88.88.88.88.88.88.88.88.00.00.00.00.00.00.88.88.88.88.88.88.88.88.88.88.88.00.00.00.00.00.00.88.88.88.88.88.88.88.88.88.88.88.00.00.00.00.00.00.88.88.88.88.88.88.88.88.88.88.88.00.00.00.00.00.00.67.71.88.88.88.88.88.88.88.70</v>
      </c>
      <c r="EI47" t="str">
        <f t="shared" si="141"/>
        <v>88.88.88.88.88.88.88.88.88.88.88.00.00.00.00.00.00.88.88.88.88.88.88.88.88.88.88.88.00.00.00.00.00.00.88.88.88.88.88.88.88.88.88.88.88.00.00.00.00.00.00.88.88.88.88.88.88.88.88.88.88.88.00.00.00.00.00.00.67.71.88.88.88.88.88.88.88.70.67</v>
      </c>
      <c r="EJ47" t="str">
        <f t="shared" si="142"/>
        <v>88.88.88.88.88.88.88.88.88.88.88.00.00.00.00.00.00.88.88.88.88.88.88.88.88.88.88.88.00.00.00.00.00.00.88.88.88.88.88.88.88.88.88.88.88.00.00.00.00.00.00.88.88.88.88.88.88.88.88.88.88.88.00.00.00.00.00.00.67.71.88.88.88.88.88.88.88.70.67.00</v>
      </c>
      <c r="EK47" t="str">
        <f t="shared" si="143"/>
        <v>88.88.88.88.88.88.88.88.88.88.88.00.00.00.00.00.00.88.88.88.88.88.88.88.88.88.88.88.00.00.00.00.00.00.88.88.88.88.88.88.88.88.88.88.88.00.00.00.00.00.00.88.88.88.88.88.88.88.88.88.88.88.00.00.00.00.00.00.67.71.88.88.88.88.88.88.88.70.67.00.00</v>
      </c>
      <c r="EL47" t="str">
        <f t="shared" si="144"/>
        <v>88.88.88.88.88.88.88.88.88.88.88.00.00.00.00.00.00.88.88.88.88.88.88.88.88.88.88.88.00.00.00.00.00.00.88.88.88.88.88.88.88.88.88.88.88.00.00.00.00.00.00.88.88.88.88.88.88.88.88.88.88.88.00.00.00.00.00.00.67.71.88.88.88.88.88.88.88.70.67.00.00.00</v>
      </c>
      <c r="EM47" t="str">
        <f t="shared" si="145"/>
        <v>88.88.88.88.88.88.88.88.88.88.88.00.00.00.00.00.00.88.88.88.88.88.88.88.88.88.88.88.00.00.00.00.00.00.88.88.88.88.88.88.88.88.88.88.88.00.00.00.00.00.00.88.88.88.88.88.88.88.88.88.88.88.00.00.00.00.00.00.67.71.88.88.88.88.88.88.88.70.67.00.00.00.00</v>
      </c>
      <c r="EN47" t="str">
        <f t="shared" si="146"/>
        <v>88.88.88.88.88.88.88.88.88.88.88.00.00.00.00.00.00.88.88.88.88.88.88.88.88.88.88.88.00.00.00.00.00.00.88.88.88.88.88.88.88.88.88.88.88.00.00.00.00.00.00.88.88.88.88.88.88.88.88.88.88.88.00.00.00.00.00.00.67.71.88.88.88.88.88.88.88.70.67.00.00.00.00.00</v>
      </c>
      <c r="EO47" t="str">
        <f t="shared" si="147"/>
        <v>88.88.88.88.88.88.88.88.88.88.88.00.00.00.00.00.00.88.88.88.88.88.88.88.88.88.88.88.00.00.00.00.00.00.88.88.88.88.88.88.88.88.88.88.88.00.00.00.00.00.00.88.88.88.88.88.88.88.88.88.88.88.00.00.00.00.00.00.67.71.88.88.88.88.88.88.88.70.67.00.00.00.00.00.00</v>
      </c>
    </row>
    <row r="48" spans="1:145" hidden="1">
      <c r="B48" s="11" t="str">
        <f t="shared" si="148"/>
        <v>5</v>
      </c>
      <c r="D48" t="str">
        <f t="shared" si="155"/>
        <v>45.45.45.45.E8.45.45.45.45.45.45.00.00.00.00.00.00.45.45.34.34.34.34.34.45.45.34.45.00.00.00.00.00.00.45.45.34.34.34.45.45.34.34.34.45.00.00.00.00.00.00.45.45.45.34.34.45.34.34.34.34.45.00.00.00.00.00.00.45.34.45.45.34.34.34.34.34.34.45.00.00.00.00.00.00.45</v>
      </c>
      <c r="E48" t="str">
        <f t="shared" ref="E48:T48" si="169">CONCATENATE(D48,".",E30)</f>
        <v>45.45.45.45.E8.45.45.45.45.45.45.00.00.00.00.00.00.45.45.34.34.34.34.34.45.45.34.45.00.00.00.00.00.00.45.45.34.34.34.45.45.34.34.34.45.00.00.00.00.00.00.45.45.45.34.34.45.34.34.34.34.45.00.00.00.00.00.00.45.34.45.45.34.34.34.34.34.34.45.00.00.00.00.00.00.45.34</v>
      </c>
      <c r="F48" t="str">
        <f t="shared" si="169"/>
        <v>45.45.45.45.E8.45.45.45.45.45.45.00.00.00.00.00.00.45.45.34.34.34.34.34.45.45.34.45.00.00.00.00.00.00.45.45.34.34.34.45.45.34.34.34.45.00.00.00.00.00.00.45.45.45.34.34.45.34.34.34.34.45.00.00.00.00.00.00.45.34.45.45.34.34.34.34.34.34.45.00.00.00.00.00.00.45.34.34</v>
      </c>
      <c r="G48" t="str">
        <f t="shared" si="169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</v>
      </c>
      <c r="H48" t="str">
        <f t="shared" si="169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</v>
      </c>
      <c r="I48" t="str">
        <f t="shared" si="169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</v>
      </c>
      <c r="J48" t="str">
        <f t="shared" si="169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</v>
      </c>
      <c r="K48" t="str">
        <f t="shared" si="169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</v>
      </c>
      <c r="L48" t="str">
        <f t="shared" si="169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</v>
      </c>
      <c r="M48" t="str">
        <f t="shared" si="169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</v>
      </c>
      <c r="N48" t="str">
        <f t="shared" si="169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</v>
      </c>
      <c r="O48" t="str">
        <f t="shared" si="169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</v>
      </c>
      <c r="P48" t="str">
        <f t="shared" si="169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</v>
      </c>
      <c r="Q48" t="str">
        <f t="shared" si="169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</v>
      </c>
      <c r="R48" t="str">
        <f t="shared" si="169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</v>
      </c>
      <c r="S48" t="str">
        <f t="shared" si="169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</v>
      </c>
      <c r="T48" t="str">
        <f t="shared" si="169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</v>
      </c>
      <c r="AA48" s="11" t="str">
        <f t="shared" si="150"/>
        <v>5</v>
      </c>
      <c r="AC48" t="str">
        <f t="shared" si="157"/>
        <v>7C.7C.7C.7C.7C.7C.7C.7C.6A.7C.7C.00.00.00.00.00.00.6A.6A.7C.6A.6A.7C.7C.7C.6A.6A.7C.00.00.00.00.00.00.7C.6A.6A.6A.7C.7C.6A.6A.6A.6A.7C.00.00.00.00.00.00.7C.6A.6A.6A.7C.7C.7C.6A.6A.6A.7C.00.00.00.00.00.00.6A.6A.6A.6A.6A.7C.7C.6A.6A.6A.6A.00.00.00.00.00.00.6A</v>
      </c>
      <c r="AD48" t="str">
        <f t="shared" si="158"/>
        <v>7C.7C.7C.7C.7C.7C.7C.7C.6A.7C.7C.00.00.00.00.00.00.6A.6A.7C.6A.6A.7C.7C.7C.6A.6A.7C.00.00.00.00.00.00.7C.6A.6A.6A.7C.7C.6A.6A.6A.6A.7C.00.00.00.00.00.00.7C.6A.6A.6A.7C.7C.7C.6A.6A.6A.7C.00.00.00.00.00.00.6A.6A.6A.6A.6A.7C.7C.6A.6A.6A.6A.00.00.00.00.00.00.6A.7C</v>
      </c>
      <c r="AE48" t="str">
        <f t="shared" si="73"/>
        <v>7C.7C.7C.7C.7C.7C.7C.7C.6A.7C.7C.00.00.00.00.00.00.6A.6A.7C.6A.6A.7C.7C.7C.6A.6A.7C.00.00.00.00.00.00.7C.6A.6A.6A.7C.7C.6A.6A.6A.6A.7C.00.00.00.00.00.00.7C.6A.6A.6A.7C.7C.7C.6A.6A.6A.7C.00.00.00.00.00.00.6A.6A.6A.6A.6A.7C.7C.6A.6A.6A.6A.00.00.00.00.00.00.6A.7C.7C</v>
      </c>
      <c r="AF48" t="str">
        <f t="shared" si="74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</v>
      </c>
      <c r="AG48" t="str">
        <f t="shared" si="75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</v>
      </c>
      <c r="AH48" t="str">
        <f t="shared" si="76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</v>
      </c>
      <c r="AI48" t="str">
        <f t="shared" si="77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</v>
      </c>
      <c r="AJ48" t="str">
        <f t="shared" si="78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</v>
      </c>
      <c r="AK48" t="str">
        <f t="shared" si="79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</v>
      </c>
      <c r="AL48" t="str">
        <f t="shared" si="80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</v>
      </c>
      <c r="AM48" t="str">
        <f t="shared" si="81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</v>
      </c>
      <c r="AN48" t="str">
        <f t="shared" si="82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</v>
      </c>
      <c r="AO48" t="str">
        <f t="shared" si="83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</v>
      </c>
      <c r="AP48" t="str">
        <f t="shared" si="84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</v>
      </c>
      <c r="AQ48" t="str">
        <f t="shared" si="85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</v>
      </c>
      <c r="AR48" t="str">
        <f t="shared" si="86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</v>
      </c>
      <c r="AS48" t="str">
        <f t="shared" si="87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</v>
      </c>
      <c r="AZ48" s="11" t="str">
        <f t="shared" si="151"/>
        <v>5</v>
      </c>
      <c r="BB48" t="str">
        <f t="shared" si="159"/>
        <v>7C.7C.7C.7C.7C.7C.7C.7C.7C.7C.7C.00.00.00.00.00.00.7D.7D.7D.7D.7D.7D.7D.7D.7D.7D.7D.00.00.00.00.00.00.7C.7C.7C.7C.7C.7C.7C.7C.7C.7C.7C.00.00.00.00.00.00.7D.7D.7D.7D.7D.7D.7D.7D.7D.7D.7D.00.00.00.00.00.00.7C.7C.7C.7C.7C.7C.7C.7C.7C.7C.7C.00.00.00.00.00.00.7D</v>
      </c>
      <c r="BC48" t="str">
        <f t="shared" si="160"/>
        <v>7C.7C.7C.7C.7C.7C.7C.7C.7C.7C.7C.00.00.00.00.00.00.7D.7D.7D.7D.7D.7D.7D.7D.7D.7D.7D.00.00.00.00.00.00.7C.7C.7C.7C.7C.7C.7C.7C.7C.7C.7C.00.00.00.00.00.00.7D.7D.7D.7D.7D.7D.7D.7D.7D.7D.7D.00.00.00.00.00.00.7C.7C.7C.7C.7C.7C.7C.7C.7C.7C.7C.00.00.00.00.00.00.7D.7D</v>
      </c>
      <c r="BD48" t="str">
        <f t="shared" si="88"/>
        <v>7C.7C.7C.7C.7C.7C.7C.7C.7C.7C.7C.00.00.00.00.00.00.7D.7D.7D.7D.7D.7D.7D.7D.7D.7D.7D.00.00.00.00.00.00.7C.7C.7C.7C.7C.7C.7C.7C.7C.7C.7C.00.00.00.00.00.00.7D.7D.7D.7D.7D.7D.7D.7D.7D.7D.7D.00.00.00.00.00.00.7C.7C.7C.7C.7C.7C.7C.7C.7C.7C.7C.00.00.00.00.00.00.7D.7D.7D</v>
      </c>
      <c r="BE48" t="str">
        <f t="shared" si="89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</v>
      </c>
      <c r="BF48" t="str">
        <f t="shared" si="90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</v>
      </c>
      <c r="BG48" t="str">
        <f t="shared" si="91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</v>
      </c>
      <c r="BH48" t="str">
        <f t="shared" si="92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</v>
      </c>
      <c r="BI48" t="str">
        <f t="shared" si="93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</v>
      </c>
      <c r="BJ48" t="str">
        <f t="shared" si="94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</v>
      </c>
      <c r="BK48" t="str">
        <f t="shared" si="95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</v>
      </c>
      <c r="BL48" t="str">
        <f t="shared" si="96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</v>
      </c>
      <c r="BM48" t="str">
        <f t="shared" si="97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</v>
      </c>
      <c r="BN48" t="str">
        <f t="shared" si="98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</v>
      </c>
      <c r="BO48" t="str">
        <f t="shared" si="99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</v>
      </c>
      <c r="BP48" t="str">
        <f t="shared" si="100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</v>
      </c>
      <c r="BQ48" t="str">
        <f t="shared" si="101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</v>
      </c>
      <c r="BR48" t="str">
        <f t="shared" si="102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</v>
      </c>
      <c r="BY48" s="11" t="str">
        <f t="shared" si="152"/>
        <v>5</v>
      </c>
      <c r="CA48" t="str">
        <f t="shared" si="161"/>
        <v>34.34.34.34.34.34.34.1A.34.34.34.00.00.00.00.00.00.34.34.34.34.34.34.34.34.34.34.34.00.00.00.00.00.00.34.1A.1A.34.34.34.34.34.34.34.34.00.00.00.00.00.00.34.1A.34.34.34.34.34.34.1B.34.34.00.00.00.00.00.00.34.34.34.34.34.34.34.34.34.34.34.00.00.00.00.00.00.34</v>
      </c>
      <c r="CB48" t="str">
        <f t="shared" si="162"/>
        <v>34.34.34.34.34.34.34.1A.34.34.34.00.00.00.00.00.00.34.34.34.34.34.34.34.34.34.34.34.00.00.00.00.00.00.34.1A.1A.34.34.34.34.34.34.34.34.00.00.00.00.00.00.34.1A.34.34.34.34.34.34.1B.34.34.00.00.00.00.00.00.34.34.34.34.34.34.34.34.34.34.34.00.00.00.00.00.00.34.34</v>
      </c>
      <c r="CC48" t="str">
        <f t="shared" si="103"/>
        <v>34.34.34.34.34.34.34.1A.34.34.34.00.00.00.00.00.00.34.34.34.34.34.34.34.34.34.34.34.00.00.00.00.00.00.34.1A.1A.34.34.34.34.34.34.34.34.00.00.00.00.00.00.34.1A.34.34.34.34.34.34.1B.34.34.00.00.00.00.00.00.34.34.34.34.34.34.34.34.34.34.34.00.00.00.00.00.00.34.34.34</v>
      </c>
      <c r="CD48" t="str">
        <f t="shared" si="104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</v>
      </c>
      <c r="CE48" t="str">
        <f t="shared" si="105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</v>
      </c>
      <c r="CF48" t="str">
        <f t="shared" si="106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</v>
      </c>
      <c r="CG48" t="str">
        <f t="shared" si="107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</v>
      </c>
      <c r="CH48" t="str">
        <f t="shared" si="108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</v>
      </c>
      <c r="CI48" t="str">
        <f t="shared" si="109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</v>
      </c>
      <c r="CJ48" t="str">
        <f t="shared" si="110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</v>
      </c>
      <c r="CK48" t="str">
        <f t="shared" si="111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</v>
      </c>
      <c r="CL48" t="str">
        <f t="shared" si="112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</v>
      </c>
      <c r="CM48" t="str">
        <f t="shared" si="113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</v>
      </c>
      <c r="CN48" t="str">
        <f t="shared" si="114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</v>
      </c>
      <c r="CO48" t="str">
        <f t="shared" si="115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</v>
      </c>
      <c r="CP48" t="str">
        <f t="shared" si="116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</v>
      </c>
      <c r="CQ48" t="str">
        <f t="shared" si="117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</v>
      </c>
      <c r="CX48" s="11" t="str">
        <f t="shared" si="153"/>
        <v>5</v>
      </c>
      <c r="CZ48" t="str">
        <f t="shared" si="163"/>
        <v>34.34.34.34.34.34.34.34.34.34.34.00.00.00.00.00.00.34.34.34.34.34.34.34.34.34.34.34.00.00.00.00.00.00.34.34.20.34.34.34.34.34.21.34.34.00.00.00.00.00.00.34.34.34.34.34.34.34.34.34.34.34.00.00.00.00.00.00.34.34.34.34.34.20.34.34.34.34.20.00.00.00.00.00.00.34</v>
      </c>
      <c r="DA48" t="str">
        <f t="shared" si="164"/>
        <v>34.34.34.34.34.34.34.34.34.34.34.00.00.00.00.00.00.34.34.34.34.34.34.34.34.34.34.34.00.00.00.00.00.00.34.34.20.34.34.34.34.34.21.34.34.00.00.00.00.00.00.34.34.34.34.34.34.34.34.34.34.34.00.00.00.00.00.00.34.34.34.34.34.20.34.34.34.34.20.00.00.00.00.00.00.34.34</v>
      </c>
      <c r="DB48" t="str">
        <f t="shared" si="118"/>
        <v>34.34.34.34.34.34.34.34.34.34.34.00.00.00.00.00.00.34.34.34.34.34.34.34.34.34.34.34.00.00.00.00.00.00.34.34.20.34.34.34.34.34.21.34.34.00.00.00.00.00.00.34.34.34.34.34.34.34.34.34.34.34.00.00.00.00.00.00.34.34.34.34.34.20.34.34.34.34.20.00.00.00.00.00.00.34.34.34</v>
      </c>
      <c r="DC48" t="str">
        <f t="shared" si="119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</v>
      </c>
      <c r="DD48" t="str">
        <f t="shared" si="120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</v>
      </c>
      <c r="DE48" t="str">
        <f t="shared" si="121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</v>
      </c>
      <c r="DF48" t="str">
        <f t="shared" si="122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</v>
      </c>
      <c r="DG48" t="str">
        <f t="shared" si="123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</v>
      </c>
      <c r="DH48" t="str">
        <f t="shared" si="124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</v>
      </c>
      <c r="DI48" t="str">
        <f t="shared" si="125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</v>
      </c>
      <c r="DJ48" t="str">
        <f t="shared" si="126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</v>
      </c>
      <c r="DK48" t="str">
        <f t="shared" si="127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</v>
      </c>
      <c r="DL48" t="str">
        <f t="shared" si="128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</v>
      </c>
      <c r="DM48" t="str">
        <f t="shared" si="129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</v>
      </c>
      <c r="DN48" t="str">
        <f t="shared" si="130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</v>
      </c>
      <c r="DO48" t="str">
        <f t="shared" si="131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</v>
      </c>
      <c r="DP48" t="str">
        <f t="shared" si="132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</v>
      </c>
      <c r="DW48" s="11" t="str">
        <f t="shared" si="154"/>
        <v>5</v>
      </c>
      <c r="DY48" t="str">
        <f t="shared" si="165"/>
        <v>88.88.88.88.88.88.88.88.88.88.88.00.00.00.00.00.00.88.88.88.88.88.88.88.88.88.88.88.00.00.00.00.00.00.88.88.88.88.88.88.88.88.88.88.88.00.00.00.00.00.00.88.88.88.88.88.88.88.88.88.88.88.00.00.00.00.00.00.67.71.88.88.88.88.88.88.88.70.67.00.00.00.00.00.00.41</v>
      </c>
      <c r="DZ48" t="str">
        <f t="shared" si="166"/>
        <v>88.88.88.88.88.88.88.88.88.88.88.00.00.00.00.00.00.88.88.88.88.88.88.88.88.88.88.88.00.00.00.00.00.00.88.88.88.88.88.88.88.88.88.88.88.00.00.00.00.00.00.88.88.88.88.88.88.88.88.88.88.88.00.00.00.00.00.00.67.71.88.88.88.88.88.88.88.70.67.00.00.00.00.00.00.41.76</v>
      </c>
      <c r="EA48" t="str">
        <f t="shared" si="133"/>
        <v>88.88.88.88.88.88.88.88.88.88.88.00.00.00.00.00.00.88.88.88.88.88.88.88.88.88.88.88.00.00.00.00.00.00.88.88.88.88.88.88.88.88.88.88.88.00.00.00.00.00.00.88.88.88.88.88.88.88.88.88.88.88.00.00.00.00.00.00.67.71.88.88.88.88.88.88.88.70.67.00.00.00.00.00.00.41.76.71</v>
      </c>
      <c r="EB48" t="str">
        <f t="shared" si="134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</v>
      </c>
      <c r="EC48" t="str">
        <f t="shared" si="135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</v>
      </c>
      <c r="ED48" t="str">
        <f t="shared" si="136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</v>
      </c>
      <c r="EE48" t="str">
        <f t="shared" si="137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</v>
      </c>
      <c r="EF48" t="str">
        <f t="shared" si="138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</v>
      </c>
      <c r="EG48" t="str">
        <f t="shared" si="139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</v>
      </c>
      <c r="EH48" t="str">
        <f t="shared" si="140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</v>
      </c>
      <c r="EI48" t="str">
        <f t="shared" si="141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</v>
      </c>
      <c r="EJ48" t="str">
        <f t="shared" si="142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</v>
      </c>
      <c r="EK48" t="str">
        <f t="shared" si="143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</v>
      </c>
      <c r="EL48" t="str">
        <f t="shared" si="144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</v>
      </c>
      <c r="EM48" t="str">
        <f t="shared" si="145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</v>
      </c>
      <c r="EN48" t="str">
        <f t="shared" si="146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</v>
      </c>
      <c r="EO48" t="str">
        <f t="shared" si="147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</v>
      </c>
    </row>
    <row r="49" spans="2:145" hidden="1">
      <c r="B49" s="11" t="str">
        <f t="shared" si="148"/>
        <v>6</v>
      </c>
      <c r="D49" t="str">
        <f t="shared" si="155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</v>
      </c>
      <c r="E49" t="str">
        <f t="shared" ref="E49:T49" si="170">CONCATENATE(D49,".",E31)</f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</v>
      </c>
      <c r="F49" t="str">
        <f t="shared" si="170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</v>
      </c>
      <c r="G49" t="str">
        <f t="shared" si="170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</v>
      </c>
      <c r="H49" t="str">
        <f t="shared" si="170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</v>
      </c>
      <c r="I49" t="str">
        <f t="shared" si="170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</v>
      </c>
      <c r="J49" t="str">
        <f t="shared" si="170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</v>
      </c>
      <c r="K49" t="str">
        <f t="shared" si="170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</v>
      </c>
      <c r="L49" t="str">
        <f t="shared" si="170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</v>
      </c>
      <c r="M49" t="str">
        <f t="shared" si="170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</v>
      </c>
      <c r="N49" t="str">
        <f t="shared" si="170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</v>
      </c>
      <c r="O49" t="str">
        <f t="shared" si="170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</v>
      </c>
      <c r="P49" t="str">
        <f t="shared" si="170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</v>
      </c>
      <c r="Q49" t="str">
        <f t="shared" si="170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</v>
      </c>
      <c r="R49" t="str">
        <f t="shared" si="170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</v>
      </c>
      <c r="S49" t="str">
        <f t="shared" si="170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</v>
      </c>
      <c r="T49" t="str">
        <f t="shared" si="170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</v>
      </c>
      <c r="AA49" s="11" t="str">
        <f t="shared" si="150"/>
        <v>6</v>
      </c>
      <c r="AC49" t="str">
        <f t="shared" si="157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</v>
      </c>
      <c r="AD49" t="str">
        <f t="shared" si="158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</v>
      </c>
      <c r="AE49" t="str">
        <f t="shared" si="73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</v>
      </c>
      <c r="AF49" t="str">
        <f t="shared" si="74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</v>
      </c>
      <c r="AG49" t="str">
        <f t="shared" si="75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</v>
      </c>
      <c r="AH49" t="str">
        <f t="shared" si="76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</v>
      </c>
      <c r="AI49" t="str">
        <f t="shared" si="77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</v>
      </c>
      <c r="AJ49" t="str">
        <f t="shared" si="78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</v>
      </c>
      <c r="AK49" t="str">
        <f t="shared" si="79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</v>
      </c>
      <c r="AL49" t="str">
        <f t="shared" si="80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</v>
      </c>
      <c r="AM49" t="str">
        <f t="shared" si="81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</v>
      </c>
      <c r="AN49" t="str">
        <f t="shared" si="82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</v>
      </c>
      <c r="AO49" t="str">
        <f t="shared" si="83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</v>
      </c>
      <c r="AP49" t="str">
        <f t="shared" si="84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</v>
      </c>
      <c r="AQ49" t="str">
        <f t="shared" si="85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</v>
      </c>
      <c r="AR49" t="str">
        <f t="shared" si="86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</v>
      </c>
      <c r="AS49" t="str">
        <f t="shared" si="87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</v>
      </c>
      <c r="AZ49" s="11" t="str">
        <f t="shared" si="151"/>
        <v>6</v>
      </c>
      <c r="BB49" t="str">
        <f t="shared" si="159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</v>
      </c>
      <c r="BC49" t="str">
        <f t="shared" si="160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</v>
      </c>
      <c r="BD49" t="str">
        <f t="shared" si="88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</v>
      </c>
      <c r="BE49" t="str">
        <f t="shared" si="89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</v>
      </c>
      <c r="BF49" t="str">
        <f t="shared" si="90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</v>
      </c>
      <c r="BG49" t="str">
        <f t="shared" si="91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</v>
      </c>
      <c r="BH49" t="str">
        <f t="shared" si="92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</v>
      </c>
      <c r="BI49" t="str">
        <f t="shared" si="93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</v>
      </c>
      <c r="BJ49" t="str">
        <f t="shared" si="94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</v>
      </c>
      <c r="BK49" t="str">
        <f t="shared" si="95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</v>
      </c>
      <c r="BL49" t="str">
        <f t="shared" si="96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</v>
      </c>
      <c r="BM49" t="str">
        <f t="shared" si="97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</v>
      </c>
      <c r="BN49" t="str">
        <f t="shared" si="98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</v>
      </c>
      <c r="BO49" t="str">
        <f t="shared" si="99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</v>
      </c>
      <c r="BP49" t="str">
        <f t="shared" si="100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</v>
      </c>
      <c r="BQ49" t="str">
        <f t="shared" si="101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</v>
      </c>
      <c r="BR49" t="str">
        <f t="shared" si="102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</v>
      </c>
      <c r="BY49" s="11" t="str">
        <f t="shared" si="152"/>
        <v>6</v>
      </c>
      <c r="CA49" t="str">
        <f t="shared" si="161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</v>
      </c>
      <c r="CB49" t="str">
        <f t="shared" si="162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</v>
      </c>
      <c r="CC49" t="str">
        <f t="shared" si="103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</v>
      </c>
      <c r="CD49" t="str">
        <f t="shared" si="104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</v>
      </c>
      <c r="CE49" t="str">
        <f t="shared" si="105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</v>
      </c>
      <c r="CF49" t="str">
        <f t="shared" si="106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</v>
      </c>
      <c r="CG49" t="str">
        <f t="shared" si="107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</v>
      </c>
      <c r="CH49" t="str">
        <f t="shared" si="108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</v>
      </c>
      <c r="CI49" t="str">
        <f t="shared" si="109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</v>
      </c>
      <c r="CJ49" t="str">
        <f t="shared" si="110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</v>
      </c>
      <c r="CK49" t="str">
        <f t="shared" si="111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</v>
      </c>
      <c r="CL49" t="str">
        <f t="shared" si="112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</v>
      </c>
      <c r="CM49" t="str">
        <f t="shared" si="113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</v>
      </c>
      <c r="CN49" t="str">
        <f t="shared" si="114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</v>
      </c>
      <c r="CO49" t="str">
        <f t="shared" si="115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</v>
      </c>
      <c r="CP49" t="str">
        <f t="shared" si="116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</v>
      </c>
      <c r="CQ49" t="str">
        <f t="shared" si="117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</v>
      </c>
      <c r="CX49" s="11" t="str">
        <f t="shared" si="153"/>
        <v>6</v>
      </c>
      <c r="CZ49" t="str">
        <f t="shared" si="163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</v>
      </c>
      <c r="DA49" t="str">
        <f t="shared" si="164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</v>
      </c>
      <c r="DB49" t="str">
        <f t="shared" si="118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</v>
      </c>
      <c r="DC49" t="str">
        <f t="shared" si="119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</v>
      </c>
      <c r="DD49" t="str">
        <f t="shared" si="120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</v>
      </c>
      <c r="DE49" t="str">
        <f t="shared" si="121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</v>
      </c>
      <c r="DF49" t="str">
        <f t="shared" si="122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</v>
      </c>
      <c r="DG49" t="str">
        <f t="shared" si="123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</v>
      </c>
      <c r="DH49" t="str">
        <f t="shared" si="124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</v>
      </c>
      <c r="DI49" t="str">
        <f t="shared" si="125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</v>
      </c>
      <c r="DJ49" t="str">
        <f t="shared" si="126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</v>
      </c>
      <c r="DK49" t="str">
        <f t="shared" si="127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</v>
      </c>
      <c r="DL49" t="str">
        <f t="shared" si="128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</v>
      </c>
      <c r="DM49" t="str">
        <f t="shared" si="129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</v>
      </c>
      <c r="DN49" t="str">
        <f t="shared" si="130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</v>
      </c>
      <c r="DO49" t="str">
        <f t="shared" si="131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</v>
      </c>
      <c r="DP49" t="str">
        <f t="shared" si="132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</v>
      </c>
      <c r="DW49" s="11" t="str">
        <f t="shared" si="154"/>
        <v>6</v>
      </c>
      <c r="DY49" t="str">
        <f t="shared" si="165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</v>
      </c>
      <c r="DZ49" t="str">
        <f t="shared" si="166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</v>
      </c>
      <c r="EA49" t="str">
        <f t="shared" si="133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</v>
      </c>
      <c r="EB49" t="str">
        <f t="shared" si="134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</v>
      </c>
      <c r="EC49" t="str">
        <f t="shared" si="135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</v>
      </c>
      <c r="ED49" t="str">
        <f t="shared" si="136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</v>
      </c>
      <c r="EE49" t="str">
        <f t="shared" si="137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</v>
      </c>
      <c r="EF49" t="str">
        <f t="shared" si="138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</v>
      </c>
      <c r="EG49" t="str">
        <f t="shared" si="139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</v>
      </c>
      <c r="EH49" t="str">
        <f t="shared" si="140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</v>
      </c>
      <c r="EI49" t="str">
        <f t="shared" si="141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</v>
      </c>
      <c r="EJ49" t="str">
        <f t="shared" si="142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</v>
      </c>
      <c r="EK49" t="str">
        <f t="shared" si="143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</v>
      </c>
      <c r="EL49" t="str">
        <f t="shared" si="144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</v>
      </c>
      <c r="EM49" t="str">
        <f t="shared" si="145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</v>
      </c>
      <c r="EN49" t="str">
        <f t="shared" si="146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</v>
      </c>
      <c r="EO49" t="str">
        <f t="shared" si="147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</v>
      </c>
    </row>
    <row r="50" spans="2:145" hidden="1">
      <c r="B50" s="11" t="str">
        <f t="shared" si="148"/>
        <v>7</v>
      </c>
      <c r="D50" t="str">
        <f t="shared" si="155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</v>
      </c>
      <c r="E50" t="str">
        <f t="shared" ref="E50:T50" si="171">CONCATENATE(D50,".",E32)</f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</v>
      </c>
      <c r="F50" t="str">
        <f t="shared" si="171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</v>
      </c>
      <c r="G50" t="str">
        <f t="shared" si="171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</v>
      </c>
      <c r="H50" t="str">
        <f t="shared" si="171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</v>
      </c>
      <c r="I50" t="str">
        <f t="shared" si="171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</v>
      </c>
      <c r="J50" t="str">
        <f t="shared" si="171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</v>
      </c>
      <c r="K50" t="str">
        <f t="shared" si="171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</v>
      </c>
      <c r="L50" t="str">
        <f t="shared" si="171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</v>
      </c>
      <c r="M50" t="str">
        <f t="shared" si="171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</v>
      </c>
      <c r="N50" t="str">
        <f t="shared" si="171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</v>
      </c>
      <c r="O50" t="str">
        <f t="shared" si="171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</v>
      </c>
      <c r="P50" t="str">
        <f t="shared" si="171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</v>
      </c>
      <c r="Q50" t="str">
        <f t="shared" si="171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</v>
      </c>
      <c r="R50" t="str">
        <f t="shared" si="171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</v>
      </c>
      <c r="S50" t="str">
        <f t="shared" si="171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</v>
      </c>
      <c r="T50" t="str">
        <f t="shared" si="171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</v>
      </c>
      <c r="AA50" s="11" t="str">
        <f t="shared" si="150"/>
        <v>7</v>
      </c>
      <c r="AC50" t="str">
        <f t="shared" si="157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</v>
      </c>
      <c r="AD50" t="str">
        <f t="shared" si="158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</v>
      </c>
      <c r="AE50" t="str">
        <f t="shared" si="73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</v>
      </c>
      <c r="AF50" t="str">
        <f t="shared" si="74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</v>
      </c>
      <c r="AG50" t="str">
        <f t="shared" si="75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</v>
      </c>
      <c r="AH50" t="str">
        <f t="shared" si="76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</v>
      </c>
      <c r="AI50" t="str">
        <f t="shared" si="77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</v>
      </c>
      <c r="AJ50" t="str">
        <f t="shared" si="78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</v>
      </c>
      <c r="AK50" t="str">
        <f t="shared" si="79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</v>
      </c>
      <c r="AL50" t="str">
        <f t="shared" si="80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</v>
      </c>
      <c r="AM50" t="str">
        <f t="shared" si="81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</v>
      </c>
      <c r="AN50" t="str">
        <f t="shared" si="82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</v>
      </c>
      <c r="AO50" t="str">
        <f t="shared" si="83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</v>
      </c>
      <c r="AP50" t="str">
        <f t="shared" si="84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</v>
      </c>
      <c r="AQ50" t="str">
        <f t="shared" si="85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</v>
      </c>
      <c r="AR50" t="str">
        <f t="shared" si="86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</v>
      </c>
      <c r="AS50" t="str">
        <f t="shared" si="87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</v>
      </c>
      <c r="AZ50" s="11" t="str">
        <f t="shared" si="151"/>
        <v>7</v>
      </c>
      <c r="BB50" t="str">
        <f t="shared" si="159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</v>
      </c>
      <c r="BC50" t="str">
        <f t="shared" si="160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</v>
      </c>
      <c r="BD50" t="str">
        <f t="shared" si="88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</v>
      </c>
      <c r="BE50" t="str">
        <f t="shared" si="89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</v>
      </c>
      <c r="BF50" t="str">
        <f t="shared" si="90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</v>
      </c>
      <c r="BG50" t="str">
        <f t="shared" si="91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</v>
      </c>
      <c r="BH50" t="str">
        <f t="shared" si="92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</v>
      </c>
      <c r="BI50" t="str">
        <f t="shared" si="93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</v>
      </c>
      <c r="BJ50" t="str">
        <f t="shared" si="94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</v>
      </c>
      <c r="BK50" t="str">
        <f t="shared" si="95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</v>
      </c>
      <c r="BL50" t="str">
        <f t="shared" si="96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</v>
      </c>
      <c r="BM50" t="str">
        <f t="shared" si="97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</v>
      </c>
      <c r="BN50" t="str">
        <f t="shared" si="98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</v>
      </c>
      <c r="BO50" t="str">
        <f t="shared" si="99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</v>
      </c>
      <c r="BP50" t="str">
        <f t="shared" si="100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</v>
      </c>
      <c r="BQ50" t="str">
        <f t="shared" si="101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</v>
      </c>
      <c r="BR50" t="str">
        <f t="shared" si="102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</v>
      </c>
      <c r="BY50" s="11" t="str">
        <f t="shared" si="152"/>
        <v>7</v>
      </c>
      <c r="CA50" t="str">
        <f t="shared" si="161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</v>
      </c>
      <c r="CB50" t="str">
        <f t="shared" si="162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</v>
      </c>
      <c r="CC50" t="str">
        <f t="shared" si="103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</v>
      </c>
      <c r="CD50" t="str">
        <f t="shared" si="104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</v>
      </c>
      <c r="CE50" t="str">
        <f t="shared" si="105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</v>
      </c>
      <c r="CF50" t="str">
        <f t="shared" si="106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</v>
      </c>
      <c r="CG50" t="str">
        <f t="shared" si="107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</v>
      </c>
      <c r="CH50" t="str">
        <f t="shared" si="108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</v>
      </c>
      <c r="CI50" t="str">
        <f t="shared" si="109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</v>
      </c>
      <c r="CJ50" t="str">
        <f t="shared" si="110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</v>
      </c>
      <c r="CK50" t="str">
        <f t="shared" si="111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</v>
      </c>
      <c r="CL50" t="str">
        <f t="shared" si="112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</v>
      </c>
      <c r="CM50" t="str">
        <f t="shared" si="113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</v>
      </c>
      <c r="CN50" t="str">
        <f t="shared" si="114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</v>
      </c>
      <c r="CO50" t="str">
        <f t="shared" si="115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</v>
      </c>
      <c r="CP50" t="str">
        <f t="shared" si="116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</v>
      </c>
      <c r="CQ50" t="str">
        <f t="shared" si="117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</v>
      </c>
      <c r="CX50" s="11" t="str">
        <f t="shared" si="153"/>
        <v>7</v>
      </c>
      <c r="CZ50" t="str">
        <f t="shared" si="163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</v>
      </c>
      <c r="DA50" t="str">
        <f t="shared" si="164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</v>
      </c>
      <c r="DB50" t="str">
        <f t="shared" si="118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</v>
      </c>
      <c r="DC50" t="str">
        <f t="shared" si="119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</v>
      </c>
      <c r="DD50" t="str">
        <f t="shared" si="120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</v>
      </c>
      <c r="DE50" t="str">
        <f t="shared" si="121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</v>
      </c>
      <c r="DF50" t="str">
        <f t="shared" si="122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</v>
      </c>
      <c r="DG50" t="str">
        <f t="shared" si="123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</v>
      </c>
      <c r="DH50" t="str">
        <f t="shared" si="124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</v>
      </c>
      <c r="DI50" t="str">
        <f t="shared" si="125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</v>
      </c>
      <c r="DJ50" t="str">
        <f t="shared" si="126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</v>
      </c>
      <c r="DK50" t="str">
        <f t="shared" si="127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</v>
      </c>
      <c r="DL50" t="str">
        <f t="shared" si="128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</v>
      </c>
      <c r="DM50" t="str">
        <f t="shared" si="129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</v>
      </c>
      <c r="DN50" t="str">
        <f t="shared" si="130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</v>
      </c>
      <c r="DO50" t="str">
        <f t="shared" si="131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</v>
      </c>
      <c r="DP50" t="str">
        <f t="shared" si="132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</v>
      </c>
      <c r="DW50" s="11" t="str">
        <f t="shared" si="154"/>
        <v>7</v>
      </c>
      <c r="DY50" t="str">
        <f t="shared" si="165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</v>
      </c>
      <c r="DZ50" t="str">
        <f t="shared" si="166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</v>
      </c>
      <c r="EA50" t="str">
        <f t="shared" si="133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</v>
      </c>
      <c r="EB50" t="str">
        <f t="shared" si="134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</v>
      </c>
      <c r="EC50" t="str">
        <f t="shared" si="135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</v>
      </c>
      <c r="ED50" t="str">
        <f t="shared" si="136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</v>
      </c>
      <c r="EE50" t="str">
        <f t="shared" si="137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</v>
      </c>
      <c r="EF50" t="str">
        <f t="shared" si="138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</v>
      </c>
      <c r="EG50" t="str">
        <f t="shared" si="139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</v>
      </c>
      <c r="EH50" t="str">
        <f t="shared" si="140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</v>
      </c>
      <c r="EI50" t="str">
        <f t="shared" si="141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</v>
      </c>
      <c r="EJ50" t="str">
        <f t="shared" si="142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</v>
      </c>
      <c r="EK50" t="str">
        <f t="shared" si="143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</v>
      </c>
      <c r="EL50" t="str">
        <f t="shared" si="144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</v>
      </c>
      <c r="EM50" t="str">
        <f t="shared" si="145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</v>
      </c>
      <c r="EN50" t="str">
        <f t="shared" si="146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</v>
      </c>
      <c r="EO50" t="str">
        <f t="shared" si="147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</v>
      </c>
    </row>
    <row r="51" spans="2:145" hidden="1">
      <c r="B51" s="11" t="str">
        <f t="shared" si="148"/>
        <v>8</v>
      </c>
      <c r="D51" t="str">
        <f t="shared" si="155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</v>
      </c>
      <c r="E51" t="str">
        <f t="shared" ref="E51:T51" si="172">CONCATENATE(D51,".",E33)</f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</v>
      </c>
      <c r="F51" t="str">
        <f t="shared" si="172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</v>
      </c>
      <c r="G51" t="str">
        <f t="shared" si="172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</v>
      </c>
      <c r="H51" t="str">
        <f t="shared" si="172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</v>
      </c>
      <c r="I51" t="str">
        <f t="shared" si="172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</v>
      </c>
      <c r="J51" t="str">
        <f t="shared" si="172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</v>
      </c>
      <c r="K51" t="str">
        <f t="shared" si="172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</v>
      </c>
      <c r="L51" t="str">
        <f t="shared" si="172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</v>
      </c>
      <c r="M51" t="str">
        <f t="shared" si="172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</v>
      </c>
      <c r="N51" t="str">
        <f t="shared" si="172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</v>
      </c>
      <c r="O51" t="str">
        <f t="shared" si="172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</v>
      </c>
      <c r="P51" t="str">
        <f t="shared" si="172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</v>
      </c>
      <c r="Q51" t="str">
        <f t="shared" si="172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</v>
      </c>
      <c r="R51" t="str">
        <f t="shared" si="172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</v>
      </c>
      <c r="S51" t="str">
        <f t="shared" si="172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</v>
      </c>
      <c r="T51" t="str">
        <f t="shared" si="172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</v>
      </c>
      <c r="AA51" s="11" t="str">
        <f t="shared" si="150"/>
        <v>8</v>
      </c>
      <c r="AC51" t="str">
        <f t="shared" si="157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</v>
      </c>
      <c r="AD51" t="str">
        <f t="shared" si="158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</v>
      </c>
      <c r="AE51" t="str">
        <f t="shared" si="73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</v>
      </c>
      <c r="AF51" t="str">
        <f t="shared" si="74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</v>
      </c>
      <c r="AG51" t="str">
        <f t="shared" si="75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</v>
      </c>
      <c r="AH51" t="str">
        <f t="shared" si="76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</v>
      </c>
      <c r="AI51" t="str">
        <f t="shared" si="77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</v>
      </c>
      <c r="AJ51" t="str">
        <f t="shared" si="78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</v>
      </c>
      <c r="AK51" t="str">
        <f t="shared" si="79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</v>
      </c>
      <c r="AL51" t="str">
        <f t="shared" si="80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</v>
      </c>
      <c r="AM51" t="str">
        <f t="shared" si="81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</v>
      </c>
      <c r="AN51" t="str">
        <f t="shared" si="82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</v>
      </c>
      <c r="AO51" t="str">
        <f t="shared" si="83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</v>
      </c>
      <c r="AP51" t="str">
        <f t="shared" si="84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</v>
      </c>
      <c r="AQ51" t="str">
        <f t="shared" si="85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</v>
      </c>
      <c r="AR51" t="str">
        <f t="shared" si="86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</v>
      </c>
      <c r="AS51" t="str">
        <f t="shared" si="87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</v>
      </c>
      <c r="AZ51" s="11" t="str">
        <f t="shared" si="151"/>
        <v>8</v>
      </c>
      <c r="BB51" t="str">
        <f t="shared" si="159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</v>
      </c>
      <c r="BC51" t="str">
        <f t="shared" si="160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</v>
      </c>
      <c r="BD51" t="str">
        <f t="shared" si="88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</v>
      </c>
      <c r="BE51" t="str">
        <f t="shared" si="89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</v>
      </c>
      <c r="BF51" t="str">
        <f t="shared" si="90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</v>
      </c>
      <c r="BG51" t="str">
        <f t="shared" si="91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</v>
      </c>
      <c r="BH51" t="str">
        <f t="shared" si="92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</v>
      </c>
      <c r="BI51" t="str">
        <f t="shared" si="93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</v>
      </c>
      <c r="BJ51" t="str">
        <f t="shared" si="94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</v>
      </c>
      <c r="BK51" t="str">
        <f t="shared" si="95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</v>
      </c>
      <c r="BL51" t="str">
        <f t="shared" si="96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</v>
      </c>
      <c r="BM51" t="str">
        <f t="shared" si="97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</v>
      </c>
      <c r="BN51" t="str">
        <f t="shared" si="98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</v>
      </c>
      <c r="BO51" t="str">
        <f t="shared" si="99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</v>
      </c>
      <c r="BP51" t="str">
        <f t="shared" si="100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</v>
      </c>
      <c r="BQ51" t="str">
        <f t="shared" si="101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</v>
      </c>
      <c r="BR51" t="str">
        <f t="shared" si="102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</v>
      </c>
      <c r="BY51" s="11" t="str">
        <f t="shared" si="152"/>
        <v>8</v>
      </c>
      <c r="CA51" t="str">
        <f t="shared" si="161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</v>
      </c>
      <c r="CB51" t="str">
        <f t="shared" si="162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</v>
      </c>
      <c r="CC51" t="str">
        <f t="shared" si="103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</v>
      </c>
      <c r="CD51" t="str">
        <f t="shared" si="104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</v>
      </c>
      <c r="CE51" t="str">
        <f t="shared" si="105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</v>
      </c>
      <c r="CF51" t="str">
        <f t="shared" si="106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</v>
      </c>
      <c r="CG51" t="str">
        <f t="shared" si="107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</v>
      </c>
      <c r="CH51" t="str">
        <f t="shared" si="108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</v>
      </c>
      <c r="CI51" t="str">
        <f t="shared" si="109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</v>
      </c>
      <c r="CJ51" t="str">
        <f t="shared" si="110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</v>
      </c>
      <c r="CK51" t="str">
        <f t="shared" si="111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</v>
      </c>
      <c r="CL51" t="str">
        <f t="shared" si="112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</v>
      </c>
      <c r="CM51" t="str">
        <f t="shared" si="113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</v>
      </c>
      <c r="CN51" t="str">
        <f t="shared" si="114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</v>
      </c>
      <c r="CO51" t="str">
        <f t="shared" si="115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</v>
      </c>
      <c r="CP51" t="str">
        <f t="shared" si="116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</v>
      </c>
      <c r="CQ51" t="str">
        <f t="shared" si="117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</v>
      </c>
      <c r="CX51" s="11" t="str">
        <f t="shared" si="153"/>
        <v>8</v>
      </c>
      <c r="CZ51" t="str">
        <f t="shared" si="163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</v>
      </c>
      <c r="DA51" t="str">
        <f t="shared" si="164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</v>
      </c>
      <c r="DB51" t="str">
        <f t="shared" si="118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</v>
      </c>
      <c r="DC51" t="str">
        <f t="shared" si="119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</v>
      </c>
      <c r="DD51" t="str">
        <f t="shared" si="120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</v>
      </c>
      <c r="DE51" t="str">
        <f t="shared" si="121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</v>
      </c>
      <c r="DF51" t="str">
        <f t="shared" si="122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</v>
      </c>
      <c r="DG51" t="str">
        <f t="shared" si="123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</v>
      </c>
      <c r="DH51" t="str">
        <f t="shared" si="124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</v>
      </c>
      <c r="DI51" t="str">
        <f t="shared" si="125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</v>
      </c>
      <c r="DJ51" t="str">
        <f t="shared" si="126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</v>
      </c>
      <c r="DK51" t="str">
        <f t="shared" si="127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</v>
      </c>
      <c r="DL51" t="str">
        <f t="shared" si="128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</v>
      </c>
      <c r="DM51" t="str">
        <f t="shared" si="129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</v>
      </c>
      <c r="DN51" t="str">
        <f t="shared" si="130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</v>
      </c>
      <c r="DO51" t="str">
        <f t="shared" si="131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</v>
      </c>
      <c r="DP51" t="str">
        <f t="shared" si="132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</v>
      </c>
      <c r="DW51" s="11" t="str">
        <f t="shared" si="154"/>
        <v>8</v>
      </c>
      <c r="DY51" t="str">
        <f t="shared" si="165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</v>
      </c>
      <c r="DZ51" t="str">
        <f t="shared" si="166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</v>
      </c>
      <c r="EA51" t="str">
        <f t="shared" si="133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</v>
      </c>
      <c r="EB51" t="str">
        <f t="shared" si="134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</v>
      </c>
      <c r="EC51" t="str">
        <f t="shared" si="135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</v>
      </c>
      <c r="ED51" t="str">
        <f t="shared" si="136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</v>
      </c>
      <c r="EE51" t="str">
        <f t="shared" si="137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</v>
      </c>
      <c r="EF51" t="str">
        <f t="shared" si="138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</v>
      </c>
      <c r="EG51" t="str">
        <f t="shared" si="139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</v>
      </c>
      <c r="EH51" t="str">
        <f t="shared" si="140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</v>
      </c>
      <c r="EI51" t="str">
        <f t="shared" si="141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</v>
      </c>
      <c r="EJ51" t="str">
        <f t="shared" si="142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</v>
      </c>
      <c r="EK51" t="str">
        <f t="shared" si="143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</v>
      </c>
      <c r="EL51" t="str">
        <f t="shared" si="144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</v>
      </c>
      <c r="EM51" t="str">
        <f t="shared" si="145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</v>
      </c>
      <c r="EN51" t="str">
        <f t="shared" si="146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</v>
      </c>
      <c r="EO51" t="str">
        <f t="shared" si="147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</v>
      </c>
    </row>
    <row r="52" spans="2:145" hidden="1">
      <c r="B52" s="11" t="str">
        <f t="shared" si="148"/>
        <v>9</v>
      </c>
      <c r="D52" t="str">
        <f t="shared" si="155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</v>
      </c>
      <c r="E52" t="str">
        <f t="shared" ref="E52:T52" si="173">CONCATENATE(D52,".",E34)</f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</v>
      </c>
      <c r="F52" t="str">
        <f t="shared" si="173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</v>
      </c>
      <c r="G52" t="str">
        <f t="shared" si="173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</v>
      </c>
      <c r="H52" t="str">
        <f t="shared" si="173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</v>
      </c>
      <c r="I52" t="str">
        <f t="shared" si="173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</v>
      </c>
      <c r="J52" t="str">
        <f t="shared" si="173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</v>
      </c>
      <c r="K52" t="str">
        <f t="shared" si="173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</v>
      </c>
      <c r="L52" t="str">
        <f t="shared" si="173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</v>
      </c>
      <c r="M52" t="str">
        <f t="shared" si="173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</v>
      </c>
      <c r="N52" t="str">
        <f t="shared" si="173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</v>
      </c>
      <c r="O52" t="str">
        <f t="shared" si="173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</v>
      </c>
      <c r="P52" t="str">
        <f t="shared" si="173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</v>
      </c>
      <c r="Q52" t="str">
        <f t="shared" si="173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45.45.00.00.00.00.00.00.45.34.45.45.34.34.34.34.34.34.45.00.00.00.00.00.00.45.45.45.45.34.34.34.45.45.34.45.00.00.00</v>
      </c>
      <c r="R52" t="str">
        <f t="shared" si="173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45.45.00.00.00.00.00.00.45.34.45.45.34.34.34.34.34.34.45.00.00.00.00.00.00.45.45.45.45.34.34.34.45.45.34.45.00.00.00.00</v>
      </c>
      <c r="S52" t="str">
        <f t="shared" si="173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45.45.00.00.00.00.00.00.45.34.45.45.34.34.34.34.34.34.45.00.00.00.00.00.00.45.45.45.45.34.34.34.45.45.34.45.00.00.00.00.00</v>
      </c>
      <c r="T52" t="str">
        <f t="shared" si="173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45.45.00.00.00.00.00.00.45.34.45.45.34.34.34.34.34.34.45.00.00.00.00.00.00.45.45.45.45.34.34.34.45.45.34.45.00.00.00.00.00.00</v>
      </c>
      <c r="AA52" s="11" t="str">
        <f t="shared" si="150"/>
        <v>9</v>
      </c>
      <c r="AC52" t="str">
        <f t="shared" si="157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</v>
      </c>
      <c r="AD52" t="str">
        <f t="shared" si="158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</v>
      </c>
      <c r="AE52" t="str">
        <f t="shared" si="73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</v>
      </c>
      <c r="AF52" t="str">
        <f t="shared" si="74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</v>
      </c>
      <c r="AG52" t="str">
        <f t="shared" si="75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</v>
      </c>
      <c r="AH52" t="str">
        <f t="shared" si="76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</v>
      </c>
      <c r="AI52" t="str">
        <f t="shared" si="77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</v>
      </c>
      <c r="AJ52" t="str">
        <f t="shared" si="78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</v>
      </c>
      <c r="AK52" t="str">
        <f t="shared" si="79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</v>
      </c>
      <c r="AL52" t="str">
        <f t="shared" si="80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</v>
      </c>
      <c r="AM52" t="str">
        <f t="shared" si="81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</v>
      </c>
      <c r="AN52" t="str">
        <f t="shared" si="82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</v>
      </c>
      <c r="AO52" t="str">
        <f t="shared" si="83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</v>
      </c>
      <c r="AP52" t="str">
        <f t="shared" si="84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00.00.00</v>
      </c>
      <c r="AQ52" t="str">
        <f t="shared" si="85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00.00.00.00</v>
      </c>
      <c r="AR52" t="str">
        <f t="shared" si="86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00.00.00.00.00</v>
      </c>
      <c r="AS52" t="str">
        <f t="shared" si="87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00.00.00.00.00.00</v>
      </c>
      <c r="AZ52" s="11" t="str">
        <f t="shared" si="151"/>
        <v>9</v>
      </c>
      <c r="BB52" t="str">
        <f t="shared" si="159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</v>
      </c>
      <c r="BC52" t="str">
        <f t="shared" si="160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</v>
      </c>
      <c r="BD52" t="str">
        <f t="shared" si="88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</v>
      </c>
      <c r="BE52" t="str">
        <f t="shared" si="89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</v>
      </c>
      <c r="BF52" t="str">
        <f t="shared" si="90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</v>
      </c>
      <c r="BG52" t="str">
        <f t="shared" si="91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</v>
      </c>
      <c r="BH52" t="str">
        <f t="shared" si="92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</v>
      </c>
      <c r="BI52" t="str">
        <f t="shared" si="93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</v>
      </c>
      <c r="BJ52" t="str">
        <f t="shared" si="94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</v>
      </c>
      <c r="BK52" t="str">
        <f t="shared" si="95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</v>
      </c>
      <c r="BL52" t="str">
        <f t="shared" si="96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</v>
      </c>
      <c r="BM52" t="str">
        <f t="shared" si="97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</v>
      </c>
      <c r="BN52" t="str">
        <f t="shared" si="98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</v>
      </c>
      <c r="BO52" t="str">
        <f t="shared" si="99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</v>
      </c>
      <c r="BP52" t="str">
        <f t="shared" si="100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</v>
      </c>
      <c r="BQ52" t="str">
        <f t="shared" si="101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</v>
      </c>
      <c r="BR52" t="str">
        <f t="shared" si="102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</v>
      </c>
      <c r="BY52" s="11" t="str">
        <f t="shared" si="152"/>
        <v>9</v>
      </c>
      <c r="CA52" t="str">
        <f t="shared" si="161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</v>
      </c>
      <c r="CB52" t="str">
        <f t="shared" si="162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</v>
      </c>
      <c r="CC52" t="str">
        <f t="shared" si="103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</v>
      </c>
      <c r="CD52" t="str">
        <f t="shared" si="104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</v>
      </c>
      <c r="CE52" t="str">
        <f t="shared" si="105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</v>
      </c>
      <c r="CF52" t="str">
        <f t="shared" si="106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</v>
      </c>
      <c r="CG52" t="str">
        <f t="shared" si="107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</v>
      </c>
      <c r="CH52" t="str">
        <f t="shared" si="108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</v>
      </c>
      <c r="CI52" t="str">
        <f t="shared" si="109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</v>
      </c>
      <c r="CJ52" t="str">
        <f t="shared" si="110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</v>
      </c>
      <c r="CK52" t="str">
        <f t="shared" si="111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</v>
      </c>
      <c r="CL52" t="str">
        <f t="shared" si="112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</v>
      </c>
      <c r="CM52" t="str">
        <f t="shared" si="113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</v>
      </c>
      <c r="CN52" t="str">
        <f t="shared" si="114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34.34.34.34.34.34.34.34.34.34.00.00.00</v>
      </c>
      <c r="CO52" t="str">
        <f t="shared" si="115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34.34.34.34.34.34.34.34.34.34.00.00.00.00</v>
      </c>
      <c r="CP52" t="str">
        <f t="shared" si="116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34.34.34.34.34.34.34.34.34.34.00.00.00.00.00</v>
      </c>
      <c r="CQ52" t="str">
        <f t="shared" si="117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34.34.34.34.34.34.34.34.34.34.00.00.00.00.00.00</v>
      </c>
      <c r="CX52" s="11" t="str">
        <f t="shared" si="153"/>
        <v>9</v>
      </c>
      <c r="CZ52" t="str">
        <f t="shared" si="163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</v>
      </c>
      <c r="DA52" t="str">
        <f t="shared" si="164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</v>
      </c>
      <c r="DB52" t="str">
        <f t="shared" si="118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</v>
      </c>
      <c r="DC52" t="str">
        <f t="shared" si="119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</v>
      </c>
      <c r="DD52" t="str">
        <f t="shared" si="120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</v>
      </c>
      <c r="DE52" t="str">
        <f t="shared" si="121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</v>
      </c>
      <c r="DF52" t="str">
        <f t="shared" si="122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</v>
      </c>
      <c r="DG52" t="str">
        <f t="shared" si="123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</v>
      </c>
      <c r="DH52" t="str">
        <f t="shared" si="124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</v>
      </c>
      <c r="DI52" t="str">
        <f t="shared" si="125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</v>
      </c>
      <c r="DJ52" t="str">
        <f t="shared" si="126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</v>
      </c>
      <c r="DK52" t="str">
        <f t="shared" si="127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</v>
      </c>
      <c r="DL52" t="str">
        <f t="shared" si="128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</v>
      </c>
      <c r="DM52" t="str">
        <f t="shared" si="129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.00</v>
      </c>
      <c r="DN52" t="str">
        <f t="shared" si="130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.00.00</v>
      </c>
      <c r="DO52" t="str">
        <f t="shared" si="131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.00.00.00</v>
      </c>
      <c r="DP52" t="str">
        <f t="shared" si="132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.00.00.00.00</v>
      </c>
      <c r="DW52" s="11" t="str">
        <f t="shared" si="154"/>
        <v>9</v>
      </c>
      <c r="DY52" t="str">
        <f t="shared" si="165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</v>
      </c>
      <c r="DZ52" t="str">
        <f t="shared" si="166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</v>
      </c>
      <c r="EA52" t="str">
        <f t="shared" si="133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</v>
      </c>
      <c r="EB52" t="str">
        <f t="shared" si="134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</v>
      </c>
      <c r="EC52" t="str">
        <f t="shared" si="135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</v>
      </c>
      <c r="ED52" t="str">
        <f t="shared" si="136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</v>
      </c>
      <c r="EE52" t="str">
        <f t="shared" si="137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</v>
      </c>
      <c r="EF52" t="str">
        <f t="shared" si="138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</v>
      </c>
      <c r="EG52" t="str">
        <f t="shared" si="139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</v>
      </c>
      <c r="EH52" t="str">
        <f t="shared" si="140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</v>
      </c>
      <c r="EI52" t="str">
        <f t="shared" si="141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</v>
      </c>
      <c r="EJ52" t="str">
        <f t="shared" si="142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</v>
      </c>
      <c r="EK52" t="str">
        <f t="shared" si="143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</v>
      </c>
      <c r="EL52" t="str">
        <f t="shared" si="144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.00</v>
      </c>
      <c r="EM52" t="str">
        <f t="shared" si="145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.00.00</v>
      </c>
      <c r="EN52" t="str">
        <f t="shared" si="146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.00.00.00</v>
      </c>
      <c r="EO52" t="str">
        <f t="shared" si="147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.00.00.00.00</v>
      </c>
    </row>
    <row r="53" spans="2:145" hidden="1">
      <c r="B53" s="11" t="str">
        <f t="shared" si="148"/>
        <v>A</v>
      </c>
      <c r="D53" t="str">
        <f t="shared" si="155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45.45.00.00.00.00.00.00.45.34.45.45.34.34.34.34.34.34.45.00.00.00.00.00.00.45.45.45.45.34.34.34.45.45.34.45.00.00.00.00.00.00.45</v>
      </c>
      <c r="E53" t="str">
        <f t="shared" ref="E53:T53" si="174">CONCATENATE(D53,".",E35)</f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45.45.00.00.00.00.00.00.45.34.45.45.34.34.34.34.34.34.45.00.00.00.00.00.00.45.45.45.45.34.34.34.45.45.34.45.00.00.00.00.00.00.45.45</v>
      </c>
      <c r="F53" t="str">
        <f t="shared" si="174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45.45.00.00.00.00.00.00.45.34.45.45.34.34.34.34.34.34.45.00.00.00.00.00.00.45.45.45.45.34.34.34.45.45.34.45.00.00.00.00.00.00.45.45.45</v>
      </c>
      <c r="G53" t="str">
        <f t="shared" si="174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45.45.00.00.00.00.00.00.45.34.45.45.34.34.34.34.34.34.45.00.00.00.00.00.00.45.45.45.45.34.34.34.45.45.34.45.00.00.00.00.00.00.45.45.45.45</v>
      </c>
      <c r="H53" t="str">
        <f t="shared" si="174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45.45.00.00.00.00.00.00.45.34.45.45.34.34.34.34.34.34.45.00.00.00.00.00.00.45.45.45.45.34.34.34.45.45.34.45.00.00.00.00.00.00.45.45.45.45.45</v>
      </c>
      <c r="I53" t="str">
        <f t="shared" si="174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45.45.00.00.00.00.00.00.45.34.45.45.34.34.34.34.34.34.45.00.00.00.00.00.00.45.45.45.45.34.34.34.45.45.34.45.00.00.00.00.00.00.45.45.45.45.45.45</v>
      </c>
      <c r="J53" t="str">
        <f t="shared" si="174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45.45.00.00.00.00.00.00.45.34.45.45.34.34.34.34.34.34.45.00.00.00.00.00.00.45.45.45.45.34.34.34.45.45.34.45.00.00.00.00.00.00.45.45.45.45.45.45.45</v>
      </c>
      <c r="K53" t="str">
        <f t="shared" si="174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45.45.00.00.00.00.00.00.45.34.45.45.34.34.34.34.34.34.45.00.00.00.00.00.00.45.45.45.45.34.34.34.45.45.34.45.00.00.00.00.00.00.45.45.45.45.45.45.45.45</v>
      </c>
      <c r="L53" t="str">
        <f t="shared" si="174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45.45.00.00.00.00.00.00.45.34.45.45.34.34.34.34.34.34.45.00.00.00.00.00.00.45.45.45.45.34.34.34.45.45.34.45.00.00.00.00.00.00.45.45.45.45.45.45.45.45.45</v>
      </c>
      <c r="M53" t="str">
        <f t="shared" si="174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45.45.00.00.00.00.00.00.45.34.45.45.34.34.34.34.34.34.45.00.00.00.00.00.00.45.45.45.45.34.34.34.45.45.34.45.00.00.00.00.00.00.45.45.45.45.45.45.45.45.45.45</v>
      </c>
      <c r="N53" t="str">
        <f t="shared" si="174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45.45.00.00.00.00.00.00.45.34.45.45.34.34.34.34.34.34.45.00.00.00.00.00.00.45.45.45.45.34.34.34.45.45.34.45.00.00.00.00.00.00.45.45.45.45.45.45.45.45.45.45.45</v>
      </c>
      <c r="O53" t="str">
        <f t="shared" si="174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45.45.00.00.00.00.00.00.45.34.45.45.34.34.34.34.34.34.45.00.00.00.00.00.00.45.45.45.45.34.34.34.45.45.34.45.00.00.00.00.00.00.45.45.45.45.45.45.45.45.45.45.45.00</v>
      </c>
      <c r="P53" t="str">
        <f t="shared" si="174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45.45.00.00.00.00.00.00.45.34.45.45.34.34.34.34.34.34.45.00.00.00.00.00.00.45.45.45.45.34.34.34.45.45.34.45.00.00.00.00.00.00.45.45.45.45.45.45.45.45.45.45.45.00.00</v>
      </c>
      <c r="Q53" t="str">
        <f t="shared" si="174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45.45.00.00.00.00.00.00.45.34.45.45.34.34.34.34.34.34.45.00.00.00.00.00.00.45.45.45.45.34.34.34.45.45.34.45.00.00.00.00.00.00.45.45.45.45.45.45.45.45.45.45.45.00.00.00</v>
      </c>
      <c r="R53" t="str">
        <f t="shared" si="174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45.45.00.00.00.00.00.00.45.34.45.45.34.34.34.34.34.34.45.00.00.00.00.00.00.45.45.45.45.34.34.34.45.45.34.45.00.00.00.00.00.00.45.45.45.45.45.45.45.45.45.45.45.00.00.00.00</v>
      </c>
      <c r="S53" t="str">
        <f t="shared" si="174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45.45.00.00.00.00.00.00.45.34.45.45.34.34.34.34.34.34.45.00.00.00.00.00.00.45.45.45.45.34.34.34.45.45.34.45.00.00.00.00.00.00.45.45.45.45.45.45.45.45.45.45.45.00.00.00.00.00</v>
      </c>
      <c r="T53" t="str">
        <f t="shared" si="174"/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45.45.00.00.00.00.00.00.45.34.45.45.34.34.34.34.34.34.45.00.00.00.00.00.00.45.45.45.45.34.34.34.45.45.34.45.00.00.00.00.00.00.45.45.45.45.45.45.45.45.45.45.45.00.00.00.00.00.00</v>
      </c>
      <c r="AA53" s="11" t="str">
        <f t="shared" si="150"/>
        <v>A</v>
      </c>
      <c r="AC53" t="str">
        <f t="shared" si="157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00.00.00.00.00.00.7C</v>
      </c>
      <c r="AD53" t="str">
        <f t="shared" si="158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00.00.00.00.00.00.7C.7C</v>
      </c>
      <c r="AE53" t="str">
        <f t="shared" si="73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00.00.00.00.00.00.7C.7C.7C</v>
      </c>
      <c r="AF53" t="str">
        <f t="shared" si="74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00.00.00.00.00.00.7C.7C.7C.7C</v>
      </c>
      <c r="AG53" t="str">
        <f t="shared" si="75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00.00.00.00.00.00.7C.7C.7C.7C.7C</v>
      </c>
      <c r="AH53" t="str">
        <f t="shared" si="76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00.00.00.00.00.00.7C.7C.7C.7C.7C.7C</v>
      </c>
      <c r="AI53" t="str">
        <f t="shared" si="77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00.00.00.00.00.00.7C.7C.7C.7C.7C.7C.7C</v>
      </c>
      <c r="AJ53" t="str">
        <f t="shared" si="78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00.00.00.00.00.00.7C.7C.7C.7C.7C.7C.7C.7C</v>
      </c>
      <c r="AK53" t="str">
        <f t="shared" si="79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00.00.00.00.00.00.7C.7C.7C.7C.7C.7C.7C.7C.7C</v>
      </c>
      <c r="AL53" t="str">
        <f t="shared" si="80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00.00.00.00.00.00.7C.7C.7C.7C.7C.7C.7C.7C.7C.7C</v>
      </c>
      <c r="AM53" t="str">
        <f t="shared" si="81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00.00.00.00.00.00.7C.7C.7C.7C.7C.7C.7C.7C.7C.7C.7C</v>
      </c>
      <c r="AN53" t="str">
        <f t="shared" si="82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00.00.00.00.00.00.7C.7C.7C.7C.7C.7C.7C.7C.7C.7C.7C.00</v>
      </c>
      <c r="AO53" t="str">
        <f t="shared" si="83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00.00.00.00.00.00.7C.7C.7C.7C.7C.7C.7C.7C.7C.7C.7C.00.00</v>
      </c>
      <c r="AP53" t="str">
        <f t="shared" si="84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00.00.00.00.00.00.7C.7C.7C.7C.7C.7C.7C.7C.7C.7C.7C.00.00.00</v>
      </c>
      <c r="AQ53" t="str">
        <f t="shared" si="85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00.00.00.00.00.00.7C.7C.7C.7C.7C.7C.7C.7C.7C.7C.7C.00.00.00.00</v>
      </c>
      <c r="AR53" t="str">
        <f t="shared" si="86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00.00.00.00.00.00.7C.7C.7C.7C.7C.7C.7C.7C.7C.7C.7C.00.00.00.00.00</v>
      </c>
      <c r="AS53" t="str">
        <f t="shared" si="87"/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00.00.00.00.00.00.7C.7C.7C.7C.7C.7C.7C.7C.7C.7C.7C.00.00.00.00.00.00</v>
      </c>
      <c r="AZ53" s="11" t="str">
        <f t="shared" si="151"/>
        <v>A</v>
      </c>
      <c r="BB53" t="str">
        <f t="shared" si="159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</v>
      </c>
      <c r="BC53" t="str">
        <f t="shared" si="160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</v>
      </c>
      <c r="BD53" t="str">
        <f t="shared" si="88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</v>
      </c>
      <c r="BE53" t="str">
        <f t="shared" si="89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</v>
      </c>
      <c r="BF53" t="str">
        <f t="shared" si="90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</v>
      </c>
      <c r="BG53" t="str">
        <f t="shared" si="91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</v>
      </c>
      <c r="BH53" t="str">
        <f t="shared" si="92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</v>
      </c>
      <c r="BI53" t="str">
        <f t="shared" si="93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</v>
      </c>
      <c r="BJ53" t="str">
        <f t="shared" si="94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</v>
      </c>
      <c r="BK53" t="str">
        <f t="shared" si="95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</v>
      </c>
      <c r="BL53" t="str">
        <f t="shared" si="96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</v>
      </c>
      <c r="BM53" t="str">
        <f t="shared" si="97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</v>
      </c>
      <c r="BN53" t="str">
        <f t="shared" si="98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</v>
      </c>
      <c r="BO53" t="str">
        <f t="shared" si="99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</v>
      </c>
      <c r="BP53" t="str">
        <f t="shared" si="100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</v>
      </c>
      <c r="BQ53" t="str">
        <f t="shared" si="101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</v>
      </c>
      <c r="BR53" t="str">
        <f t="shared" si="102"/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</v>
      </c>
      <c r="BY53" s="11" t="str">
        <f t="shared" si="152"/>
        <v>A</v>
      </c>
      <c r="CA53" t="str">
        <f t="shared" si="161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34.34.34.34.34.34.34.34.34.34.00.00.00.00.00.00.34</v>
      </c>
      <c r="CB53" t="str">
        <f t="shared" si="162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34.34.34.34.34.34.34.34.34.34.00.00.00.00.00.00.34.34</v>
      </c>
      <c r="CC53" t="str">
        <f t="shared" si="103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34.34.34.34.34.34.34.34.34.34.00.00.00.00.00.00.34.34.34</v>
      </c>
      <c r="CD53" t="str">
        <f t="shared" si="104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34.34.34.34.34.34.34.34.34.34.00.00.00.00.00.00.34.34.34.34</v>
      </c>
      <c r="CE53" t="str">
        <f t="shared" si="105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34.34.34.34.34.34.34.34.34.34.00.00.00.00.00.00.34.34.34.34.34</v>
      </c>
      <c r="CF53" t="str">
        <f t="shared" si="106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34.34.34.34.34.34.34.34.34.34.00.00.00.00.00.00.34.34.34.34.34.34</v>
      </c>
      <c r="CG53" t="str">
        <f t="shared" si="107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34.34.34.34.34.34.34.34.34.34.00.00.00.00.00.00.34.34.34.34.34.34.34</v>
      </c>
      <c r="CH53" t="str">
        <f t="shared" si="108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34.34.34.34.34.34.34.34.34.34.00.00.00.00.00.00.34.34.34.34.34.34.34.34</v>
      </c>
      <c r="CI53" t="str">
        <f t="shared" si="109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34.34.34.34.34.34.34.34.34.34.00.00.00.00.00.00.34.34.34.34.34.34.34.34.34</v>
      </c>
      <c r="CJ53" t="str">
        <f t="shared" si="110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34.34.34.34.34.34.34.34.34.34.00.00.00.00.00.00.34.34.34.34.34.34.34.34.34.34</v>
      </c>
      <c r="CK53" t="str">
        <f t="shared" si="111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34.34.34.34.34.34.34.34.34.34.00.00.00.00.00.00.34.34.34.34.34.34.34.34.34.34.34</v>
      </c>
      <c r="CL53" t="str">
        <f t="shared" si="112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34.34.34.34.34.34.34.34.34.34.00.00.00.00.00.00.34.34.34.34.34.34.34.34.34.34.34.00</v>
      </c>
      <c r="CM53" t="str">
        <f t="shared" si="113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34.34.34.34.34.34.34.34.34.34.00.00.00.00.00.00.34.34.34.34.34.34.34.34.34.34.34.00.00</v>
      </c>
      <c r="CN53" t="str">
        <f t="shared" si="114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34.34.34.34.34.34.34.34.34.34.00.00.00.00.00.00.34.34.34.34.34.34.34.34.34.34.34.00.00.00</v>
      </c>
      <c r="CO53" t="str">
        <f t="shared" si="115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34.34.34.34.34.34.34.34.34.34.00.00.00.00.00.00.34.34.34.34.34.34.34.34.34.34.34.00.00.00.00</v>
      </c>
      <c r="CP53" t="str">
        <f t="shared" si="116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34.34.34.34.34.34.34.34.34.34.00.00.00.00.00.00.34.34.34.34.34.34.34.34.34.34.34.00.00.00.00.00</v>
      </c>
      <c r="CQ53" t="str">
        <f t="shared" si="117"/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34.34.34.34.34.34.34.34.34.34.00.00.00.00.00.00.34.34.34.34.34.34.34.34.34.34.34.00.00.00.00.00.00</v>
      </c>
      <c r="CX53" s="11" t="str">
        <f t="shared" si="153"/>
        <v>A</v>
      </c>
      <c r="CZ53" t="str">
        <f t="shared" si="163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.00.00.00.00.34</v>
      </c>
      <c r="DA53" t="str">
        <f t="shared" si="164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.00.00.00.00.34.34</v>
      </c>
      <c r="DB53" t="str">
        <f t="shared" si="118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.00.00.00.00.34.34.34</v>
      </c>
      <c r="DC53" t="str">
        <f t="shared" si="119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.00.00.00.00.34.34.34.34</v>
      </c>
      <c r="DD53" t="str">
        <f t="shared" si="120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.00.00.00.00.34.34.34.34.34</v>
      </c>
      <c r="DE53" t="str">
        <f t="shared" si="121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.00.00.00.00.34.34.34.34.34.34</v>
      </c>
      <c r="DF53" t="str">
        <f t="shared" si="122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.00.00.00.00.34.34.34.34.34.34.34</v>
      </c>
      <c r="DG53" t="str">
        <f t="shared" si="123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.00.00.00.00.34.34.34.34.34.34.34.34</v>
      </c>
      <c r="DH53" t="str">
        <f t="shared" si="124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.00.00.00.00.34.34.34.34.34.34.34.34.34</v>
      </c>
      <c r="DI53" t="str">
        <f t="shared" si="125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.00.00.00.00.34.34.34.34.34.34.34.34.34.34</v>
      </c>
      <c r="DJ53" t="str">
        <f t="shared" si="126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.00.00.00.00.34.34.34.34.34.34.34.34.34.34.34</v>
      </c>
      <c r="DK53" t="str">
        <f t="shared" si="127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.00.00.00.00.34.34.34.34.34.34.34.34.34.34.34.00</v>
      </c>
      <c r="DL53" t="str">
        <f t="shared" si="128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.00.00.00.00.34.34.34.34.34.34.34.34.34.34.34.00.00</v>
      </c>
      <c r="DM53" t="str">
        <f t="shared" si="129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.00.00.00.00.34.34.34.34.34.34.34.34.34.34.34.00.00.00</v>
      </c>
      <c r="DN53" t="str">
        <f t="shared" si="130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.00.00.00.00.34.34.34.34.34.34.34.34.34.34.34.00.00.00.00</v>
      </c>
      <c r="DO53" t="str">
        <f t="shared" si="131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.00.00.00.00.34.34.34.34.34.34.34.34.34.34.34.00.00.00.00.00</v>
      </c>
      <c r="DP53" t="str">
        <f t="shared" si="132"/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.00.00.00.00.34.34.34.34.34.34.34.34.34.34.34.00.00.00.00.00.00</v>
      </c>
      <c r="DW53" s="11" t="str">
        <f t="shared" si="154"/>
        <v>A</v>
      </c>
      <c r="DY53" t="str">
        <f t="shared" si="165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.00.00.00.00.34</v>
      </c>
      <c r="DZ53" t="str">
        <f t="shared" si="166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.00.00.00.00.34.34</v>
      </c>
      <c r="EA53" t="str">
        <f t="shared" si="133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.00.00.00.00.34.34.34</v>
      </c>
      <c r="EB53" t="str">
        <f t="shared" si="134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.00.00.00.00.34.34.34.34</v>
      </c>
      <c r="EC53" t="str">
        <f t="shared" si="135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.00.00.00.00.34.34.34.34.34</v>
      </c>
      <c r="ED53" t="str">
        <f t="shared" si="136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.00.00.00.00.34.34.34.34.34.34</v>
      </c>
      <c r="EE53" t="str">
        <f t="shared" si="137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.00.00.00.00.34.34.34.34.34.34.34</v>
      </c>
      <c r="EF53" t="str">
        <f t="shared" si="138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.00.00.00.00.34.34.34.34.34.34.34.34</v>
      </c>
      <c r="EG53" t="str">
        <f t="shared" si="139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.00.00.00.00.34.34.34.34.34.34.34.34.34</v>
      </c>
      <c r="EH53" t="str">
        <f t="shared" si="140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.00.00.00.00.34.34.34.34.34.34.34.34.34.34</v>
      </c>
      <c r="EI53" t="str">
        <f t="shared" si="141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.00.00.00.00.34.34.34.34.34.34.34.34.34.34.34</v>
      </c>
      <c r="EJ53" t="str">
        <f t="shared" si="142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.00.00.00.00.34.34.34.34.34.34.34.34.34.34.34.00</v>
      </c>
      <c r="EK53" t="str">
        <f t="shared" si="143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.00.00.00.00.34.34.34.34.34.34.34.34.34.34.34.00.00</v>
      </c>
      <c r="EL53" t="str">
        <f t="shared" si="144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.00.00.00.00.34.34.34.34.34.34.34.34.34.34.34.00.00.00</v>
      </c>
      <c r="EM53" t="str">
        <f t="shared" si="145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.00.00.00.00.34.34.34.34.34.34.34.34.34.34.34.00.00.00.00</v>
      </c>
      <c r="EN53" t="str">
        <f t="shared" si="146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.00.00.00.00.34.34.34.34.34.34.34.34.34.34.34.00.00.00.00.00</v>
      </c>
      <c r="EO53" t="str">
        <f t="shared" si="147"/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.00.00.00.00.34.34.34.34.34.34.34.34.34.34.34.00.00.00.00.00.00</v>
      </c>
    </row>
    <row r="54" spans="2:145" hidden="1"/>
    <row r="57" spans="2:145">
      <c r="B57" t="str">
        <f>A2</f>
        <v>BATTLEFIELD_0.HILLS</v>
      </c>
      <c r="E57" t="s">
        <v>23</v>
      </c>
      <c r="F57" t="str">
        <f>T53</f>
        <v>45.45.45.45.E8.45.45.45.45.45.45.00.00.00.00.00.00.45.45.34.34.34.34.34.45.45.34.45.00.00.00.00.00.00.45.45.34.34.34.45.45.34.34.34.45.00.00.00.00.00.00.45.45.45.34.34.45.34.34.34.34.45.00.00.00.00.00.00.45.34.45.45.34.34.34.34.34.34.45.00.00.00.00.00.00.45.34.34.34.34.34.34.34.45.34.45.00.00.00.00.00.00.45.34.34.34.34.34.34.34.45.45.45.00.00.00.00.00.00.45.34.9F.45.45.34.34.34.9F.45.45.00.00.00.00.00.00.45.34.45.45.34.34.34.34.34.34.45.00.00.00.00.00.00.45.45.45.45.34.34.34.45.45.34.45.00.00.00.00.00.00.45.45.45.45.45.45.45.45.45.45.45.00.00.00.00.00.00</v>
      </c>
      <c r="AA57" t="str">
        <f>Z2</f>
        <v>BATTLEFIELD_1.SPIDER_WEBS</v>
      </c>
      <c r="AD57" t="s">
        <v>23</v>
      </c>
      <c r="AE57" t="str">
        <f>AS53</f>
        <v>7C.7C.7C.7C.7C.7C.7C.7C.6A.7C.7C.00.00.00.00.00.00.6A.6A.7C.6A.6A.7C.7C.7C.6A.6A.7C.00.00.00.00.00.00.7C.6A.6A.6A.7C.7C.6A.6A.6A.6A.7C.00.00.00.00.00.00.7C.6A.6A.6A.7C.7C.7C.6A.6A.6A.7C.00.00.00.00.00.00.6A.6A.6A.6A.6A.7C.7C.6A.6A.6A.6A.00.00.00.00.00.00.6A.7C.7C.6A.7C.7C.7C.7C.6A.7C.6A.00.00.00.00.00.00.7C.7C.7C.7C.7C.7C.7C.7C.7C.7C.7C.00.00.00.00.00.00.7C.7C.7C.7C.7C.7C.7C.7C.7C.7C.7C.00.00.00.00.00.00.7C.7C.7C.7C.7C.7C.7C.7C.7C.7C.7C.00.00.00.00.00.00.7C.7C.7C.7C.7C.7C.7C.7C.7C.7C.7C.00.00.00.00.00.00.7C.7C.7C.7C.7C.7C.7C.7C.7C.7C.7C.00.00.00.00.00.00</v>
      </c>
      <c r="AZ57" t="str">
        <f>AY2</f>
        <v>BATTLEFIELD_2.UNDERMAP_DEFAULT</v>
      </c>
      <c r="BC57" t="s">
        <v>23</v>
      </c>
      <c r="BD57" t="str">
        <f>BR53</f>
        <v>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00.00.00.00.00.00.7D.7D.7D.7D.7D.7D.7D.7D.7D.7D.7D.00.00.00.00.00.00.7C.7C.7C.7C.7C.7C.7C.7C.7C.7C.7C.00.00.00.00.00.00</v>
      </c>
      <c r="BY57" t="str">
        <f>BX2</f>
        <v>BATTLEFIELD_3.FOREST</v>
      </c>
      <c r="CB57" t="s">
        <v>23</v>
      </c>
      <c r="CC57" t="str">
        <f>CQ53</f>
        <v>34.34.34.34.34.34.34.1A.34.34.34.00.00.00.00.00.00.34.34.34.34.34.34.34.34.34.34.34.00.00.00.00.00.00.34.1A.1A.34.34.34.34.34.34.34.34.00.00.00.00.00.00.34.1A.34.34.34.34.34.34.1B.34.34.00.00.00.00.00.00.34.34.34.34.34.34.34.34.34.34.34.00.00.00.00.00.00.34.34.34.34.34.34.34.34.34.34.34.00.00.00.00.00.00.34.34.34.34.34.34.34.34.34.1C.1C.00.00.00.00.00.00.34.34.1B.34.34.34.34.34.34.34.1C.00.00.00.00.00.00.34.34.34.34.34.34.34.34.34.34.34.00.00.00.00.00.00.1C.34.34.34.34.34.34.34.34.34.34.00.00.00.00.00.00.34.34.34.34.34.34.34.34.34.34.34.00.00.00.00.00.00</v>
      </c>
      <c r="CX57" t="str">
        <f>CW2</f>
        <v>BATTLEFIELD_4.SURFACE_DEFAULT</v>
      </c>
      <c r="DA57" t="s">
        <v>23</v>
      </c>
      <c r="DB57" t="str">
        <f>DP53</f>
        <v>34.34.34.34.34.34.34.34.34.34.34.00.00.00.00.00.00.34.34.34.34.34.34.34.34.34.34.34.00.00.00.00.00.00.34.34.20.34.34.34.34.34.21.34.34.00.00.00.00.00.00.34.34.34.34.34.34.34.34.34.34.34.00.00.00.00.00.00.34.34.34.34.34.20.34.34.34.34.20.00.00.00.00.00.00.34.34.34.21.34.34.34.34.22.34.34.00.00.00.00.00.00.34.34.34.34.34.34.34.34.34.34.34.00.00.00.00.00.00.34.34.34.34.34.34.34.34.34.34.34.00.00.00.00.00.00.34.22.34.34.34.34.34.20.34.34.34.00.00.00.00.00.00.34.34.34.34.34.34.34.34.34.22.34.00.00.00.00.00.00.34.34.34.34.34.34.34.34.34.34.34.00.00.00.00.00.00</v>
      </c>
      <c r="DW57" t="str">
        <f>DV2</f>
        <v>BATTLEFIELD_5.SHORELINE</v>
      </c>
      <c r="DZ57" t="s">
        <v>23</v>
      </c>
      <c r="EA57" t="str">
        <f>EO53</f>
        <v>88.88.88.88.88.88.88.88.88.88.88.00.00.00.00.00.00.88.88.88.88.88.88.88.88.88.88.88.00.00.00.00.00.00.88.88.88.88.88.88.88.88.88.88.88.00.00.00.00.00.00.88.88.88.88.88.88.88.88.88.88.88.00.00.00.00.00.00.67.71.88.88.88.88.88.88.88.70.67.00.00.00.00.00.00.41.76.71.88.88.88.88.88.70.75.41.00.00.00.00.00.00.34.41.76.67.71.77.77.70.75.41.34.00.00.00.00.00.00.34.41.41.41.41.41.41.41.41.41.34.00.00.00.00.00.00.34.34.41.41.34.41.41.41.34.34.34.00.00.00.00.00.00.34.34.34.34.34.34.34.34.34.34.34.00.00.00.00.00.00.34.34.34.34.34.34.34.34.34.34.34.00.00.00.00.00.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Battlefield maps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2017-04-28T23:41:42Z</dcterms:modified>
</cp:coreProperties>
</file>