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oratorios\Downloads\"/>
    </mc:Choice>
  </mc:AlternateContent>
  <bookViews>
    <workbookView xWindow="-120" yWindow="-120" windowWidth="20730" windowHeight="11040"/>
  </bookViews>
  <sheets>
    <sheet name="REGISTRO" sheetId="6" r:id="rId1"/>
  </sheets>
  <definedNames>
    <definedName name="_xlnm._FilterDatabase" localSheetId="0" hidden="1">REGISTRO!$A$9:$M$276</definedName>
    <definedName name="_xlnm.Print_Area" localSheetId="0">REGISTRO!$A$9:$L$265</definedName>
    <definedName name="_xlnm.Print_Titles" localSheetId="0">REGISTRO!$2:$10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<sst xmlns="http://schemas.openxmlformats.org/spreadsheetml/2006/main" count="2566" uniqueCount="1128">
  <si>
    <t>CODIGO</t>
  </si>
  <si>
    <t>VERSION</t>
  </si>
  <si>
    <t>FECHA</t>
  </si>
  <si>
    <t>PAGINA</t>
  </si>
  <si>
    <t xml:space="preserve">CODIGO </t>
  </si>
  <si>
    <t xml:space="preserve">NOMBRE </t>
  </si>
  <si>
    <t xml:space="preserve">VERSION </t>
  </si>
  <si>
    <t xml:space="preserve">LUGAR DE ARCHIVO </t>
  </si>
  <si>
    <t>TIEMPO DE RETENCION DEL REGISTRO  (AÑOS)</t>
  </si>
  <si>
    <t xml:space="preserve">PROTECCION </t>
  </si>
  <si>
    <t>RECUPERACION</t>
  </si>
  <si>
    <t>LISTADO MAESTRO DE REGISTROS -SISTEMA DE GESTION INTEGRADO</t>
  </si>
  <si>
    <t>FT-SGI-OO6</t>
  </si>
  <si>
    <t>1 de 1</t>
  </si>
  <si>
    <t>FECHA REVISIÓN:</t>
  </si>
  <si>
    <t>PROCESO RESPONSABLE</t>
  </si>
  <si>
    <t>FECHA (AÑO-MES-DIA)</t>
  </si>
  <si>
    <t>USO</t>
  </si>
  <si>
    <t>DISPOSICION FINAL</t>
  </si>
  <si>
    <t>ESTADO</t>
  </si>
  <si>
    <t>OBSERVACIONES</t>
  </si>
  <si>
    <t>FT-SGI-001</t>
  </si>
  <si>
    <t>CODIGO DISPONIBLE</t>
  </si>
  <si>
    <t>FT-SGI-002</t>
  </si>
  <si>
    <t>ANALISIS DE CONTEXTO</t>
  </si>
  <si>
    <t>TODOS LOS PROCESOS</t>
  </si>
  <si>
    <t>DIGITAL: SGC/PROCEDIMIENTOS/GESTION DE CALIDAD/CONTROLDEDOCUMENTOS</t>
  </si>
  <si>
    <t>Documento que ayuda a generar claves para realializar estrategias corporativas.</t>
  </si>
  <si>
    <t>PERMANENTE</t>
  </si>
  <si>
    <t>BACKUP</t>
  </si>
  <si>
    <t>SHARE POINT</t>
  </si>
  <si>
    <t>NO APLICA</t>
  </si>
  <si>
    <t>PENDIENTE</t>
  </si>
  <si>
    <t>FT-SGI-003</t>
  </si>
  <si>
    <t xml:space="preserve">HOJA DE VIDA EQUIPOS </t>
  </si>
  <si>
    <t xml:space="preserve">DIGITAL: SGI/DOCUMENTOS/ASEGURAMIENTO/HOJAS DE VIDA EQUIPOS </t>
  </si>
  <si>
    <t xml:space="preserve">Documento que nos permite tener las especificaciones tecnicas y de uso de los equipos </t>
  </si>
  <si>
    <t>ARCHIVO SHARE POINT ASEGURAMIENTO</t>
  </si>
  <si>
    <t>ACTUALIZADO</t>
  </si>
  <si>
    <t>FT-SGI-004</t>
  </si>
  <si>
    <t>CRONOGRAMA DE VERIFICACIÓN</t>
  </si>
  <si>
    <t>CARPETA CONTROLES ALMACEN Y DESPACHOS</t>
  </si>
  <si>
    <t>Verificar recarga de extintores, sanitización, calibración de instrumentos de medición empelados en la operación y control de plagas</t>
  </si>
  <si>
    <t>BACK UP</t>
  </si>
  <si>
    <t>FT-SGI-005</t>
  </si>
  <si>
    <t>LISTADO MAESTRO DE DOCUMENTOS DEL SGI</t>
  </si>
  <si>
    <t xml:space="preserve">SISTEMA DE GESTIÓN INTEGRADO - CALIDAD </t>
  </si>
  <si>
    <t>Registrar y controlar todos los documentos de la empresa</t>
  </si>
  <si>
    <t xml:space="preserve">Se realizo el cambio del codigo, fecha y version, de igual forma se actualizo el logo y actualizacion del mismo </t>
  </si>
  <si>
    <t>FT-SGI-006</t>
  </si>
  <si>
    <t>LISTADO MAESTRO DE REGISTROS DEL SGI</t>
  </si>
  <si>
    <t>Registrar y controlar todos los registros de la empresa</t>
  </si>
  <si>
    <t>Se realizo el cambio del codigo, fecha y version, de igual forma se actualizo el logo y actualizacion del mismo.</t>
  </si>
  <si>
    <t>FT-SGI-007</t>
  </si>
  <si>
    <t>LISTADO DE DOCUMENTOS DE ORIGEN EXTERNOS</t>
  </si>
  <si>
    <t>Controlar los documentos externos</t>
  </si>
  <si>
    <t>FT-SGI-008</t>
  </si>
  <si>
    <t xml:space="preserve">MATRIZ ANÁLSIS DEL CONTEXTO </t>
  </si>
  <si>
    <t>2019/10//22</t>
  </si>
  <si>
    <t>DOCUMENTOS GENERALES/MANUAL DEL SGI/MATRIZ DE RIESGO</t>
  </si>
  <si>
    <t xml:space="preserve">Identifcar el contexto organizacional interno y externo validando cuales son las debilidades, oportunidades, fortalezas y amanezas que se puedan presentar en el presente año </t>
  </si>
  <si>
    <t>FT-SGI-009</t>
  </si>
  <si>
    <t>PLAN DE MEJORAMIENTO /ACCIONES CORRECTIVAS</t>
  </si>
  <si>
    <t>CARPETA COMPARTIDA SGC /DOCUMENTOS GENERALES</t>
  </si>
  <si>
    <t>Documentar las actividades que desencadenan una acción correctiva</t>
  </si>
  <si>
    <t>ORDEN NUMERICO POR AÑO</t>
  </si>
  <si>
    <t>Se realizo el camio de las siglas SGC por SGI, jutno con su codigo, fecha, versión y acualizacion del logo</t>
  </si>
  <si>
    <t>FT-SGI-010</t>
  </si>
  <si>
    <t>ENTRADA DE PRODUCTO A ALMACEN</t>
  </si>
  <si>
    <t>SGI/DOCUMENTOS/DIRECCIÓN TÉCNICA/CONTROL DE CALIDAD/FORMATOS</t>
  </si>
  <si>
    <t xml:space="preserve">Control de entrada de producto terminado a almacen </t>
  </si>
  <si>
    <t xml:space="preserve">BACKUP </t>
  </si>
  <si>
    <t xml:space="preserve">SE ARCHIVA CRONOLOGICAMENTE DE MANERA  DIGITAL </t>
  </si>
  <si>
    <t xml:space="preserve">INDEFEINIDO </t>
  </si>
  <si>
    <t>OBSOLETO</t>
  </si>
  <si>
    <t>Se revisa instructivo asociado se ajusta el formato y se asigna un nuevo código FT-GT-030, La vigencia del formato inicia desde el 1 de agosto de 2025</t>
  </si>
  <si>
    <t>FT-SGI-011</t>
  </si>
  <si>
    <t>PLAN DE AUDITORIA</t>
  </si>
  <si>
    <t>CARPETA COMPARTIDA SGC /DOCUMENTOS GENERALES/AUDITORIAS</t>
  </si>
  <si>
    <t>Planificar auditorías internas</t>
  </si>
  <si>
    <t>FT-SGI-012</t>
  </si>
  <si>
    <t>PROGRAMA DE AUDITORIAS</t>
  </si>
  <si>
    <t>Programar las auditorías en un periodo determinado</t>
  </si>
  <si>
    <t>FT-SGI-013</t>
  </si>
  <si>
    <t xml:space="preserve">ASISTENCIA REUNIÓN DE APERTURA/CIERRE </t>
  </si>
  <si>
    <t xml:space="preserve">CARPERTA COMPATIDA SGC/DOCUMENTOS GENERALES DEL SGI/AUDITORIAS </t>
  </si>
  <si>
    <t xml:space="preserve">Registro de asistencia a las reuniones de apertura/cierre de auditoría </t>
  </si>
  <si>
    <t xml:space="preserve">NO APLICA </t>
  </si>
  <si>
    <t>FT-SGI-014</t>
  </si>
  <si>
    <t>REPORTE DE INDICADORES</t>
  </si>
  <si>
    <t>CARPETA COMPARTIDA SGC /DOCUMENTOS GENERALES/INDICADORES</t>
  </si>
  <si>
    <t>Reportar el resultado de los procesos y medir los objetivos de calidad</t>
  </si>
  <si>
    <t xml:space="preserve">PERMANENTE </t>
  </si>
  <si>
    <t xml:space="preserve">SGI/PROCESO CORRESPONDIENTE/INDICADORES </t>
  </si>
  <si>
    <t>POR AREA DE ACUERDO CON LA FRECUENCIA Y SE ARCHIVA CRONOLOGICAMENTE</t>
  </si>
  <si>
    <t xml:space="preserve">Se realizo el cambio del código, versión y fecha, junto con la actualización del logo, este comienza a regir desde el año 2022 considerando que en el año 2021 ya se han desarrollado indicadores, lo cual puede generar confusión. </t>
  </si>
  <si>
    <t>FT-SGI-015</t>
  </si>
  <si>
    <t>LISTAS DE CHEQUEO</t>
  </si>
  <si>
    <t>Registrar los hallazgos evidenciados en la auditoría</t>
  </si>
  <si>
    <t xml:space="preserve">Se realizo el cambio del código, versión y fecha, junto con la actualización del logo </t>
  </si>
  <si>
    <t>FT-SGI-016</t>
  </si>
  <si>
    <t>DISPOSICIÓN FINAL DE RESIDUOS PELIGROSOS/RAEES</t>
  </si>
  <si>
    <t xml:space="preserve">CARPETA COMPARTIDA SGC /DOCUMENTOS GENERALES/SST/FORMATOS </t>
  </si>
  <si>
    <t>Registrar la destrucción de residuos peligrosos/RAEES</t>
  </si>
  <si>
    <t xml:space="preserve">2 AÑOS </t>
  </si>
  <si>
    <t>A-Z</t>
  </si>
  <si>
    <t xml:space="preserve">ELIMINAR </t>
  </si>
  <si>
    <t>FT-SGI-017</t>
  </si>
  <si>
    <t>CÓDIGO DISPONIBLE</t>
  </si>
  <si>
    <t>FT-SGI-018</t>
  </si>
  <si>
    <t xml:space="preserve">IDENTIFICACION DE MATERIAL DE EMPAQUE Y ENVASE </t>
  </si>
  <si>
    <t>CAJAS DE PRODUCTO</t>
  </si>
  <si>
    <t>Identificación o rotulación del materia con su estado de calidad</t>
  </si>
  <si>
    <t xml:space="preserve">DURANTE PROCESO </t>
  </si>
  <si>
    <t>ADECUADA</t>
  </si>
  <si>
    <t>NA</t>
  </si>
  <si>
    <t>ELIMINAR</t>
  </si>
  <si>
    <t>Se utiliza el formato identificacion de producto terminado FT-SGI-024</t>
  </si>
  <si>
    <t>FT-SGI-019</t>
  </si>
  <si>
    <t>ENTRADA DE Material DE ENVASE Y EMPAQUE</t>
  </si>
  <si>
    <t>GESTIÓN TÉCNICA-CONTROL DE CALIDAD-ENTRADAS MEE</t>
  </si>
  <si>
    <t xml:space="preserve">Registro para la aprobación o rechazo de los materiales de envase y empaque. </t>
  </si>
  <si>
    <t>INDEFINIDO</t>
  </si>
  <si>
    <t>AZ</t>
  </si>
  <si>
    <t>Es reemplazadp por los formatos FT-GT-054, FT-GT-055, FT-GT-056 Y FT-GT-057</t>
  </si>
  <si>
    <t>FT-SGC-020</t>
  </si>
  <si>
    <t>QUEJAS Y RECLAMOS</t>
  </si>
  <si>
    <t>CARPETA DE QUEJAS Y RECLAMOS</t>
  </si>
  <si>
    <t>Registrar la información básica de la queja o el reclamo</t>
  </si>
  <si>
    <t>ARCHIVO CALIDAD CRONOLOGICAMENTE</t>
  </si>
  <si>
    <t>ARCHIVO INACTIVO</t>
  </si>
  <si>
    <t>AGOTAR EXISTENCIAS</t>
  </si>
  <si>
    <t>FT-SGI-021</t>
  </si>
  <si>
    <t>RENDICIÓN DE CUENTAS E INFORME DE REVISION GERENCIAL</t>
  </si>
  <si>
    <t>CARPETA ELECTRONICA COMPARTIDA SGC/ DOCUMENTOS GENERALES / INFORMES GERENCIALES</t>
  </si>
  <si>
    <t xml:space="preserve">Demostrar el desempeño del sistema de gestión integrado y el cumplimiento de los objetivos. </t>
  </si>
  <si>
    <t>FT-SGI-022</t>
  </si>
  <si>
    <t>INFORME DE AUDITORIAS</t>
  </si>
  <si>
    <t>CARPETA AUDITORIA</t>
  </si>
  <si>
    <t>Registrar los hallazgos que se tienen durante la auditoría</t>
  </si>
  <si>
    <t>Cambiar su código antes de su diligenciamiento</t>
  </si>
  <si>
    <t>FT-SGI-023</t>
  </si>
  <si>
    <t xml:space="preserve">VERIFICACION DE DOCUMENTOS DEL BATCH RECORD </t>
  </si>
  <si>
    <t xml:space="preserve">CARPETA ENTRADAS DE PRODUCTO TERMINADO </t>
  </si>
  <si>
    <t xml:space="preserve">Validar que se encuentre toda la información requireida para la aprobación del producto. </t>
  </si>
  <si>
    <t xml:space="preserve">A-Z
BACKUP </t>
  </si>
  <si>
    <t>FT-SGI-024</t>
  </si>
  <si>
    <t>IDENTIFICACION DE PRODUCTO TERMINADO</t>
  </si>
  <si>
    <t>Identificación o rotulación del producto terminado con su estado de calidad</t>
  </si>
  <si>
    <t>Se utiliza el rotulo FT-GT-044 Estados de Calidad de producto terminado</t>
  </si>
  <si>
    <t>FT-SGI-025</t>
  </si>
  <si>
    <t xml:space="preserve">Solicitud de creación, modificación o eliminación de información documentada </t>
  </si>
  <si>
    <t>DIGITAL:ASEGURAMIENTO PAGINA WEB</t>
  </si>
  <si>
    <t>Solicitud de creacion, modificacion o eliminacion de documentos</t>
  </si>
  <si>
    <t>FT-SGI-026</t>
  </si>
  <si>
    <t>Código Disponible</t>
  </si>
  <si>
    <t>FT-SGI-027</t>
  </si>
  <si>
    <t>PLANILLA CONTROL DE SALIDA NO CONFORME</t>
  </si>
  <si>
    <t>Registrar los productos no conformes para seguimiento</t>
  </si>
  <si>
    <t>PERMANENTE POR AÑO</t>
  </si>
  <si>
    <t>NO APLICA ARCHIVO POR AÑO</t>
  </si>
  <si>
    <t>FT-SGI-028</t>
  </si>
  <si>
    <t>LISTADO DE SEGUIMIENTO Y CONTROL DE ACCIONES CORRECTIVAS</t>
  </si>
  <si>
    <t>Registrar acciones correctivas y preventivas para seguimiento</t>
  </si>
  <si>
    <t>FT-SGI-029</t>
  </si>
  <si>
    <t>ENCUESTA PQRS LABORATORIOS NOVADERMA</t>
  </si>
  <si>
    <t>Recolectar datos de quejas, reclamos, sugerencias de clientes desde la página web</t>
  </si>
  <si>
    <t xml:space="preserve">Se crea formato página Web </t>
  </si>
  <si>
    <t>FT-SGI-030</t>
  </si>
  <si>
    <t>FORMATO PLANIFICACIÓN DE CAMBIOS</t>
  </si>
  <si>
    <t>CARPETA SGI/GERENCIAL/FROMATOS</t>
  </si>
  <si>
    <t>Planificar los cambios que impactan el SGC</t>
  </si>
  <si>
    <t xml:space="preserve">Se realizo el cambio del código, versión y fecha, junto con la actualización del logo 
</t>
  </si>
  <si>
    <t>FT-SGI-031</t>
  </si>
  <si>
    <t>LECCIONES APRENDIDAS</t>
  </si>
  <si>
    <t>CARPETA SGC/DOCUMENTOS GENERALES/LECCIONES APRENDIDAS</t>
  </si>
  <si>
    <t>Preservar el conocimiento</t>
  </si>
  <si>
    <t>FT-SGI-032</t>
  </si>
  <si>
    <t>FT-SGI-033</t>
  </si>
  <si>
    <t>REPORTE DE REACCIÓN ADVERSA</t>
  </si>
  <si>
    <t>Para recolectar información sobre  la causa del efecto adverso presentado por algún producto.</t>
  </si>
  <si>
    <t>2 AÑOS</t>
  </si>
  <si>
    <t xml:space="preserve">A-Z </t>
  </si>
  <si>
    <t>CRONOLOGICAMENTE</t>
  </si>
  <si>
    <t>ELIMIINAR</t>
  </si>
  <si>
    <t xml:space="preserve">
Se cambia por encuesta de forms Reaccion adversa. se maneja la informacion de forma digital https://forms.office.com/Pages/DesignPageV2.aspx?origin=NeoPortalPage&amp;subpage=design&amp;id=LCJYyfKfnEiV9vaL32mUnnih4COtQgZPshFOaaGIOjpUNlpXWlNLSk1aRk5MN1RYOTc5S0NTRVdXTy4u</t>
  </si>
  <si>
    <t>FT-SGI-034</t>
  </si>
  <si>
    <t xml:space="preserve">REPORTE DE INDICADORES DE GESTIÓN </t>
  </si>
  <si>
    <t>INSPECCIONES  DE SEGURIDAD</t>
  </si>
  <si>
    <t>Medir el cumplimiento de inspecciones programadas</t>
  </si>
  <si>
    <t>ORDEN CRONOLOGICO</t>
  </si>
  <si>
    <t>Se realizo el cambio del código, versión y fecha, e igual forma se cambiaron las siglas de SST por SGI  Tener en cuenta que los FT-SGI-032-FT-SGI-033,FT-SGI-034 se encuentran en el mismo documento y su nombre es "INDICADOR DE INSPECCIONES"
Tener en cuenta que los FT-SGI-001-FT-SGI-002,FT-SGI-003 se encuentran en el mismo documento y su nombre es "INDICADOR DE INSPECCIONES"</t>
  </si>
  <si>
    <t>FT-SGI-035</t>
  </si>
  <si>
    <t>FT-SGI-036</t>
  </si>
  <si>
    <t>FT-SGI-037</t>
  </si>
  <si>
    <t>FT-SGI-047</t>
  </si>
  <si>
    <t>CONTROL DE TEMPERATURA</t>
  </si>
  <si>
    <t>SISTEMA DE GESTIÓN INTEGRADO - SST</t>
  </si>
  <si>
    <t xml:space="preserve">SEGURIDAD Y SALUD EN EL TRABAJO </t>
  </si>
  <si>
    <t xml:space="preserve">Registrar los controles de temperatura como medida de bioseguridad- </t>
  </si>
  <si>
    <t>OBSOLETP</t>
  </si>
  <si>
    <t>FT-SGI-048</t>
  </si>
  <si>
    <t>MATRIZ DE SEGUIMIENTO Y MEDICIÓN</t>
  </si>
  <si>
    <t>CALIDAD</t>
  </si>
  <si>
    <t>Descripción de los indicadores, meta, frecuencia y responsabilidad</t>
  </si>
  <si>
    <t xml:space="preserve">Se realizo el cambio de las siglas SGC por SGI, igualmente se cambió el código del documento, su versión y fecha </t>
  </si>
  <si>
    <t>FT-SGI-049</t>
  </si>
  <si>
    <t>MATRIZ DE DESCRIPCIÓN DE LAS PARTES INTERESADAS</t>
  </si>
  <si>
    <t>Describir los requisitos y necesidades de las partes interesadas</t>
  </si>
  <si>
    <t>FT-SGI-050</t>
  </si>
  <si>
    <t>MATRIZ DE COMUNICACIONES INTERNAS</t>
  </si>
  <si>
    <t>Describir la comunicación con las partes internas a la organización</t>
  </si>
  <si>
    <t>FT-SGI-051</t>
  </si>
  <si>
    <t>MATRIZ DE RIESGOS</t>
  </si>
  <si>
    <t>Identificación, evaluación y control de riesgos</t>
  </si>
  <si>
    <t>FT-SGI-052</t>
  </si>
  <si>
    <t>MATRIZ LEGAL</t>
  </si>
  <si>
    <t>Identificación de requisitos legales y evaluación de cumplimiento</t>
  </si>
  <si>
    <t>FT-SGI-053</t>
  </si>
  <si>
    <t>MATRIZ DE SEGUIMIENTO ENTRADA PRODUCTO TERMINADO</t>
  </si>
  <si>
    <t xml:space="preserve">CARPETA DE ENTRADAS PRODUCTO Y MATERIAL </t>
  </si>
  <si>
    <t>Para llevar el control de las entradas de producto terminado</t>
  </si>
  <si>
    <t xml:space="preserve">Se realizo el cambio de su codificación, fecha y versión </t>
  </si>
  <si>
    <t>FT-SGI-054</t>
  </si>
  <si>
    <t>MATRIZ DE SEGUIMIENTO ENTRADA DE MATERIAL DE ENVASE Y EMPAQUE</t>
  </si>
  <si>
    <t>Para llevar el control de las entradas de material de envase y empaque.</t>
  </si>
  <si>
    <t xml:space="preserve">La matriz no se encuentra codificada </t>
  </si>
  <si>
    <t>FT-SGI-056</t>
  </si>
  <si>
    <t>ENTRADA DE PRODUCTO PARA EXPORTACIÓN</t>
  </si>
  <si>
    <t>CARPETA DE ENTRADAS EXPORTACION</t>
  </si>
  <si>
    <t>Para verificar el cumplimiento de los requisitos de los productos para exportación</t>
  </si>
  <si>
    <t>FT-SGI-058</t>
  </si>
  <si>
    <t>MATRIZ DE  DATOS QUEJAS Y RECLAMOS</t>
  </si>
  <si>
    <t>CALIDAD/ INDICADORES</t>
  </si>
  <si>
    <t xml:space="preserve">Registro de quejas y reclamos </t>
  </si>
  <si>
    <t>ORDEN CRONOLÓGICO</t>
  </si>
  <si>
    <t>FT-SGI-059</t>
  </si>
  <si>
    <t xml:space="preserve">MATRIZ DE COMUNICACIONES EXTERNAS </t>
  </si>
  <si>
    <t xml:space="preserve">Identificación de metodología de comunicaciones externas </t>
  </si>
  <si>
    <t xml:space="preserve">Se realizo el cambio de las siglas SGC por SGI, igualmente se cambio el código del documento, su versión y fecha </t>
  </si>
  <si>
    <t>FT-SGI-061</t>
  </si>
  <si>
    <t xml:space="preserve">LISTA DE CHEQUEO PARA EL CUMPLIMIENTO DEL PROTOCOLO DE BIOSEGURIDAD </t>
  </si>
  <si>
    <t>AZ BIOSEGURIDAD</t>
  </si>
  <si>
    <t xml:space="preserve">Registro de inspección de bioseguridad </t>
  </si>
  <si>
    <t xml:space="preserve">OBSELETO </t>
  </si>
  <si>
    <t>FT-SST-064</t>
  </si>
  <si>
    <t xml:space="preserve">PLANILLA REGISTRO DE VISITANTES </t>
  </si>
  <si>
    <t>DIGITAL: SGC/DOCUMENTOS GENERALES DEL SGI/FORMATOS COMPARTIDOS</t>
  </si>
  <si>
    <t>Registrar a los visitantes que llegan a laboratorios Novaderma tanto en el almacén como en la sede administrativa.</t>
  </si>
  <si>
    <t>FT-SGI-066</t>
  </si>
  <si>
    <t xml:space="preserve">INFORME DE CALIDAD </t>
  </si>
  <si>
    <t xml:space="preserve"> 2022-11-26</t>
  </si>
  <si>
    <t>CARPETA ASEGURAMIENTO</t>
  </si>
  <si>
    <t>N/A</t>
  </si>
  <si>
    <t>FT-SST-067</t>
  </si>
  <si>
    <t xml:space="preserve">MATRIZ DE IDENTIFICACIÓN DE GENERACIÓN DE RESIDUOS </t>
  </si>
  <si>
    <t>CARPETA SST</t>
  </si>
  <si>
    <t>Identificación de residuos sólidos para la adecuada disposición final.</t>
  </si>
  <si>
    <t>FT-SST-001</t>
  </si>
  <si>
    <t>MATRIZ DE IDENTIFICACIÓN DE ASPECTOS E IMPACTOS AMBIENTALES</t>
  </si>
  <si>
    <t>SST/Informacion documentada/Formatos</t>
  </si>
  <si>
    <t>Matriz que funciona para identificar aspectos y los impactos ambientales que se podrian presentar en la organización.</t>
  </si>
  <si>
    <t xml:space="preserve">INDEFINIDO </t>
  </si>
  <si>
    <t>ARCHIVO SST</t>
  </si>
  <si>
    <t xml:space="preserve">ARCHIVO INACTIVO </t>
  </si>
  <si>
    <t>V.1 Creación del documento.</t>
  </si>
  <si>
    <t>FT-SST-002</t>
  </si>
  <si>
    <t xml:space="preserve">REPORTE DE CONDICIONES Y/O ACTOS INSEGUROS </t>
  </si>
  <si>
    <t xml:space="preserve">SGI-SST-FORMATOS </t>
  </si>
  <si>
    <t xml:space="preserve">Registrar condiciones o actos inseguros en las instalaciones </t>
  </si>
  <si>
    <t>Cambio de código de SGI a SST</t>
  </si>
  <si>
    <t>FT-SST-003</t>
  </si>
  <si>
    <t>REQUISICIÓN DE MANTENIMIENTO</t>
  </si>
  <si>
    <t>CARPETA DE MANTENIMIENTOS</t>
  </si>
  <si>
    <t>Describir las actividades de mantenimiento requeridas</t>
  </si>
  <si>
    <t>ARCHIVO RECURSOS HUMANOS CRONOLOGICAMENTE</t>
  </si>
  <si>
    <t>FT-SST-004</t>
  </si>
  <si>
    <t>PROGRAMA DE PREVENCIÓN DE RIESGOS LABORATORIOS NOVADERMA S.A</t>
  </si>
  <si>
    <t xml:space="preserve">SGI-DOCUMENTOS-FORMATOS </t>
  </si>
  <si>
    <t xml:space="preserve">Programar actividades para la prevencion de los riesgos existentes en Laboratorios Novaderma </t>
  </si>
  <si>
    <t>Se realizo el cambio del codigo, version y fecha, e igual forma se cambiaron las siglas de SST por SGI  Tener en cuenta que los FT-SGI-032-FT-SGI-033,FT-SGI-034 se encuentan en el mismo documento y su nombre es "INDICADOR DE INSPECCIONES"
Tener en cuenta que los FT-SGI-001-FT-SGI-002,FT-SGI-003 se encuentan en el mismo documento y su nombre es "INDICADOR DE INSPECCIONES"</t>
  </si>
  <si>
    <t>FT-SST-005</t>
  </si>
  <si>
    <t>FORMATO DE INSPECCIÓN ELEMENTOS DE BOTIQUIN DE PRIMEROS AUXILIOS</t>
  </si>
  <si>
    <t>Registrar la inspección</t>
  </si>
  <si>
    <t xml:space="preserve">Se realizo el cambio del código, versión y fecha, e igual forma se cambiaron las siglas de SST por SGI </t>
  </si>
  <si>
    <t>FT-SST-006</t>
  </si>
  <si>
    <t>INSPECCIÓN CAMILLA DE EMERGENCIA</t>
  </si>
  <si>
    <t>FT-SST-007</t>
  </si>
  <si>
    <t>REGISTRO DE INSPECCIÓN DE EXTINTORES</t>
  </si>
  <si>
    <t>FT-SST-008</t>
  </si>
  <si>
    <t>INSPECCIÓN DE VEHÍCULOS</t>
  </si>
  <si>
    <t>FT-SST-009</t>
  </si>
  <si>
    <t>INSPECCIÓN INSTALACIONES</t>
  </si>
  <si>
    <t>FT-SST-010</t>
  </si>
  <si>
    <t xml:space="preserve">REGISTRO DE USO DE ELEMENTOS DE BOTIQUÍN DE PRIMEROS AUXILIOS </t>
  </si>
  <si>
    <t>Registrar el uso de elementos para su respectiva reposición</t>
  </si>
  <si>
    <t xml:space="preserve">Se realizo el cambio del codigo, version y fecha, e igual forma se cambiaron las siglas de SST por SGI </t>
  </si>
  <si>
    <t>FT-SST-011</t>
  </si>
  <si>
    <t>REPORTE DE QUEJA POR ACOSO LABORAL O SUGERENCIA AL COMITÉ DE CONVIVENCIA</t>
  </si>
  <si>
    <t>CONVIVENCIA LABORAL</t>
  </si>
  <si>
    <t>Registrar las quejas y dar la respuesta correspondiente por parte del comité de convivencia</t>
  </si>
  <si>
    <t>FT-SST-012</t>
  </si>
  <si>
    <t>PROFESIOGRAMA</t>
  </si>
  <si>
    <t>MEDICINA</t>
  </si>
  <si>
    <t>Registrar según el cargo los exámenes ocupacionales</t>
  </si>
  <si>
    <t>FT-SST-013</t>
  </si>
  <si>
    <t>SEGUIMIENTO EXAMENES DE INGRESO, PERIODICOS O DE RETIRO</t>
  </si>
  <si>
    <t>Llevar el control de los exámenes ocupacionales</t>
  </si>
  <si>
    <t>FT-SST-014</t>
  </si>
  <si>
    <t>FORMATO DE INVESTIGACION DE INCIDENTES Y ACCIDENTES</t>
  </si>
  <si>
    <t xml:space="preserve">VERIFICACIÓN </t>
  </si>
  <si>
    <t xml:space="preserve">Reportar e investigar los incidentes, accidentes de trabajo y enfermedades laborales. </t>
  </si>
  <si>
    <t>FT-SST-015</t>
  </si>
  <si>
    <t xml:space="preserve">IDENTIFICACIÓN DE PELIGROS, EVALUACIÓN Y VALORACIÓN DE RIESGOS. </t>
  </si>
  <si>
    <t>PLANEACIÓN</t>
  </si>
  <si>
    <t>Registrar los peligros identificados y valorarlos</t>
  </si>
  <si>
    <t>FT-SST-016</t>
  </si>
  <si>
    <t>INDICADORES DE GESTIÓN RESOLUCION 0312 DEL 2019</t>
  </si>
  <si>
    <t xml:space="preserve">Identificación y análisis de los resultados de SST </t>
  </si>
  <si>
    <t>FT-SST-017</t>
  </si>
  <si>
    <t>ANALISIS DE REPORTE DE QUEJA POR ACOSOS LABORAL Y/O SUGERENCIA AL COMITÉ DE CONVIVENCIA</t>
  </si>
  <si>
    <t>Anallsiis de la queja / sugerencias reportada al comite de convivencia en el formato FT-SGI-041</t>
  </si>
  <si>
    <t>FT-SST-018</t>
  </si>
  <si>
    <t>MATRIZ DE MEDICION DE POLITICA Y OBJETIVOS DEL SISTEMA DE SST</t>
  </si>
  <si>
    <t>Verificar el desempeño de SST</t>
  </si>
  <si>
    <t>FT-SST-019</t>
  </si>
  <si>
    <t>REGISTRO ENTREGA DE ELEMENTOS DE PROTECCIÓN PERSONAL (EPP)</t>
  </si>
  <si>
    <t xml:space="preserve">Registro de la entrega de elementos de protección personal </t>
  </si>
  <si>
    <t>FT-SST-020</t>
  </si>
  <si>
    <t xml:space="preserve">CRONOGRAMA DE MANTENIMIENTOS CORRECTIVOS Y PREVENTIVOS </t>
  </si>
  <si>
    <t>RRHH-SGSST-PROGRAMA DE MANTEINIMIENTO PREVENTIVOS Y CORRECTIVS</t>
  </si>
  <si>
    <t xml:space="preserve">Programación de mantenimientos correctivos y preventivos </t>
  </si>
  <si>
    <t>FT-SST-022</t>
  </si>
  <si>
    <t>BASE DE ACCIDENTALIDAD</t>
  </si>
  <si>
    <t>DOCUMENTOS-SGI-SST</t>
  </si>
  <si>
    <t>Registrar los accidentes de trabajo que se presentan en la organización y hacer seguimiento.</t>
  </si>
  <si>
    <t>FT-SST-023</t>
  </si>
  <si>
    <t>MATRIZ DE INCIDENTES</t>
  </si>
  <si>
    <t>Registrar y hacer seguimiento a los incidentes que pueden ser posibles accidentes de trabajo a futuro.</t>
  </si>
  <si>
    <t>FT-SST-024</t>
  </si>
  <si>
    <t xml:space="preserve">DISPOSICIÓN FINAL DE RESIDUOS PELIGROSOS/RAEES </t>
  </si>
  <si>
    <t>DICUMENTOS SGI-REGISTROS-AMBIENTAL</t>
  </si>
  <si>
    <t>Llevar control de las distribuciones finales que se tienen de los residuos.</t>
  </si>
  <si>
    <t>FT-SST-025</t>
  </si>
  <si>
    <t>REGISTRO DE INSPECCIÓN DE  KIT CONTRA DERRAMES</t>
  </si>
  <si>
    <t>DOCUMENTOS/SST/FORMATOS</t>
  </si>
  <si>
    <t>Control de los elementos que componen el kit de derrames.</t>
  </si>
  <si>
    <t>FT-SST-026</t>
  </si>
  <si>
    <t>INSPECCION SISTEMAS ELECTRICOS</t>
  </si>
  <si>
    <t>Seguimiento y control de los sistemas eléctricos de la sede administrativa y almacén.</t>
  </si>
  <si>
    <t>FT-SST-027</t>
  </si>
  <si>
    <t xml:space="preserve">MATRIZ DE ELEMENTOS DE PROTECCIÓN PERSONAL </t>
  </si>
  <si>
    <t>Matriz que funciona para controlar e identificar los elementos de protección personal por cargos y riesgos de cada uno.</t>
  </si>
  <si>
    <t>MODIFICACION  PANEL COMERCIAL</t>
  </si>
  <si>
    <t>Manejo dinámico del panel médico de acuerdo a inclusiones o exclusiones de los médicos</t>
  </si>
  <si>
    <t>MANUAL CRONOLOGICO POR VISITADOR</t>
  </si>
  <si>
    <t>DESTRUCCION</t>
  </si>
  <si>
    <t>MT-SGC-007</t>
  </si>
  <si>
    <t>ANÁLISIS DE CONTEXTO</t>
  </si>
  <si>
    <t>DIGITAL CARPETA SGC/ DOCUMENTOS GENERALES DEL SGC/ MANUAL DEL SGI</t>
  </si>
  <si>
    <t>Análisis de contexto</t>
  </si>
  <si>
    <t>FT-ALM-001</t>
  </si>
  <si>
    <t>ENTRADA DE ALMACEN</t>
  </si>
  <si>
    <t>ALMACEN</t>
  </si>
  <si>
    <t xml:space="preserve">       AZ- ENTRADA DE PRODUCTO</t>
  </si>
  <si>
    <t>ARCHIVO AREA ALMACEN CONSECUTIVO</t>
  </si>
  <si>
    <t>ELIMINADO SE REMPLAZA POR REGSITRO DEL SISTEMA</t>
  </si>
  <si>
    <t>E1</t>
  </si>
  <si>
    <t xml:space="preserve">       AZ- ENTRADAS COMERCIALES - MERCADEO</t>
  </si>
  <si>
    <t>Registro de entrada de producto comercial</t>
  </si>
  <si>
    <t>1 AÑO EN ARCHIVO DE GESTION - CINCO AÑOS EN ARCHIVO CENTRAL</t>
  </si>
  <si>
    <t>ORDEN CRONOLOGICO POR MESES - ACCESO SISTEMA SIIGO</t>
  </si>
  <si>
    <t>FT-ALM-002</t>
  </si>
  <si>
    <t>SALIDA DE ALMACEN</t>
  </si>
  <si>
    <t>AZ- SALIDA DE PRODUCTO</t>
  </si>
  <si>
    <t>3</t>
  </si>
  <si>
    <t>ELIMINADO</t>
  </si>
  <si>
    <t>TRASLADOS</t>
  </si>
  <si>
    <t>AZ- TRASLADOS</t>
  </si>
  <si>
    <t>Registro de materiales para fabricación</t>
  </si>
  <si>
    <t xml:space="preserve">ORDEN CRONOLOGICO </t>
  </si>
  <si>
    <t>FT-ALM-003</t>
  </si>
  <si>
    <t>MONITOREO DE TEMPERATURA Y HUMEDAD RELATIVA</t>
  </si>
  <si>
    <t>CARPETA DE MONITOREO TEMPERATURA Y HUMEDAD</t>
  </si>
  <si>
    <t>Registrar la temperatura y la humedad del almacén</t>
  </si>
  <si>
    <t xml:space="preserve">CARPETA LEGAJADORA </t>
  </si>
  <si>
    <t>ARCHIVO AREA ALMACEN CRONOLOGICAMENTE MENSUAL</t>
  </si>
  <si>
    <t xml:space="preserve"> Almacenar registros de 4 años de aquí en adelante 2/10/2024
V8: Rediseño del formato para mayor claridad e interpretación de la información</t>
  </si>
  <si>
    <t>FT-ALM-005</t>
  </si>
  <si>
    <t>REPORTE DE DEVOLUCIONES</t>
  </si>
  <si>
    <t>CARPETA INFORME   DEVOLUCIONES ALMACEN Y DESPACHOS</t>
  </si>
  <si>
    <t>Registrar las devoluciones de producto comercial</t>
  </si>
  <si>
    <t>COPIA EN ARCHIVO DE COSTOS</t>
  </si>
  <si>
    <t>RELACION DE DESPACHOS</t>
  </si>
  <si>
    <t>AZ-RELACION DE DESPACHOS</t>
  </si>
  <si>
    <t>ARCHIVO AREA ALMACEN</t>
  </si>
  <si>
    <t/>
  </si>
  <si>
    <t>CALIBRACION DEL TERMOHIGROMETRO</t>
  </si>
  <si>
    <t>Calibrar el termohigrómetro</t>
  </si>
  <si>
    <t>FT-ALM-007</t>
  </si>
  <si>
    <t>HORARIO DE RECOGIDA DE MERCANCIA</t>
  </si>
  <si>
    <t>CARPETA  HORARIO TRANSPORTADORA</t>
  </si>
  <si>
    <t>ARCHIVO AREA ALMACEN CRONOLOGICAMENTE</t>
  </si>
  <si>
    <t>ELIMINADO (REMPLAZA GUIA DE TRANSPORTADORA)</t>
  </si>
  <si>
    <t>FT-ALM-008</t>
  </si>
  <si>
    <t>CONTROL DE IMGRESO A LA BODEGA ALMACÉN Y DESPACHOS</t>
  </si>
  <si>
    <t>Realizar el control de los ingresos al almacén para personal externo</t>
  </si>
  <si>
    <t>Se unifico con el FT-SGI-064</t>
  </si>
  <si>
    <t>FT-ALM-009</t>
  </si>
  <si>
    <t>Se cambio por el FT-SGI-004 para repartir las responsabilidades del área</t>
  </si>
  <si>
    <t>FT-ALM-010</t>
  </si>
  <si>
    <t>REGISTRO LIMPIEZA Y DESINFECCION DE LA BODEGA</t>
  </si>
  <si>
    <t>Registrar la limpieza y desinfección del almacén</t>
  </si>
  <si>
    <t>2</t>
  </si>
  <si>
    <t>CERTIFICADOS DE DESTRUCCION</t>
  </si>
  <si>
    <t>CARPETA CERTIFICADOS DE DESTRUCCIÓN</t>
  </si>
  <si>
    <t>Registro de actas de destrucción</t>
  </si>
  <si>
    <t>FT-ALM-011</t>
  </si>
  <si>
    <t>INFORME DETALLADO DESTRUCCIONES</t>
  </si>
  <si>
    <t>CARPETA CONTROLES GESTION TECNICA</t>
  </si>
  <si>
    <t>ANEXO AL ACTA DE DESTRUCCIONES</t>
  </si>
  <si>
    <t>ELIMINADO SE REMPLAZA POR INFORME DE DEVOLUCIONES FTALM-005</t>
  </si>
  <si>
    <t>FT-GC-002</t>
  </si>
  <si>
    <t>SOLICITUD DE CREDITO</t>
  </si>
  <si>
    <t>Crédito para posibles clientes</t>
  </si>
  <si>
    <t>ARCHIVO DEL AREA CRONOLOGICAMENTE POR CIUDAD</t>
  </si>
  <si>
    <t>FT-GC-004</t>
  </si>
  <si>
    <t>TARJETA DEL CLIENTE PARA EL REPRESENTANTE</t>
  </si>
  <si>
    <t>FT-GC-006</t>
  </si>
  <si>
    <t>SOLICITUD DE PEDIDO</t>
  </si>
  <si>
    <t>Realizar facturación</t>
  </si>
  <si>
    <t>6 MESES</t>
  </si>
  <si>
    <t>ARCHIVO EN ORDEN DE FACTURACION</t>
  </si>
  <si>
    <t>DESTRUCCIÓN</t>
  </si>
  <si>
    <t>9. Se actualizan datos de la empresa</t>
  </si>
  <si>
    <t>FT-GC-007</t>
  </si>
  <si>
    <t>RUTERO DE VISITA MEDICA</t>
  </si>
  <si>
    <t>PANEL MEDICO FT-GM-004</t>
  </si>
  <si>
    <t>FT-GC-009</t>
  </si>
  <si>
    <t>PLAN DIARIO DE TRABAJO</t>
  </si>
  <si>
    <t>POR ORDEN CRONOLOGICO Y NOMBRE VISITADOR</t>
  </si>
  <si>
    <t>FT-GC-010</t>
  </si>
  <si>
    <t>INFORME DE ACTIVIDADES</t>
  </si>
  <si>
    <t>FT-GC-011</t>
  </si>
  <si>
    <t xml:space="preserve">REPORTE DE VIAJE </t>
  </si>
  <si>
    <t>Legalizar gastos</t>
  </si>
  <si>
    <t>FT-GC-012</t>
  </si>
  <si>
    <t>ORDEN DE DEVOLUCION</t>
  </si>
  <si>
    <t>Legalizar devoluciones de producto de los clientes</t>
  </si>
  <si>
    <t>ARCHIVO FACTURACION  CRONOLOGICO ARCHIVO INACTIVO, INDEFINIDO</t>
  </si>
  <si>
    <t>FT-GC-013</t>
  </si>
  <si>
    <t>RECIBO DE INGRESO</t>
  </si>
  <si>
    <t>Legalizar el cobro realizado por los clientes</t>
  </si>
  <si>
    <t>FT-GC-015</t>
  </si>
  <si>
    <t>ENCUESTA DE SATISFACCION DEL CLIENTE</t>
  </si>
  <si>
    <t>ARCHIVO COMERCIAL</t>
  </si>
  <si>
    <t>FT-GC-017</t>
  </si>
  <si>
    <t>VENTAS ESPECIALES</t>
  </si>
  <si>
    <t>Formato para ventas especiales con los clientes</t>
  </si>
  <si>
    <t>ARCHIVO FACTURACION  CRONOLOGICO , CARPETA DEL CLIENTE</t>
  </si>
  <si>
    <t>FT-GC-018</t>
  </si>
  <si>
    <t>FT-GC-021</t>
  </si>
  <si>
    <t>RELACION DE MATERIAL PROMOCIONAL PARA CICLO</t>
  </si>
  <si>
    <t>Tener el control de los inventarios entregados a los representantes</t>
  </si>
  <si>
    <t>FT-GC-022</t>
  </si>
  <si>
    <t>CUESTIONARIO DE EVALUACION</t>
  </si>
  <si>
    <t>Evaluaciones de producto en cada ciclo a los representantes</t>
  </si>
  <si>
    <t>FT-GC-024</t>
  </si>
  <si>
    <t>PARRILLA PROMOCIONAL</t>
  </si>
  <si>
    <t>Listado de productos y orden en el que se presentan mes a mes a los médicos y clientes</t>
  </si>
  <si>
    <t>Informar todas las actividades desarrolladas por la gerencia de distrito semanalmente</t>
  </si>
  <si>
    <t>FT-GC-025</t>
  </si>
  <si>
    <t>FT-GC-026</t>
  </si>
  <si>
    <t>BOLETIN DE ORIENTACION PROMOCIONAL</t>
  </si>
  <si>
    <t>Guía de mensaje promocional que se da a médicos y clientes mensualmente</t>
  </si>
  <si>
    <t>FT-GC-029</t>
  </si>
  <si>
    <t>ACTUALIZACION DE DATOS</t>
  </si>
  <si>
    <t>Formato para actualizar datos de médicos o farmacias</t>
  </si>
  <si>
    <t xml:space="preserve">MIENTRAS ESTE VIGENTE EL CONTRATO </t>
  </si>
  <si>
    <t xml:space="preserve"> PAIS</t>
  </si>
  <si>
    <t>LEGAJADOR</t>
  </si>
  <si>
    <t>FT-GC-030</t>
  </si>
  <si>
    <t>FICHA GRAFICA</t>
  </si>
  <si>
    <t>Determinar las características finales de un arte desarrollado</t>
  </si>
  <si>
    <t>FT-GC-031</t>
  </si>
  <si>
    <t>BRIEF CREATIVO</t>
  </si>
  <si>
    <t>FACTURA</t>
  </si>
  <si>
    <t>FACTURACION Y CARTERA</t>
  </si>
  <si>
    <t>AZ-FACTURA VENTA MENSUAL</t>
  </si>
  <si>
    <t>Liberación de pedidos, información de la operación</t>
  </si>
  <si>
    <t>CONSEC.-BACK UP SIIGO</t>
  </si>
  <si>
    <t>ARCHIVO INACTIVO INDEFINIDO</t>
  </si>
  <si>
    <t>RECIBOS DE CAJA SIIGO</t>
  </si>
  <si>
    <t xml:space="preserve">AZ-RECIBO DE CAJA </t>
  </si>
  <si>
    <t>Descargar la cartera en el paquete contable</t>
  </si>
  <si>
    <t>CONSEC.-BACK UP - ARCH. INACTIVO</t>
  </si>
  <si>
    <t>NOTAS CREDITO SIIGO</t>
  </si>
  <si>
    <t xml:space="preserve">AZ-RECIBO DE CAJA Y NOTAS CREDITO </t>
  </si>
  <si>
    <t>Registrar saldos a favor del cliente</t>
  </si>
  <si>
    <t>CONSEC.-BACK UP  EN SIIGO</t>
  </si>
  <si>
    <t>FT-COM-001</t>
  </si>
  <si>
    <t>REQUISICION DE COMPRA</t>
  </si>
  <si>
    <t>COMPRAS</t>
  </si>
  <si>
    <t>CARPETA REQUISICION COMPRA</t>
  </si>
  <si>
    <t>Autorización para realizar las compras de los diferentes departamentos</t>
  </si>
  <si>
    <t>ARCHIVO EN ORDEN CONSECUTIVO</t>
  </si>
  <si>
    <t>FT-COM-002</t>
  </si>
  <si>
    <t>SELECCIÓN  DE PROVEEDORES</t>
  </si>
  <si>
    <t>CON CADA ORDEN DE COMPRA</t>
  </si>
  <si>
    <t>Realizar la selección de los proveedores aprobados para realizar la compra</t>
  </si>
  <si>
    <t>FT-COM-003</t>
  </si>
  <si>
    <t>ORDEN DE COMPRA</t>
  </si>
  <si>
    <t>A-Z ORDENES DE COMPRA</t>
  </si>
  <si>
    <t>Documento que se envía al proveedor para confirmar la compra</t>
  </si>
  <si>
    <t>ARCHIVO CONSECUTIVO DEL AREA</t>
  </si>
  <si>
    <t>Cuando se termine el inventario de las hojas quimicas crear un formato digital desde sigo.</t>
  </si>
  <si>
    <t>FT-COM-004</t>
  </si>
  <si>
    <t>ORDEN DE PRODUCCION</t>
  </si>
  <si>
    <t>CARPETA  PRODUCCION ALFABETICO</t>
  </si>
  <si>
    <t>Solicitud al maquilador para fabricación de producto</t>
  </si>
  <si>
    <t>ARCHIVO POR FABRICANTE</t>
  </si>
  <si>
    <t>FT-COM-005</t>
  </si>
  <si>
    <t>INSCRIPCION Y/O ACTUALIZACION DE PROVEEDORES (ESPAÑOL/INGLES)</t>
  </si>
  <si>
    <t>CARPETA DE CADA PROVEEDOR</t>
  </si>
  <si>
    <t>Documentación requerida para el ingreso , verificación y creación del proveedor</t>
  </si>
  <si>
    <t>SEGÚN PERMANENCIA DEL PROVEEDOR</t>
  </si>
  <si>
    <t>ARCHIVO ALFABETICO</t>
  </si>
  <si>
    <t>FT-COM-006</t>
  </si>
  <si>
    <t>EVALUACIÓN DE PROVEEDORES</t>
  </si>
  <si>
    <t>LEGAJADOR EVALUACION DE PROVEEDORES</t>
  </si>
  <si>
    <t>Incluir proveedores a la lista de proveedores aprobados</t>
  </si>
  <si>
    <t xml:space="preserve">BACKUP COMPUTADOR </t>
  </si>
  <si>
    <t>FT-COM-007</t>
  </si>
  <si>
    <t>LISTADO DE PROVEEDORES</t>
  </si>
  <si>
    <t>PC COMPRAS/ MISDOCUMENTOS/COMPRAS/ISO9001:2008</t>
  </si>
  <si>
    <t>Registro de proveedores aprobados</t>
  </si>
  <si>
    <t>FT-COM-008</t>
  </si>
  <si>
    <t>SELECCIÓN DE FABRICANTES</t>
  </si>
  <si>
    <t>CARPETA DE MAQUILADORES</t>
  </si>
  <si>
    <t>SEGÚN PERMANENCIA DEL FABRICANTE</t>
  </si>
  <si>
    <t>FT-COM-009</t>
  </si>
  <si>
    <t>RE-EVALUACIÓN DE PROVEEDORES</t>
  </si>
  <si>
    <t>CARPETA REEVALUACIÓN DE PROVEEDORES</t>
  </si>
  <si>
    <t>Realizar evaluación de seguimiento y desempeño de cada proveedor</t>
  </si>
  <si>
    <t>Se actualizan criterios de re-evalaución, incluyendo SST</t>
  </si>
  <si>
    <t>FT-COM-010</t>
  </si>
  <si>
    <t>ACTA DE EXPLOSION DE MATERIALES</t>
  </si>
  <si>
    <t>CARPETA EXPLOSION DE MATERIALES</t>
  </si>
  <si>
    <t>ARCHIVO DE MANERA CONSECUTIVA</t>
  </si>
  <si>
    <t>FT-COM-011</t>
  </si>
  <si>
    <t>CRONOGRAMA DE ACTIVIDADES</t>
  </si>
  <si>
    <t>CARPETA DIGITAL</t>
  </si>
  <si>
    <t>FT-COM-012</t>
  </si>
  <si>
    <t>SEGUIMIENTO A ORDENES DE COMPRA</t>
  </si>
  <si>
    <t>MATRIZ PARA EL SEGUIMIENTO A ORDENES DE COMPRA</t>
  </si>
  <si>
    <t>Se inlcuye casilla de observaciones referente a las novedades de calidad</t>
  </si>
  <si>
    <t>FT-COM-013</t>
  </si>
  <si>
    <t>VISITA A PROVEEDORES</t>
  </si>
  <si>
    <t>GUIA PARA REALIZAR EVALUACIÓN  A PROVEEDORES DE MATERIALES IMPRESOS</t>
  </si>
  <si>
    <t>COTIZACIONES  PROVEEDORES</t>
  </si>
  <si>
    <t>N.A</t>
  </si>
  <si>
    <t>CARPETA COTIZ. DE PROVEED.</t>
  </si>
  <si>
    <t>FT-COM-014</t>
  </si>
  <si>
    <t xml:space="preserve">GUÍA PARA AUDITORÍA A PROVEEDORES </t>
  </si>
  <si>
    <t>GUIA PARA REALIZAR AUDITORIA A PROVEEDORES DE MATERIALES EN GENERAL</t>
  </si>
  <si>
    <t>Se unio al forrmato FT-COM-013</t>
  </si>
  <si>
    <t>FT-COM-015</t>
  </si>
  <si>
    <t xml:space="preserve">MATRIZ DE TIEMPOS DE ABASTECIMIENTO </t>
  </si>
  <si>
    <t>FT-GM-002</t>
  </si>
  <si>
    <t>ENCUESTA DE SATISFACCION DEL CLIENTE (MÉDICOS)</t>
  </si>
  <si>
    <t>FT-GM-004</t>
  </si>
  <si>
    <t xml:space="preserve">SOLICITUD PATROCINIOS MÉDICOS </t>
  </si>
  <si>
    <t>Apoyo a los médicos del panel con relación a educación médica continuada</t>
  </si>
  <si>
    <t>FT-GM-005</t>
  </si>
  <si>
    <t>FORMATO DE SOLICITUD MUESTRA MÉDICA REDUCIDA</t>
  </si>
  <si>
    <t>Solicitar ocasionalmente de muestras médicas</t>
  </si>
  <si>
    <t>CONSECUTIVO</t>
  </si>
  <si>
    <t>FT-GM-006</t>
  </si>
  <si>
    <t>FORMATO DE SOLICITUD MATERIAL PROMOCIONAL</t>
  </si>
  <si>
    <t>Solicitar material para eventos como pendones, carpas, entre otros</t>
  </si>
  <si>
    <t>FT-GM-007</t>
  </si>
  <si>
    <t>FORMATO DE SOLICITUD DE PRODUCTO COMERCIAL</t>
  </si>
  <si>
    <t>Solicitud realizada en cambios mano a mano</t>
  </si>
  <si>
    <t>FT-GM-008</t>
  </si>
  <si>
    <t>SOLICITUD MUESTRAS MEDICAS ORIGINALES</t>
  </si>
  <si>
    <t>Solicitar ocasionalmente muestras médicas originales</t>
  </si>
  <si>
    <t>PAGOS PARAFISCALES/PAGOS EPS ARP/PAGOS PENSIONES</t>
  </si>
  <si>
    <t>RECURSOS HUMANOS</t>
  </si>
  <si>
    <t>CARPETA PARAFISCALES</t>
  </si>
  <si>
    <t>Soporte de contabilidad de pagos</t>
  </si>
  <si>
    <t xml:space="preserve">INGRESAR APORTES EN LINEA - EXPEDIR CERTIFICADO DE </t>
  </si>
  <si>
    <t xml:space="preserve"> EVIDENCIA DE CURSOS DE FORMACIÓN-HOJA DE VIDA</t>
  </si>
  <si>
    <t>HOJA DE VIDA</t>
  </si>
  <si>
    <t>Evidenciar competencia</t>
  </si>
  <si>
    <t>COPIA DE ASISTENCIA CAPACITACIÓN</t>
  </si>
  <si>
    <t>CONTRATO DE TRABAJO</t>
  </si>
  <si>
    <t>Establecer condiciones contraactuales empleador-trabajador</t>
  </si>
  <si>
    <t>CARPETA LEGAJADORA DE HOJA DE VIDA EN ARCHIVADOR COLGANTE</t>
  </si>
  <si>
    <t>CARPETA DIGITAL, EQUIPO RECURSOS HUMANOS</t>
  </si>
  <si>
    <t>FT-RH-001</t>
  </si>
  <si>
    <t>FORMATO DE NOVEDADES</t>
  </si>
  <si>
    <t>CARPETA COMPARTIDA DE NOVEDADES</t>
  </si>
  <si>
    <t>Relacionar novedades mensuales (incapacidades, permisos, etc)</t>
  </si>
  <si>
    <t>ACTIVO SEGÚN VIGENCIA DE CONTRATO</t>
  </si>
  <si>
    <t>ORDEN CRONOLOGICO SEGÚN INGRESO DE PERSONAL</t>
  </si>
  <si>
    <t>FT-RH-002</t>
  </si>
  <si>
    <t>REGISTRO CONCEPTO DE ENTREVISTA Y AUTORIZACIÓN DE INGRESO</t>
  </si>
  <si>
    <t>Verificación de información del candidato</t>
  </si>
  <si>
    <t>v:8 Datos personales: en este título se adicionará y de contacto
Título vivienda se quitará
Datos familiares se eliminará
Composición familiar se cambiará a:  núcleo familiar
Después del ítem 13 se agregará un cuadro de observaciones que únicamente las llenará el entrevistador</t>
  </si>
  <si>
    <t>FT-RH-003</t>
  </si>
  <si>
    <t>VERIFICACION DE REFERENCIAS LABORALES</t>
  </si>
  <si>
    <t>Confirmación de referencias personales</t>
  </si>
  <si>
    <t>FT-RH-004</t>
  </si>
  <si>
    <t>PROGRAMA DE CAPACITACIÓN</t>
  </si>
  <si>
    <t>CARPETA RECURSOS HUMANOS/PROGRAMAS DE CAPACITACION</t>
  </si>
  <si>
    <t>Evidenciar las capacitaciones que se realizan durante el año</t>
  </si>
  <si>
    <t>FT-RH-005</t>
  </si>
  <si>
    <t>PAZ Y SALVO</t>
  </si>
  <si>
    <t>Hacer entrega de cargo</t>
  </si>
  <si>
    <t xml:space="preserve">ORDEN CRONOLOGICO HOJAS DE VIDA </t>
  </si>
  <si>
    <t>FT-RH-006</t>
  </si>
  <si>
    <t>REGISTRO DE INDUCCIÓN AL PERSONAL</t>
  </si>
  <si>
    <t>Inducción al cargo</t>
  </si>
  <si>
    <t>Documentos divulgados: se incluirá la Matriz de Riesgos debajo de donde se menciona el FT-SST-015.
Título Obligaciones Contractuales: se agregará el Manual de Convivencia y, en el apartado de Documentos Divulgados, se incorporará Accidentes e Incidentes de Trabajo.
Documentos divulgados: en el apartado donde actualmente se mencionan la Política de Calidad, SST, Responsabilidad Social, entre otras, se adicionarán las siguientes políticas:
Prevención de acoso laboral y acoso sexual laboral
No tabaco, alcohol y drogas
Desconexión laboral</t>
  </si>
  <si>
    <t>FT-RH-007</t>
  </si>
  <si>
    <t>ENTREGA DE ELEMENTOS DE DOTACION</t>
  </si>
  <si>
    <t>Registro de elementos de dotación entregados</t>
  </si>
  <si>
    <t>FT-RH-008</t>
  </si>
  <si>
    <t>CAPACITACION Y ENTRENAMIENTO</t>
  </si>
  <si>
    <t>AZ CAPACITACIONES</t>
  </si>
  <si>
    <t>Registrar la asistencia a capacitación</t>
  </si>
  <si>
    <t>FT-RH-009</t>
  </si>
  <si>
    <t xml:space="preserve">EVALUACION DE CAPACITACION </t>
  </si>
  <si>
    <t>AZ REGISTROS DE RECURSOS HUMANOS</t>
  </si>
  <si>
    <t>Evaluar la capacitación</t>
  </si>
  <si>
    <t>FT-RH-010</t>
  </si>
  <si>
    <t>EVALUACION DE DESEMPEÑO PERSONAL ADMINISTRATIVO</t>
  </si>
  <si>
    <t>FORMS: https://forms.office.com/Pages/ResponsePage.aspx?id=LCJYyfKfnEiV9vaL32mUnmqkAtB9PN9OmQrFy54JhiZURjJRUUVKUVk4OFA0V0YyTkJaSlMyWDIxRC4u</t>
  </si>
  <si>
    <t>Evaluar el desempeño del personal administrativo</t>
  </si>
  <si>
    <t>VIGENCIA CONTRATO</t>
  </si>
  <si>
    <t>DIGITAL</t>
  </si>
  <si>
    <t>SE TRASLADA AL PROCESO DE SST CON EL CODIGO FT-SGI-063</t>
  </si>
  <si>
    <t>FT-RH-011</t>
  </si>
  <si>
    <t>PLAN DE MANTENIMIENTO PREVENTIVO</t>
  </si>
  <si>
    <t xml:space="preserve">OBSOLETO </t>
  </si>
  <si>
    <t>FOLDER DE MANTENIMIENTOS</t>
  </si>
  <si>
    <t>Programar los mantenimientos del año</t>
  </si>
  <si>
    <t>ARCHIVO MUERTO</t>
  </si>
  <si>
    <t>FT-RH-012</t>
  </si>
  <si>
    <t>FORMATO DE INSPECCIÓN BOTIQUÍN</t>
  </si>
  <si>
    <t xml:space="preserve">SE TRASLADA AL PROCESO DE SST </t>
  </si>
  <si>
    <t>Verificar la adecuación los elementos contenidos en el botiquín</t>
  </si>
  <si>
    <t xml:space="preserve">PLANILLA DE CORRESPONDENCIA Y PAQUETES </t>
  </si>
  <si>
    <t>Legajador de recepción</t>
  </si>
  <si>
    <t>Registrar los paquetes y correspondencia que se entrega a las dependencias</t>
  </si>
  <si>
    <t>1 año</t>
  </si>
  <si>
    <t>FT-RH-013</t>
  </si>
  <si>
    <t>FORMATO SOLICITUD DE PERMISO</t>
  </si>
  <si>
    <t>AZ DE SOLICITUD DE PERMISOS</t>
  </si>
  <si>
    <t>Solicitar permisos</t>
  </si>
  <si>
    <t>VIGENTE</t>
  </si>
  <si>
    <t>Se agregará un cuadro en la sección de Permiso Remunerado, el cual incluirá una casilla denominada Compensación.</t>
  </si>
  <si>
    <t>FT-RH-014</t>
  </si>
  <si>
    <t>FORMATO ENCUESTA DE RETIRO</t>
  </si>
  <si>
    <t>LEGAJADOR ENCUESTAS DE RETIRO</t>
  </si>
  <si>
    <t>Identificar nivel de satisfacción del trabajador que se retira e identificar oportunidades de mejora</t>
  </si>
  <si>
    <t>FT-RH-015</t>
  </si>
  <si>
    <t>PLANILLA DE REGISTRO DE VISITANTES</t>
  </si>
  <si>
    <t>Registrar los visitantes que ingresan en la compañía</t>
  </si>
  <si>
    <t>FT-RH-016</t>
  </si>
  <si>
    <t>EVALUACION DESEMPEÑO PERSONAL DIRECTIVO</t>
  </si>
  <si>
    <t>FORMS: https://forms.office.com/Pages/ResponsePage.aspx?id=LCJYyfKfnEiV9vaL32mUnmqkAtB9PN9OmQrFy54JhiZUQlhOR0pOOFlGRzFORkgwTDZYS1NSNkM0RC4u</t>
  </si>
  <si>
    <t>Evaluar el desempeño del personal directivo</t>
  </si>
  <si>
    <t>FT-RH-017</t>
  </si>
  <si>
    <t>EVALUACION DE DESEMPEÑO PERSONAL COMERCIAL</t>
  </si>
  <si>
    <t>FORMS: https://forms.office.com/Pages/ResponsePage.aspx?id=LCJYyfKfnEiV9vaL32mUnmqkAtB9PN9OmQrFy54JhiZUNDhSMUlTNUZTMTdDTEdBT1c0V1NSSkROQi4u</t>
  </si>
  <si>
    <t>Evaluar el desempeño del personal comercial</t>
  </si>
  <si>
    <t>FT-RH-018</t>
  </si>
  <si>
    <t>FORMATO DE ACTUALIZACION DE DATOS</t>
  </si>
  <si>
    <t>AZ DE FORMATOS DE ACTUALIZACIÓN</t>
  </si>
  <si>
    <t>Actualizar datos del trabajador y realizar estudio sociodemográfico</t>
  </si>
  <si>
    <t>ORDEN ALFABETICO</t>
  </si>
  <si>
    <t>FT-RH-019</t>
  </si>
  <si>
    <t>FORMATO PARA REGISTRO DE FIRMAS AUTORIZADAS</t>
  </si>
  <si>
    <t>CARPETA CONFIDENCIAL</t>
  </si>
  <si>
    <t>Evitar falsificación de firmas o uso inadecuado de las firmas autorizadas</t>
  </si>
  <si>
    <t>POR CARGO</t>
  </si>
  <si>
    <t>FT-RH-020</t>
  </si>
  <si>
    <t>FORMATO PARA REGISTRO DE SELLOS DE LA COMPAÑÍA</t>
  </si>
  <si>
    <t>Evitar fraudes, preservar conocimiento y establecer los usos adecuados de los sellos</t>
  </si>
  <si>
    <t>FT-RH-021</t>
  </si>
  <si>
    <t>FORMATO PARA REGISTRO DE CLAVES DE CARGO</t>
  </si>
  <si>
    <t>Preservación de conocimiento</t>
  </si>
  <si>
    <t>FT-RH-022</t>
  </si>
  <si>
    <t>FORMATO PARA INSCRIPCION CONVOCATORIA INTERNA</t>
  </si>
  <si>
    <t>Promoción interna</t>
  </si>
  <si>
    <t>FT-RH-023</t>
  </si>
  <si>
    <t>FORMATO SALIDAS DE EQUIPOS</t>
  </si>
  <si>
    <t>CARPETA MANTENIMIENTO DE SISTEMAS</t>
  </si>
  <si>
    <t>Autorizar la salida de equipos tecnológicos de la compañía</t>
  </si>
  <si>
    <t>FT-RH-024</t>
  </si>
  <si>
    <t>FORMATO DE VISITA DOMICILIARIA</t>
  </si>
  <si>
    <t>Realizar visita domiciliaria como Requisito de contratación</t>
  </si>
  <si>
    <t>FT-RH-025</t>
  </si>
  <si>
    <t>EVALUACION DE INDUCCION</t>
  </si>
  <si>
    <t>Identificar la toma de conciencia sobre las funciones del trabajador</t>
  </si>
  <si>
    <t>FT-RH-026</t>
  </si>
  <si>
    <t>AUTORIZACION DESCUENTO DE NOMINA</t>
  </si>
  <si>
    <t>Autorizar por parte del trabajador descuentos de nomina</t>
  </si>
  <si>
    <t>FT-RH-027</t>
  </si>
  <si>
    <t>HOJA DE VIDA DE VEHICULO</t>
  </si>
  <si>
    <t xml:space="preserve">CARPETA DE VEHICULOS </t>
  </si>
  <si>
    <t xml:space="preserve">Ficha tecnica y hoja de vida del vehiculo </t>
  </si>
  <si>
    <t xml:space="preserve">ACTIVO SEGÚN ENTREGA O CAMBIO DEL VEHICULO </t>
  </si>
  <si>
    <t xml:space="preserve">ORDEN CRONOLOGIO </t>
  </si>
  <si>
    <t xml:space="preserve">DESTRUCCION </t>
  </si>
  <si>
    <t>FT-RH-028</t>
  </si>
  <si>
    <t>PLANILLA DE REGISTRO DE LLAMADAS</t>
  </si>
  <si>
    <t xml:space="preserve">Registrar de llamadas </t>
  </si>
  <si>
    <t>FT-RH-044</t>
  </si>
  <si>
    <t>FORMATO CONTROL DE HORAS EXTRAS</t>
  </si>
  <si>
    <t>CARPETA DIGITAL DE NOVEDADES</t>
  </si>
  <si>
    <t xml:space="preserve">Autorización de trabajo de horas extras </t>
  </si>
  <si>
    <t xml:space="preserve">CARPETA DIGITAL DE NOVEDADES </t>
  </si>
  <si>
    <t>FT-RH-029</t>
  </si>
  <si>
    <t>AUTORIZACIÓN TRATAMIENTO DE DATOS PERSONALES</t>
  </si>
  <si>
    <t>Autorizar el tratamiento de datos personales/ Ley de Habeas Data</t>
  </si>
  <si>
    <t>FT-RH-030</t>
  </si>
  <si>
    <t>FORMATO ENTREGA DE VEHICULOS</t>
  </si>
  <si>
    <t>CARPETA DE VEHICULOS</t>
  </si>
  <si>
    <t>Acta de entrega de carros de la compañía</t>
  </si>
  <si>
    <t>VIGENCIA DEL CONTRATO</t>
  </si>
  <si>
    <t>FT-RH-032</t>
  </si>
  <si>
    <t>EVALUACIÓN DE PERIODO DE PRUEBA</t>
  </si>
  <si>
    <t>Identificar si el trabajador cumple con las expectativas del desempeño durante el periodo de prueba</t>
  </si>
  <si>
    <t>FT-RH-033</t>
  </si>
  <si>
    <t>EVALUACIÓN DE SEGUIMIENTO COMERCIAL</t>
  </si>
  <si>
    <t>Evaluar personal de la fuerza de ventas</t>
  </si>
  <si>
    <t>FT-RH-034</t>
  </si>
  <si>
    <t>ENCUESTA DE CLIMA ORGANIZACIONAL</t>
  </si>
  <si>
    <t>FORMS: https://forms.office.com/Pages/ResponsePage.aspx?id=LCJYyfKfnEiV9vaL32mUnnOM6d1StYZJuUB3cAypxkVUM0MzSzUxVkZISldGVzZQVExTSDZFU0ZaVC4u</t>
  </si>
  <si>
    <t>Identificar el grado de satisfacción del trabajador</t>
  </si>
  <si>
    <t>FT-RH-035</t>
  </si>
  <si>
    <t>EVALUACIÓN DE DESEMPEÑO PERSONAL OPERATIVO</t>
  </si>
  <si>
    <t>FORMS: https://forms.office.com/Pages/ResponsePage.aspx?id=LCJYyfKfnEiV9vaL32mUnmqkAtB9PN9OmQrFy54JhiZUMzdXRTBZMUVKOUlFOVMwUEgyMlJTMjRRTy4u</t>
  </si>
  <si>
    <t>Evaluar el desempeño del personal operativo</t>
  </si>
  <si>
    <t>FT-GT-001</t>
  </si>
  <si>
    <t>REQUISITOS DE ENTRADA DEL DISEÑO Y DESARROLLO</t>
  </si>
  <si>
    <t>DESARROLLO</t>
  </si>
  <si>
    <t>CARPETA PRODUCTO DE DESARROLLO NUEVO</t>
  </si>
  <si>
    <t>Mostrar los requisitos de entrada para la elaboración de un producto nuevo</t>
  </si>
  <si>
    <t>ARCHIVO DISEÑO Y DESARROLLO ÁREA DIRECCIÓN TÉCNICA POR NOMBRE DE PRODUCTO</t>
  </si>
  <si>
    <t>FT-GT-002</t>
  </si>
  <si>
    <t>PLANIFICACION Y SEGUIMIENTO PRODUCTOS EN DESARROLO</t>
  </si>
  <si>
    <t>Lista de chequeo de documentos.</t>
  </si>
  <si>
    <t>FT-GT-003</t>
  </si>
  <si>
    <t>VERIFICACIÓN DE LOS REQUISITOS DE ENTRADA</t>
  </si>
  <si>
    <t>FT-GT-004</t>
  </si>
  <si>
    <t>FORMULACIÓN PRELIMINAR PARA EL DESARROLLO DEL PRODUCTO</t>
  </si>
  <si>
    <t>FT-GT-005</t>
  </si>
  <si>
    <t xml:space="preserve">APROBACION DE ENCUESTAS DE FUNCIONALIDAD </t>
  </si>
  <si>
    <t>Seguimiento a las formulaciones entregadas y validar la funcionalidad del producto desarrollado.</t>
  </si>
  <si>
    <t>V5: Cambio en estructura y uso del formato.</t>
  </si>
  <si>
    <t>FT-GT-006</t>
  </si>
  <si>
    <t xml:space="preserve">PRECOSTEO DE MAQUILA E INSUMOS </t>
  </si>
  <si>
    <t>BACKUP DE RESPALDO</t>
  </si>
  <si>
    <t>ARCHIVO DIGITAL DISEÑO Y DESARROLLO PROCESO GESTION TECNICA / DESARROLLO / CARPETAS DIGITALIZADAS POR NOMBRE DE PRODUCTO</t>
  </si>
  <si>
    <t>FT-GT-007</t>
  </si>
  <si>
    <t>GUIA AUDITORIA DE SEGUIMIENTO A MAQUILADORES</t>
  </si>
  <si>
    <t>Seguimiento a los maquiladores</t>
  </si>
  <si>
    <t>ADECUADO</t>
  </si>
  <si>
    <t xml:space="preserve">AREA DIRECCIÓN TÉCNICA POR NOMBRE </t>
  </si>
  <si>
    <t>FT-GT-008</t>
  </si>
  <si>
    <t xml:space="preserve">APROBACIÓN DE INSUMOS </t>
  </si>
  <si>
    <t>2022/08/26 </t>
  </si>
  <si>
    <t>V5:Cambio en el formato.</t>
  </si>
  <si>
    <t>FT-GT-009</t>
  </si>
  <si>
    <t>LISTA DE CHEQUEO CONTROL A FABRICANTES</t>
  </si>
  <si>
    <t xml:space="preserve">CARPETA DE DESARROLLO FORMATOS </t>
  </si>
  <si>
    <t>Seguimiento a fabricaciones de producto en maquiladores</t>
  </si>
  <si>
    <t xml:space="preserve">CINCO AÑOS </t>
  </si>
  <si>
    <t>AREA GESTIÓN TÉCNICA , DESARROLLO POR NOMBRE DE PRODUCTO</t>
  </si>
  <si>
    <t>FT-GT-010</t>
  </si>
  <si>
    <t xml:space="preserve">INFORMACIÓN TÉCNICA PARA COMPRA DE INSUMOS </t>
  </si>
  <si>
    <t>Entradas dadas a compras para el aval de la compra de un producto</t>
  </si>
  <si>
    <t>v:9 Se adiciono la casilla código interno producto terminado  (código y presentación), se ajusta nombre de columna insumo o producto, la casilla proveedor o maquilador, en la casilla de revisión y aprobación se reorganiza el orden de las firmas.</t>
  </si>
  <si>
    <t>FT-GT-011</t>
  </si>
  <si>
    <t>FICHA TÉCNICA VALIDACIÓN DE PRODUCTO</t>
  </si>
  <si>
    <t>2017/|11/11</t>
  </si>
  <si>
    <t>FT-GT-012</t>
  </si>
  <si>
    <t>INFORME PRUEBA DE TRANSPORTE</t>
  </si>
  <si>
    <t>ASEGURAMIENTO</t>
  </si>
  <si>
    <t xml:space="preserve">CARPETA ASEGURAMIENTO </t>
  </si>
  <si>
    <t xml:space="preserve">Asegura que los productos desarrollados mantienen sus características en diferentes condiciones </t>
  </si>
  <si>
    <t>FT-GT-013</t>
  </si>
  <si>
    <t>TRANSFERENCIA A PLANTA DE PRODUCTOS NUEVOS</t>
  </si>
  <si>
    <t>FT-GT-014</t>
  </si>
  <si>
    <t>ACTAS GENERALES</t>
  </si>
  <si>
    <t>ARCHIVO GENERAL</t>
  </si>
  <si>
    <t>Realizar seguimiento y registro a las definiciones generadas durante reuniones</t>
  </si>
  <si>
    <t>ARCHIVO DE DIRECCIÓN TÉCNICA</t>
  </si>
  <si>
    <t>FT-GT-015</t>
  </si>
  <si>
    <t>LISTADO MAESTRO DE  MEE</t>
  </si>
  <si>
    <t xml:space="preserve">DIGITAL  </t>
  </si>
  <si>
    <t>Control de especificaciones (producto terminado y material de envase y empaque)</t>
  </si>
  <si>
    <t>FT-GT-016</t>
  </si>
  <si>
    <t>FICHA TÉCNICA PRODUCTO EN DESARROLLO</t>
  </si>
  <si>
    <t>AREA DIRECCIÓN TÉCNICA POR NOMBRE DE PRODUCTO</t>
  </si>
  <si>
    <t>FT-GT-017</t>
  </si>
  <si>
    <t>INFORME PRUEBA DE ESTABILIDAD</t>
  </si>
  <si>
    <t xml:space="preserve">Aprobación de informe de estabilidad emitido por el maquilador </t>
  </si>
  <si>
    <t>Cambio de formato y uso.</t>
  </si>
  <si>
    <t>FT-GT-018</t>
  </si>
  <si>
    <t>CONTROL DE CAMBIOS</t>
  </si>
  <si>
    <t>Registrar los cambios sugeridos durante el desarrollo del producto y la operación.</t>
  </si>
  <si>
    <t>V4:Adicionar código de cambio.</t>
  </si>
  <si>
    <t>FT-GT-019</t>
  </si>
  <si>
    <t>ACUERDO Y PLAN DE CALIDAD DE UN PRODUCTO NUEVO</t>
  </si>
  <si>
    <t xml:space="preserve">Realizar seguimiento al maquilador asegurando el correcto proceso de desarrollo </t>
  </si>
  <si>
    <t>ARCHIVO DIRECCIÓN TÉCNICA</t>
  </si>
  <si>
    <t>FT-GT-020</t>
  </si>
  <si>
    <t>FORMULAS CUALI-CUANTITATIVAS</t>
  </si>
  <si>
    <t>Realizar descripción de las fórmulas con nombre comercial y técnico</t>
  </si>
  <si>
    <t>INDEFINIDFO</t>
  </si>
  <si>
    <t>V5 se adiciona casilla dé % de mezcla de acuerdo a la Decisión 833 de 2018. Art 9, inciso j), que establece la obligación de incluir la “Nomenclatura internacional o genérica de los ingredientes (INCI)”. Además, se han incorporado las recomendaciones detalladas en la “Guía de trámites para productos cosméticos” de la DIRECCIÓN DE COSMÉTICOS, ASEO, PLAGUICIDAS Y PRODUCTOS DE HIGIENE DOMÉSTICA. Respecto a la descripción de la formulación, se detalla la composición de la mezcla del “blend”</t>
  </si>
  <si>
    <t>FT-GT-021</t>
  </si>
  <si>
    <t>EVALUACIÓN Y SELECCIÓN DE MAQUILADORES</t>
  </si>
  <si>
    <t>Evaluar maquiladores</t>
  </si>
  <si>
    <t>CARPETA POR MAQUILADOR</t>
  </si>
  <si>
    <t>FT-GT-022</t>
  </si>
  <si>
    <t>REEVALUACIÓN DE MAQUILADORES</t>
  </si>
  <si>
    <t>Reevaluar maquiladores</t>
  </si>
  <si>
    <t>FT-GT-023</t>
  </si>
  <si>
    <t>STATUS DEL DESARROLLO DEL PRODUCTO</t>
  </si>
  <si>
    <t xml:space="preserve">Cronología y seguimiento de proyectos </t>
  </si>
  <si>
    <t>carpeta de desarrollo</t>
  </si>
  <si>
    <t>Backup</t>
  </si>
  <si>
    <t>FT-GT-024</t>
  </si>
  <si>
    <t>APROBACIÓN DE PROCEDIMIENTO DE FABRICACIÓN</t>
  </si>
  <si>
    <t>Aprobación y almacenamiento de Procedimiento de fabricación.</t>
  </si>
  <si>
    <t xml:space="preserve">V3: Unificación de formato </t>
  </si>
  <si>
    <t>FT-GT-025</t>
  </si>
  <si>
    <t xml:space="preserve">FORMATO  LISTADO DE PATRONES </t>
  </si>
  <si>
    <t>FORMATO EN ELECTRÓNICO EN RED DEPTO. TECNICO/CALIDAD/PROCEDIMIENTOS Y FORMATOS</t>
  </si>
  <si>
    <t xml:space="preserve">Listado para el control de patrones </t>
  </si>
  <si>
    <t>FT-GT-026</t>
  </si>
  <si>
    <t>LISTADO MESTRO DE FORMULAS CUALI-CUANTITATIVAS</t>
  </si>
  <si>
    <t>FORMATO EN ELECTRÓNICO EN RED DEPTO. DESARROLLO</t>
  </si>
  <si>
    <t>Listado para el control de fórmulas cuál-cuantitativas</t>
  </si>
  <si>
    <t>Se funciona con el FT-GT-020</t>
  </si>
  <si>
    <t>FT-GT-027</t>
  </si>
  <si>
    <t xml:space="preserve">LISTADO MESTRO DE PROCEDIMIENTOS DE FABRICACIÓN </t>
  </si>
  <si>
    <t xml:space="preserve">Listado para el control de procedimientos de fabricación </t>
  </si>
  <si>
    <t>FT-GT-028</t>
  </si>
  <si>
    <t>FT-GT-029</t>
  </si>
  <si>
    <t xml:space="preserve">PROYECTO DE ROTULADO </t>
  </si>
  <si>
    <t>Proporciona información legal requerida sobre el producto lo suficientemente clara y comprensible</t>
  </si>
  <si>
    <t>ARCHIVO DESARROLLO CRONOLOGICAMENTE</t>
  </si>
  <si>
    <t xml:space="preserve">ARCHIVO HISTORICO DE VERSIONES OBSOLETAS  </t>
  </si>
  <si>
    <t>Se actualiza de acuerdo con cambios en la normativa desición 833</t>
  </si>
  <si>
    <t>FT-GT-030</t>
  </si>
  <si>
    <t>ENTRADA DE PRODUCTO TERMINADO</t>
  </si>
  <si>
    <t>CONTROL DE CALIDAD</t>
  </si>
  <si>
    <t>Registro para la aprobación o rechazo de los materiales de envase y empaque.</t>
  </si>
  <si>
    <t>INDEFEINIDO</t>
  </si>
  <si>
    <t>Creación del formato, se pasa a obsoletos FT-SGI-019</t>
  </si>
  <si>
    <t>FT-GT-031</t>
  </si>
  <si>
    <t xml:space="preserve">BRIEF CREATIVO </t>
  </si>
  <si>
    <t>CARPETA ENTRADAS PRODUCTO TERMINADO</t>
  </si>
  <si>
    <t>Descripción de ideas para los artes</t>
  </si>
  <si>
    <t>FT-GT-032</t>
  </si>
  <si>
    <t xml:space="preserve">ENCUESTA DE NECESIDADES Y EXPECTATIVAS MAQUILADORES </t>
  </si>
  <si>
    <t xml:space="preserve">RED-NECESIDADES Y EXPECTATIVAS MAQUILADORES </t>
  </si>
  <si>
    <t xml:space="preserve">Evaluar la satisfacción de los maquiladores </t>
  </si>
  <si>
    <t xml:space="preserve">INDENIFNICO </t>
  </si>
  <si>
    <t xml:space="preserve">ARCHIVO DIRECCION TECNICA </t>
  </si>
  <si>
    <t>FT-GT-033</t>
  </si>
  <si>
    <t xml:space="preserve">INFORMACIÓN PARA CONTROL Y PLANIFIACION DEL PROCESO DE CAMBIOS EN EL AREA DE DESARROLLO </t>
  </si>
  <si>
    <t xml:space="preserve">ARCHIVO POR PRODUCTO </t>
  </si>
  <si>
    <t xml:space="preserve">FT-GT-034 </t>
  </si>
  <si>
    <t xml:space="preserve">FORMATO PARA APROBACIÓNN DE PRODUCTO TERMINADO </t>
  </si>
  <si>
    <t>FT-GT-035</t>
  </si>
  <si>
    <t>MATRIZ REGULATORIA COSMÉTICOS LABORATORIOS NOVADERMA S.A</t>
  </si>
  <si>
    <t>Gestión tecnica-Desarrollo-Documentacion regulatoria</t>
  </si>
  <si>
    <t xml:space="preserve">Control de marcas y registros sanitarios </t>
  </si>
  <si>
    <t xml:space="preserve"> BACKUP</t>
  </si>
  <si>
    <t xml:space="preserve">ARCHIVO POR AÑO </t>
  </si>
  <si>
    <t>FT-GT-036</t>
  </si>
  <si>
    <t xml:space="preserve">LISTADO DE CONTROL CARTAS DE COLOR </t>
  </si>
  <si>
    <t xml:space="preserve">FORMATO EN ELECTRÓNICO EN RED ASEGURAMIENTO </t>
  </si>
  <si>
    <t xml:space="preserve">Control de cartas de color </t>
  </si>
  <si>
    <t xml:space="preserve">ARCHIVO DIRECCIÓN TÉCNICA </t>
  </si>
  <si>
    <t>BATCH RECORD PRODUCTO TERMINADO</t>
  </si>
  <si>
    <t>CARPETA POR FABRICANTE EN RED</t>
  </si>
  <si>
    <t>Asegurar cumplimiento legal y trazabilidad de órdenes fabricadas</t>
  </si>
  <si>
    <t xml:space="preserve">MEDICAMENTOS Y DISPOSITIVOS MÉDICOS 1 AÑO ADICCIONAL F.V / COSMÉTICOS INDEFINIDO </t>
  </si>
  <si>
    <t>ÁREA DIRECCIÓN TÉCNICA POR FABRICANTE</t>
  </si>
  <si>
    <t>FT-ALM-012</t>
  </si>
  <si>
    <t xml:space="preserve">VERIFICACION DE INFORMACION
DE VEHICULO DE TRANSPORTE DE MERCANCIA
</t>
  </si>
  <si>
    <t xml:space="preserve">Verificar la entregra de sanitizantes al personal </t>
  </si>
  <si>
    <t xml:space="preserve">ARCHIVO AREA EN ALMACEN CRONOLOGICAMENTE </t>
  </si>
  <si>
    <t>FT-ALM-013</t>
  </si>
  <si>
    <t xml:space="preserve">ENTREGA DE SANITIZANTES </t>
  </si>
  <si>
    <t>FT-ALM-014</t>
  </si>
  <si>
    <t xml:space="preserve">NOTA REMISIÓN </t>
  </si>
  <si>
    <t xml:space="preserve">Relación de remisiones del laboratorio </t>
  </si>
  <si>
    <t>1 AÑO</t>
  </si>
  <si>
    <t>FT-ALM-015</t>
  </si>
  <si>
    <t xml:space="preserve">CONDICIONES DE EMBALAJE PARA CLIENTES </t>
  </si>
  <si>
    <t xml:space="preserve">Condiciones especiales en las que se debe enviar el producto a clientes </t>
  </si>
  <si>
    <t xml:space="preserve">ARCHIVO ALMACEN </t>
  </si>
  <si>
    <t>FT-ALM-016</t>
  </si>
  <si>
    <t>SALDO DE INVENTARIOS</t>
  </si>
  <si>
    <t>Identificación de saldos de inventarios bodega</t>
  </si>
  <si>
    <t>FT-COM-016</t>
  </si>
  <si>
    <t xml:space="preserve">PROGRAMACIÓN SEGUIMIENTO A PROVEEDORES </t>
  </si>
  <si>
    <t>Visita de seguimiento a los proveedores.</t>
  </si>
  <si>
    <t>Se utiliza plan de auditoria FT-SGI-011</t>
  </si>
  <si>
    <t>FT-RH-036</t>
  </si>
  <si>
    <t>EVALUACIÓN DE INDUCCION SST</t>
  </si>
  <si>
    <t>INTEGRACIÓN CON EVALUACIÓN DE INDUCCIÓN FT-RH-025</t>
  </si>
  <si>
    <t>FT-RH-037</t>
  </si>
  <si>
    <t xml:space="preserve">EVALUACION DE CONTRATISTAS </t>
  </si>
  <si>
    <t xml:space="preserve">Evaluar el desempeño de los contratistas bajo diferentes criterios </t>
  </si>
  <si>
    <t>FT-RH-038</t>
  </si>
  <si>
    <t xml:space="preserve">MATRIZ DE INGRESO Y RETIRO DE PERSONAL </t>
  </si>
  <si>
    <t xml:space="preserve">Control de retiro e ingreso de personal </t>
  </si>
  <si>
    <t>INDEFNIDO</t>
  </si>
  <si>
    <t>FT-RH-039</t>
  </si>
  <si>
    <t xml:space="preserve">EVALUACION DE DESEMPEÑO CONTRATISTA </t>
  </si>
  <si>
    <t xml:space="preserve">Seguimiento al desempeño de contratistas </t>
  </si>
  <si>
    <t>FT-GT-037</t>
  </si>
  <si>
    <t>LISTADO UNIDADES DE RETENCIÓN PRODUCTOS NOVADERMA</t>
  </si>
  <si>
    <t xml:space="preserve">SGI-DIRECCIÓN TÉCNICA -CONTROL DE CALIDAD - FORMATOS </t>
  </si>
  <si>
    <t>Unidades correspondientes para tomar de muestra de retención según el producto y su presentación</t>
  </si>
  <si>
    <t>FT-GT-038</t>
  </si>
  <si>
    <t xml:space="preserve">CHECK LIST BUENAS PRACTICAS DE ALMACENAMIENTO </t>
  </si>
  <si>
    <t xml:space="preserve">FORMATO CARPETA ASEGURAMIENTO </t>
  </si>
  <si>
    <t>Listado de chequeo de buenas prácticas de almacenamiento   para asegurar la calidad del producto</t>
  </si>
  <si>
    <t xml:space="preserve">ARCHIVO GESTIÓN TÉCNICA </t>
  </si>
  <si>
    <t>FT-GT-039</t>
  </si>
  <si>
    <t>VALIDACIÓN DE MUESTRA</t>
  </si>
  <si>
    <t>FT-GT-040</t>
  </si>
  <si>
    <t xml:space="preserve">Estado de Calidad de material de envase y empaque </t>
  </si>
  <si>
    <t>SGI-DOCUMENTOS-DIRECCIÓN TÉCNICA-CONTROL DE CALIDAD-FORMATOS</t>
  </si>
  <si>
    <t>Identificación estados de calidad de MEE y producto terminado.</t>
  </si>
  <si>
    <t>POR CADA LOTE INGRESADO</t>
  </si>
  <si>
    <t>FT-GT-042</t>
  </si>
  <si>
    <t xml:space="preserve">CONTROL DE INVENTARIO ARCHIVO MUERTO </t>
  </si>
  <si>
    <t xml:space="preserve">Carpeta archivo muerto </t>
  </si>
  <si>
    <t xml:space="preserve">Identificación estados de calidad de Mmaterias primas </t>
  </si>
  <si>
    <t xml:space="preserve">Carpeta aseguramiento </t>
  </si>
  <si>
    <t>FT-GT-043</t>
  </si>
  <si>
    <t xml:space="preserve">ROTULO IDENTIFICACION DE PRODUCTO ESTADOS DE CALIDAD PARA MATERIAS PRIMAS </t>
  </si>
  <si>
    <t>SGI-DOCUMENTOS-ASEGURAMIENTO-FORMATOS</t>
  </si>
  <si>
    <t>Identificación y control de archivo muerto.</t>
  </si>
  <si>
    <t>FT-GT-044</t>
  </si>
  <si>
    <t>Estado de Calidad de producto terminado</t>
  </si>
  <si>
    <t>FT-GT-045</t>
  </si>
  <si>
    <t>INFORME DE RECALL</t>
  </si>
  <si>
    <t>Gestión Técnica/Dirección Técnica/Maquiladores</t>
  </si>
  <si>
    <t xml:space="preserve">Procedimiento estableció para recoger un producto </t>
  </si>
  <si>
    <t>FT-GT-046</t>
  </si>
  <si>
    <t>FORMATO DE FICHA TÉCNICA PRODUCTO COMERCIAL</t>
  </si>
  <si>
    <t>SGI/DOCUMENTOS/INFORMACIÓN DOCUMENTADA/FORMATOS</t>
  </si>
  <si>
    <t xml:space="preserve">Formato de para realizar las fichas técnicas de producto terminado </t>
  </si>
  <si>
    <t>ARCHIVO ASEGURAMIENTO</t>
  </si>
  <si>
    <t xml:space="preserve">V3: Se revisa el foormato y se incluyen item, se elinina informacion microbiologica </t>
  </si>
  <si>
    <t>FT-GT-047</t>
  </si>
  <si>
    <t>LISTADO DE ESPECIFICACIONES MATERIAS PRIMAS</t>
  </si>
  <si>
    <t>Gestión Técnica/Aseguramiento/Fichas técnicas</t>
  </si>
  <si>
    <t xml:space="preserve">Listado maestro de materias primas </t>
  </si>
  <si>
    <t>FT-GT-048</t>
  </si>
  <si>
    <t>LISTADO DE ESPECIFICACIONES PRODUCTO TERMIANDO</t>
  </si>
  <si>
    <t>Listado maestro de fichas técnicas de producto terminado.</t>
  </si>
  <si>
    <t>FT-GT-049</t>
  </si>
  <si>
    <t>VERIFICACION REVISIONES  100% Y REACONDICIONAMIENTOS MEE Y PT</t>
  </si>
  <si>
    <t>Gestión Técnica/Aseguramiento/Revisiones 100%</t>
  </si>
  <si>
    <t>Formato de seguimiento para verificación y validación de inspecciones 100% y reacondicionamientos de  PT y MEE</t>
  </si>
  <si>
    <t>V1. Creación del documento</t>
  </si>
  <si>
    <t>FT-GT-050</t>
  </si>
  <si>
    <t xml:space="preserve">MATRIZ DE RIESGO MATERIAL DE ENVASE Y EMPAQUE. </t>
  </si>
  <si>
    <t>Gestión Técnica/Aseguramiento/Informacion documentada/Resgistros/Matrices</t>
  </si>
  <si>
    <t>Se define el nivel de riesgo que presenta el material a la entrada, debido a sus antecedentes o si este es nuevo.</t>
  </si>
  <si>
    <t>FT-GT-051</t>
  </si>
  <si>
    <t>MATRIZ DE RIESGO PRODUCTO TERMIANDO</t>
  </si>
  <si>
    <t>Gestión Técnica/Aseguramiento/Información documentada/Resgistros/Matrices</t>
  </si>
  <si>
    <t>Se define el nivel de riesgo que presenta un producto terminado  a la entrada, debido a sus antecedentes o si este es nuevo.</t>
  </si>
  <si>
    <t>FT-GT-052</t>
  </si>
  <si>
    <t>MATRIZ DE  MARCAS REGISTRADAS SIC</t>
  </si>
  <si>
    <t>Gestión tecnica-Desarrollo-Documentación regulatoria</t>
  </si>
  <si>
    <t>Es una matriz para llevar registro de todas las marcas.</t>
  </si>
  <si>
    <t>ARCHIVO DIRECCION TECNICA2023</t>
  </si>
  <si>
    <t>FT-GT-053</t>
  </si>
  <si>
    <t>UNIDADES DE EMBALAJE PRODUCTOS NOVADERMA</t>
  </si>
  <si>
    <t>SGI-DOCUMENTOS-ALMACEN-INFORMACIÓN DOCUEMNTADA-FORMATOS</t>
  </si>
  <si>
    <t>Es una matriz para llevar registro de todas las unidades de embalaje de productos novaderma</t>
  </si>
  <si>
    <t>FT-GT-054</t>
  </si>
  <si>
    <t>ENTRADA MATERIAL DE ENVASE Y EMPAQUE (PLEGADIZA)</t>
  </si>
  <si>
    <t>Formato para las entradas de MEE</t>
  </si>
  <si>
    <t xml:space="preserve">4 AÑOS </t>
  </si>
  <si>
    <t>ARCHIVO CONTROL CALIDAD</t>
  </si>
  <si>
    <t>FT-GT-055</t>
  </si>
  <si>
    <t>ENTRADA MATERIAL DE ENVASE Y EMPAQUE (ENVASE PRIMARIO)</t>
  </si>
  <si>
    <t>FT-GT-056</t>
  </si>
  <si>
    <t>ENTRADA MATERIAL DE ENVASE Y EMPAQUE (VALVULAS, TAPAS Y TAPONES)</t>
  </si>
  <si>
    <t>FT-GT-057</t>
  </si>
  <si>
    <t>ENTRADA MATERIAL DE ENVASE Y EMPAQUE (IMPRESOS, ADHESIVOS Y TRILAMINAS)</t>
  </si>
  <si>
    <t>FT-GT-041</t>
  </si>
  <si>
    <t xml:space="preserve">INFORME DE ANALISIS </t>
  </si>
  <si>
    <t>Formato para desarrollar informes de análisis.</t>
  </si>
  <si>
    <t xml:space="preserve">V3: Cambio de formato </t>
  </si>
  <si>
    <t>FT-GT-058</t>
  </si>
  <si>
    <t>CONSOLIDADO DE VIDA ÚTIL PRODUCTOS NOVADERMA</t>
  </si>
  <si>
    <t>Seguimiento de todas las estabilidades de los productos</t>
  </si>
  <si>
    <t>ARCHIVO DISEÑO Y DESAROLLO</t>
  </si>
  <si>
    <t>FT-GT-059</t>
  </si>
  <si>
    <t xml:space="preserve">MATRIZ REGULATORIA MEDICAMENTOS LABORATORIOS NOVADERMA S.A. </t>
  </si>
  <si>
    <t>FT-GT-060</t>
  </si>
  <si>
    <t>FICHA TÉCNICA
PRODUCTO COMERCIAL – MEDICAMENTOS</t>
  </si>
  <si>
    <t>FT-FIN-001</t>
  </si>
  <si>
    <t xml:space="preserve">MATRIZ DE OBLIGACIONES CONTABLES </t>
  </si>
  <si>
    <t>FINANCIERA</t>
  </si>
  <si>
    <t xml:space="preserve">    2017/09/12</t>
  </si>
  <si>
    <t>SGI-FINANCIERO-MATRICES</t>
  </si>
  <si>
    <t xml:space="preserve">Llevar un control de las obligaciones contables </t>
  </si>
  <si>
    <t>ARCHIVO FINANCIERO</t>
  </si>
  <si>
    <t>FT-RH-040</t>
  </si>
  <si>
    <t>AUTORIZACION TRATAMIENTO DE IMÁGENES</t>
  </si>
  <si>
    <t>Autorizar el tratamiento de imágenes para uso institucional</t>
  </si>
  <si>
    <t>CARPETA FISICA DE HOJA DE VIDA</t>
  </si>
  <si>
    <t>FT-RH-041</t>
  </si>
  <si>
    <t>PLANILLA DE REGISTRO DE SITUACIONES SOSPECHOSAS</t>
  </si>
  <si>
    <t>Registrar situaciones (visitas o llamadas que no sean confiables) que posterior sirvan para una investigación</t>
  </si>
  <si>
    <t>FT-RH-042</t>
  </si>
  <si>
    <t>RESULTADOS DE EVALUACION DE DESEMPEÑO LABORAL</t>
  </si>
  <si>
    <t>Informar al trabajador sobre su resultado de desempeño</t>
  </si>
  <si>
    <t>DIGITAL POR AÑO</t>
  </si>
  <si>
    <t>ORDEN CRONOLOGICO AÑO</t>
  </si>
  <si>
    <t>FT-RH-043</t>
  </si>
  <si>
    <t>FORMATO CONTROL DE LLAMADAS SOSPECHOSAS</t>
  </si>
  <si>
    <t>Registrar  llamadas que no sean confiables que posterior sirvan para una investigación</t>
  </si>
  <si>
    <t>FT-RH-045</t>
  </si>
  <si>
    <t xml:space="preserve">DECLARACIÓN DE IMPEDIMENTO </t>
  </si>
  <si>
    <t>FOLIO DE IMPEDIMENTOS</t>
  </si>
  <si>
    <t>Para declarar un impedimiento de tipo etico, que afecte el proceso transparente o el cumplimiento de la spoliticas y normas internas de la compañia</t>
  </si>
  <si>
    <t>FT-SST-028</t>
  </si>
  <si>
    <t>INSPECCION PRE OPERACIONAL DE VEHICULOS</t>
  </si>
  <si>
    <t>Formato que sirve para verificar el funcionamiento del vehiculo antes de ponerlo en marcha</t>
  </si>
  <si>
    <t>ARCHIVO INACTIVO DIGITAL</t>
  </si>
  <si>
    <t>v1. Creación del documento</t>
  </si>
  <si>
    <t>FT-SST-029</t>
  </si>
  <si>
    <t>REPORTE DE QUEJA POR ACOSO SEXUAL O DISCRIMINACION DE GENERO</t>
  </si>
  <si>
    <t>SHARE POINT/ REPORTE DE ACOSO LABORAL (FORMS)</t>
  </si>
  <si>
    <t>Formato que sirve para reportar acto de persecución, hostigamiento o asedio, de carácter o connotación sexual, lasciva o libidinosa, que se manifieste por relaciones de poder de orden vertical u horizontal, mediadas por la edad, el sexo, el género, orientación e identidad sexual, la posición laboral, social, o económica, que se dé una o varias veces en contra de otra persona en el contexto laboral.</t>
  </si>
  <si>
    <t>CRONOLOGICAMENTE CARPETA POR AÑO</t>
  </si>
  <si>
    <t>v1. Creación del documento v2. Se actualiza conforme ley 2466 de 2025</t>
  </si>
  <si>
    <t>FT-SST-030</t>
  </si>
  <si>
    <t>REPORTE DE QUEJAS Y RECLAMOS POR DESCONEXION LABORAL</t>
  </si>
  <si>
    <t>SHARE POINT/ REPORTE DE QUEJA POR DESCONEXION LABORAL (FORMS)</t>
  </si>
  <si>
    <t xml:space="preserve">Formato que sirve para reportar queja por omisión a la directriz de desconexion laboral </t>
  </si>
  <si>
    <t>FT-SST-031</t>
  </si>
  <si>
    <t>DIAGNOSTICO PEVS</t>
  </si>
  <si>
    <t>SHARE POINT/ PROGRAMA DE SEGURIDAD VIAL/ AÑO</t>
  </si>
  <si>
    <t xml:space="preserve">Formato que sirve para copilar la información de movilidad de parte de lo trabajadores activos  </t>
  </si>
  <si>
    <t>FT-SST-032</t>
  </si>
  <si>
    <t>MATRIZ DE RIESGOS VIALES - PLAN ESTRATEGICO DE SEGURIDAD VIAL</t>
  </si>
  <si>
    <t>SHARE POINT/ PLANEACION /PELIGROS/ AÑO</t>
  </si>
  <si>
    <t>Formato que sirve para identificar peligros y valorar riesgos relacionados con la seguridad vial</t>
  </si>
  <si>
    <t>FT-SST-033</t>
  </si>
  <si>
    <t>MATRIZ DE INDICADORES DE SEGURIDAD VIAL RESOLUCION 40595 DE 2022</t>
  </si>
  <si>
    <t>SHARE POINT/ SGSST /PROGRAMA DE SEGURIDAD VIAL/ AÑO</t>
  </si>
  <si>
    <t>Formato que srive para reportar los indicadores del programa de seguridad vial según resolución 40595 de 2022</t>
  </si>
  <si>
    <t>FT-SST-034</t>
  </si>
  <si>
    <t>ENCUESTA DE SEGURIDAD VIAL</t>
  </si>
  <si>
    <t xml:space="preserve">SHARE POINT/ SGSST/PROGRAMA DE SEGURIDAD VIA/ AÑO </t>
  </si>
  <si>
    <t xml:space="preserve">Formato que sirve para recolectar datos de movilidad de los trabajadores </t>
  </si>
  <si>
    <t xml:space="preserve">SHARE POINT/ SGSST/FORMATOS </t>
  </si>
  <si>
    <t>FT-SST-035</t>
  </si>
  <si>
    <t xml:space="preserve">HOJA DE VIDA DE VEHICULO </t>
  </si>
  <si>
    <t>Sirve para describir las características de los vehículos de la organzación</t>
  </si>
  <si>
    <t>FT-SST-036</t>
  </si>
  <si>
    <t>REPORTE DE INCIDENTE</t>
  </si>
  <si>
    <t>Sirve para documentar y registrar de manera detallada eventos inesperados, accidentes o casi accidentes en el entorno laboral</t>
  </si>
  <si>
    <t>ALMACEN - CALIDAD</t>
  </si>
  <si>
    <t>DIRECCION TECNICA</t>
  </si>
  <si>
    <t>GERENCIA</t>
  </si>
  <si>
    <t>SEGURIDAD Y SALUD EN EL TRABAJO</t>
  </si>
  <si>
    <t>SISTEMA DE GESTION INTEGRADO</t>
  </si>
  <si>
    <t xml:space="preserve">RESPALDO CONTRACTUAL </t>
  </si>
  <si>
    <t>DESCARGAR BASE DE DATOS A EXCEL</t>
  </si>
  <si>
    <t>REVISADO</t>
  </si>
  <si>
    <t>Este formato remplazo al FT-MC-001 Modificacion del Panel médico en el año 2021</t>
  </si>
  <si>
    <t>ARCHIVO DIGITAL</t>
  </si>
  <si>
    <t xml:space="preserve">REVISADO </t>
  </si>
  <si>
    <t xml:space="preserve">ARCHIVO CRONOLOGICO POR AÑO </t>
  </si>
  <si>
    <t>Medir el grado de satisfacción de los clientes (farmacias)</t>
  </si>
  <si>
    <t xml:space="preserve">DOS AÑOS </t>
  </si>
  <si>
    <t>VIGENCIA CLIENTE</t>
  </si>
  <si>
    <t xml:space="preserve">LEGAJADOR CLIENTES </t>
  </si>
  <si>
    <t>ARCHIVO FISICO</t>
  </si>
  <si>
    <t xml:space="preserve">Administración de clientes para cada representante  </t>
  </si>
  <si>
    <t>Hacer el plan de trabajo</t>
  </si>
  <si>
    <t xml:space="preserve">Planeación diaria de los representantes en caso de no contar con la herramienta CRM </t>
  </si>
  <si>
    <t xml:space="preserve">Informar de lo realizado en el día a día en caso de no contar con la herramienta CRM </t>
  </si>
  <si>
    <t>1 AÑO EN EL AREA</t>
  </si>
  <si>
    <t>ARCHIVO DE GERENCIA ADMINISTRATIVA Y FINANCIERA</t>
  </si>
  <si>
    <t>CODIGO DISPONIBLE PARA  DISEÑAR ITINERARIO COMERCIAL (ACTIVIDADES EXTRA VISITA)</t>
  </si>
  <si>
    <t xml:space="preserve">ARCHIVO MERCADEO </t>
  </si>
  <si>
    <t>ARCHIVO DIGITAL SHARPOINT ASEGURAMIENTO/ARTES</t>
  </si>
  <si>
    <t xml:space="preserve">VIGENCIA DEL PRODUCTO </t>
  </si>
  <si>
    <t>Solicitud formal del desarrollo de etiquetas, cajas y todo lo necesario para el departamento de mercadeo</t>
  </si>
  <si>
    <t>FT-GC-019</t>
  </si>
  <si>
    <t xml:space="preserve">EVALUACION DE SEGUIMIENTO COMERCIAL SENIOR </t>
  </si>
  <si>
    <t xml:space="preserve">EVALUACION DE SEGUIMIENTO COMERCIAL JUNIOR </t>
  </si>
  <si>
    <t>Formato para evaluación de visitadores junior de aplicación según necesidad</t>
  </si>
  <si>
    <t>Formato para evaluación de visitadores senior de aplicación según necesidad</t>
  </si>
  <si>
    <t>ACTALIZADO</t>
  </si>
  <si>
    <t>CARPETA NO CONFORMES</t>
  </si>
  <si>
    <t>FORMATO FISICO</t>
  </si>
  <si>
    <t>https://forms.office.com/pages/responsepage.aspx?id=LCJYyfKfnEiV9vaL32mUnvm1q3y-lkhGuOzWWMgQPBxURE5NV1lXQUpXNkZOTEJaNVZMRjNSMjRJRy4u&amp;route=shorturl</t>
  </si>
  <si>
    <t>GESTION COMERCIAL Y DE MERCADEO</t>
  </si>
  <si>
    <t>LISTA DE EMPAQUE EXPORTACIONES</t>
  </si>
  <si>
    <t>https://forms.office.com/pages/responsepage.aspx?id=LCJYyfKfnEiV9vaL32mUnvm1q3y-lkhGuOzWWMgQPBxUOUVZUzdVTEc5QzdXSEtUSUpWNVNBSTZFSy4u&amp;route=shorturl</t>
  </si>
  <si>
    <t xml:space="preserve">SGI - DESARROLLO - INFORMACIÓN DOCUMENTADA - FORMATOS </t>
  </si>
  <si>
    <t>SGI- GESTION COMERCIAL Y DE MERCADEO- FORMATOS GC-GM</t>
  </si>
  <si>
    <t xml:space="preserve">DIARIO </t>
  </si>
  <si>
    <t>v1. Creación del documento
2, Se paso de un documento Forms a un documento en Excel, en el cuál se hace una especificación mas clara de los temas a hacer dentro de la inspección de vehículos.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</si>
</sst>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35" x14ac:knownFonts="1">
    <font>
      <sz val="10"/>
      <name val="Arial"/>
    </font>
    <font>
      <b/>
      <sz val="10"/>
      <name val="Tahoma"/>
      <family val="2"/>
    </font>
    <font>
      <sz val="10"/>
      <name val="Tahoma"/>
      <family val="2"/>
    </font>
    <font>
      <sz val="6"/>
      <name val="Tahoma"/>
      <family val="2"/>
    </font>
    <font>
      <sz val="9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3"/>
      <name val="Arial"/>
      <family val="2"/>
    </font>
    <font>
      <b/>
      <sz val="10"/>
      <color rgb="FF00B05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9"/>
      <name val="Tahoma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theme="3"/>
      <name val="Arial"/>
      <family val="2"/>
    </font>
    <font>
      <sz val="9"/>
      <color rgb="FF000000"/>
      <name val="Arial"/>
      <family val="2"/>
    </font>
    <font>
      <b/>
      <sz val="9"/>
      <color rgb="FF00B050"/>
      <name val="Arial"/>
      <family val="2"/>
    </font>
    <font>
      <sz val="9"/>
      <color rgb="FF444444"/>
      <name val="Arial"/>
      <family val="2"/>
    </font>
    <font>
      <sz val="9"/>
      <color rgb="FF808080"/>
      <name val="Arial"/>
      <family val="2"/>
    </font>
    <font>
      <sz val="9"/>
      <color theme="1"/>
      <name val="Arial"/>
      <family val="2"/>
    </font>
    <font>
      <sz val="9"/>
      <color rgb="FF00B050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u/>
      <sz val="10"/>
      <color theme="10"/>
      <name val="Arial"/>
      <family val="2"/>
    </font>
    <font>
      <sz val="9"/>
      <color rgb="FF000000"/>
      <name val="Arial"/>
      <family val="2"/>
      <charset val="1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949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2" fillId="0" borderId="0" applyNumberFormat="0" applyFill="0" applyBorder="0" applyAlignment="0" applyProtection="0"/>
  </cellStyleXfs>
  <cellXfs count="370">
    <xf numFmtId="0" fontId="0" fillId="0" borderId="0" xfId="0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shrinkToFi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0" fontId="6" fillId="4" borderId="0" xfId="0" applyFont="1" applyFill="1"/>
    <xf numFmtId="0" fontId="7" fillId="4" borderId="0" xfId="0" applyFont="1" applyFill="1"/>
    <xf numFmtId="0" fontId="24" fillId="2" borderId="11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164" fontId="24" fillId="2" borderId="10" xfId="0" applyNumberFormat="1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 shrinkToFit="1"/>
    </xf>
    <xf numFmtId="1" fontId="24" fillId="2" borderId="10" xfId="0" applyNumberFormat="1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" fontId="16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1" fontId="1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164" fontId="17" fillId="2" borderId="30" xfId="0" applyNumberFormat="1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6" fillId="2" borderId="10" xfId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6" fillId="2" borderId="8" xfId="0" applyFont="1" applyFill="1" applyBorder="1" applyAlignment="1">
      <alignment vertical="center"/>
    </xf>
    <xf numFmtId="0" fontId="22" fillId="4" borderId="11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164" fontId="22" fillId="4" borderId="10" xfId="0" applyNumberFormat="1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 shrinkToFit="1"/>
    </xf>
    <xf numFmtId="1" fontId="22" fillId="4" borderId="10" xfId="0" applyNumberFormat="1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0" borderId="10" xfId="1" applyFont="1" applyFill="1" applyBorder="1" applyAlignment="1" applyProtection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 shrinkToFit="1"/>
    </xf>
    <xf numFmtId="1" fontId="16" fillId="0" borderId="10" xfId="0" applyNumberFormat="1" applyFont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164" fontId="16" fillId="4" borderId="10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 shrinkToFit="1"/>
    </xf>
    <xf numFmtId="1" fontId="16" fillId="4" borderId="10" xfId="0" applyNumberFormat="1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164" fontId="24" fillId="4" borderId="10" xfId="0" applyNumberFormat="1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 shrinkToFit="1"/>
    </xf>
    <xf numFmtId="1" fontId="24" fillId="4" borderId="10" xfId="0" applyNumberFormat="1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" fontId="24" fillId="0" borderId="10" xfId="0" applyNumberFormat="1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4" fillId="0" borderId="10" xfId="1" applyFont="1" applyFill="1" applyBorder="1" applyAlignment="1" applyProtection="1">
      <alignment horizontal="center" vertical="center" wrapText="1"/>
    </xf>
    <xf numFmtId="164" fontId="24" fillId="0" borderId="10" xfId="0" applyNumberFormat="1" applyFont="1" applyBorder="1" applyAlignment="1">
      <alignment horizontal="center" vertical="center" wrapText="1"/>
    </xf>
    <xf numFmtId="0" fontId="28" fillId="0" borderId="10" xfId="1" applyFont="1" applyFill="1" applyBorder="1" applyAlignment="1" applyProtection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8" fillId="0" borderId="10" xfId="0" applyNumberFormat="1" applyFont="1" applyBorder="1" applyAlignment="1">
      <alignment horizontal="center" vertical="center" wrapText="1"/>
    </xf>
    <xf numFmtId="1" fontId="28" fillId="0" borderId="10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 wrapText="1"/>
    </xf>
    <xf numFmtId="164" fontId="16" fillId="7" borderId="10" xfId="0" applyNumberFormat="1" applyFont="1" applyFill="1" applyBorder="1" applyAlignment="1">
      <alignment horizontal="center" vertical="center" wrapText="1"/>
    </xf>
    <xf numFmtId="1" fontId="24" fillId="7" borderId="10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 shrinkToFit="1"/>
    </xf>
    <xf numFmtId="0" fontId="16" fillId="4" borderId="10" xfId="1" applyFont="1" applyFill="1" applyBorder="1" applyAlignment="1" applyProtection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0" fontId="16" fillId="0" borderId="10" xfId="1" applyFont="1" applyFill="1" applyBorder="1" applyAlignment="1" applyProtection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6" fillId="4" borderId="10" xfId="1" applyFont="1" applyFill="1" applyBorder="1" applyAlignment="1" applyProtection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164" fontId="16" fillId="4" borderId="10" xfId="0" applyNumberFormat="1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164" fontId="28" fillId="0" borderId="10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 shrinkToFit="1"/>
    </xf>
    <xf numFmtId="0" fontId="28" fillId="4" borderId="10" xfId="0" applyFont="1" applyFill="1" applyBorder="1" applyAlignment="1">
      <alignment horizontal="center" vertical="center"/>
    </xf>
    <xf numFmtId="164" fontId="28" fillId="4" borderId="10" xfId="0" applyNumberFormat="1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 wrapText="1"/>
    </xf>
    <xf numFmtId="1" fontId="28" fillId="4" borderId="10" xfId="0" applyNumberFormat="1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 wrapText="1" shrinkToFit="1"/>
    </xf>
    <xf numFmtId="164" fontId="16" fillId="0" borderId="11" xfId="0" applyNumberFormat="1" applyFont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164" fontId="22" fillId="7" borderId="10" xfId="0" applyNumberFormat="1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 shrinkToFit="1"/>
    </xf>
    <xf numFmtId="1" fontId="22" fillId="7" borderId="10" xfId="0" applyNumberFormat="1" applyFont="1" applyFill="1" applyBorder="1" applyAlignment="1">
      <alignment horizontal="center" vertical="center" wrapText="1"/>
    </xf>
    <xf numFmtId="0" fontId="24" fillId="2" borderId="10" xfId="1" applyFont="1" applyFill="1" applyBorder="1" applyAlignment="1" applyProtection="1">
      <alignment horizontal="center" vertical="center" wrapText="1"/>
    </xf>
    <xf numFmtId="0" fontId="20" fillId="2" borderId="10" xfId="0" applyFont="1" applyFill="1" applyBorder="1" applyAlignment="1">
      <alignment horizontal="center" vertical="center"/>
    </xf>
    <xf numFmtId="1" fontId="16" fillId="2" borderId="10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" fontId="16" fillId="4" borderId="10" xfId="0" applyNumberFormat="1" applyFont="1" applyFill="1" applyBorder="1" applyAlignment="1">
      <alignment horizontal="center" vertical="center"/>
    </xf>
    <xf numFmtId="14" fontId="26" fillId="6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wrapText="1"/>
    </xf>
    <xf numFmtId="0" fontId="25" fillId="0" borderId="10" xfId="1" applyFont="1" applyFill="1" applyBorder="1" applyAlignment="1" applyProtection="1">
      <alignment horizontal="center" vertical="center" wrapText="1"/>
    </xf>
    <xf numFmtId="0" fontId="28" fillId="4" borderId="10" xfId="1" applyFont="1" applyFill="1" applyBorder="1" applyAlignment="1" applyProtection="1">
      <alignment horizontal="center" vertical="center" wrapText="1"/>
    </xf>
    <xf numFmtId="0" fontId="16" fillId="0" borderId="12" xfId="0" applyFont="1" applyBorder="1"/>
    <xf numFmtId="0" fontId="24" fillId="0" borderId="12" xfId="0" applyFont="1" applyBorder="1"/>
    <xf numFmtId="0" fontId="28" fillId="0" borderId="12" xfId="0" applyFont="1" applyBorder="1"/>
    <xf numFmtId="0" fontId="16" fillId="2" borderId="12" xfId="0" applyFont="1" applyFill="1" applyBorder="1" applyAlignment="1">
      <alignment vertical="center"/>
    </xf>
    <xf numFmtId="0" fontId="16" fillId="0" borderId="1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164" fontId="24" fillId="0" borderId="18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 wrapText="1"/>
    </xf>
    <xf numFmtId="0" fontId="23" fillId="0" borderId="20" xfId="0" applyFont="1" applyBorder="1"/>
    <xf numFmtId="0" fontId="21" fillId="0" borderId="12" xfId="0" applyFont="1" applyBorder="1" applyAlignment="1">
      <alignment wrapText="1"/>
    </xf>
    <xf numFmtId="0" fontId="21" fillId="0" borderId="12" xfId="0" applyFont="1" applyBorder="1"/>
    <xf numFmtId="0" fontId="29" fillId="0" borderId="12" xfId="0" applyFont="1" applyBorder="1" applyAlignment="1">
      <alignment wrapText="1"/>
    </xf>
    <xf numFmtId="0" fontId="24" fillId="0" borderId="12" xfId="0" applyFont="1" applyBorder="1" applyAlignment="1">
      <alignment wrapText="1"/>
    </xf>
    <xf numFmtId="0" fontId="22" fillId="4" borderId="12" xfId="0" applyFont="1" applyFill="1" applyBorder="1"/>
    <xf numFmtId="0" fontId="21" fillId="4" borderId="12" xfId="0" applyFont="1" applyFill="1" applyBorder="1"/>
    <xf numFmtId="0" fontId="22" fillId="6" borderId="12" xfId="0" applyFont="1" applyFill="1" applyBorder="1"/>
    <xf numFmtId="0" fontId="21" fillId="2" borderId="12" xfId="0" applyFont="1" applyFill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vertical="center"/>
    </xf>
    <xf numFmtId="0" fontId="23" fillId="2" borderId="12" xfId="0" applyFont="1" applyFill="1" applyBorder="1" applyAlignment="1">
      <alignment vertical="center"/>
    </xf>
    <xf numFmtId="0" fontId="24" fillId="2" borderId="12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/>
    <xf numFmtId="0" fontId="16" fillId="2" borderId="11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/>
    </xf>
    <xf numFmtId="0" fontId="28" fillId="0" borderId="12" xfId="0" applyFont="1" applyBorder="1" applyAlignment="1">
      <alignment wrapText="1"/>
    </xf>
    <xf numFmtId="0" fontId="3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38" xfId="0" applyFont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164" fontId="16" fillId="0" borderId="40" xfId="0" applyNumberFormat="1" applyFont="1" applyBorder="1" applyAlignment="1">
      <alignment horizontal="center" vertical="center" wrapText="1"/>
    </xf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2" borderId="43" xfId="0" applyFont="1" applyFill="1" applyBorder="1"/>
    <xf numFmtId="0" fontId="16" fillId="2" borderId="44" xfId="0" applyFont="1" applyFill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8" xfId="1" applyFont="1" applyFill="1" applyBorder="1" applyAlignment="1" applyProtection="1">
      <alignment horizontal="center" vertical="center" wrapText="1"/>
    </xf>
    <xf numFmtId="164" fontId="16" fillId="0" borderId="38" xfId="0" applyNumberFormat="1" applyFont="1" applyBorder="1" applyAlignment="1">
      <alignment horizontal="center" vertical="center" wrapText="1"/>
    </xf>
    <xf numFmtId="1" fontId="16" fillId="0" borderId="38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16" fillId="2" borderId="46" xfId="0" applyFont="1" applyFill="1" applyBorder="1"/>
    <xf numFmtId="0" fontId="16" fillId="0" borderId="18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26" fillId="6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4" fillId="0" borderId="10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10" xfId="1" applyFont="1" applyFill="1" applyBorder="1" applyAlignment="1" applyProtection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164" fontId="16" fillId="8" borderId="10" xfId="0" applyNumberFormat="1" applyFont="1" applyFill="1" applyBorder="1" applyAlignment="1">
      <alignment horizontal="center" vertical="center" wrapText="1"/>
    </xf>
    <xf numFmtId="1" fontId="16" fillId="8" borderId="10" xfId="0" applyNumberFormat="1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31" fillId="2" borderId="12" xfId="0" applyFont="1" applyFill="1" applyBorder="1" applyAlignment="1">
      <alignment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33" fillId="9" borderId="10" xfId="0" applyFont="1" applyFill="1" applyBorder="1" applyAlignment="1">
      <alignment vertical="center" wrapText="1"/>
    </xf>
    <xf numFmtId="0" fontId="33" fillId="9" borderId="10" xfId="0" applyFont="1" applyFill="1" applyBorder="1" applyAlignment="1">
      <alignment vertical="center"/>
    </xf>
    <xf numFmtId="0" fontId="0" fillId="0" borderId="10" xfId="0" applyBorder="1"/>
    <xf numFmtId="0" fontId="16" fillId="10" borderId="10" xfId="0" applyFont="1" applyFill="1" applyBorder="1" applyAlignment="1">
      <alignment wrapText="1"/>
    </xf>
    <xf numFmtId="0" fontId="16" fillId="10" borderId="10" xfId="0" applyFont="1" applyFill="1" applyBorder="1" applyAlignment="1">
      <alignment vertical="center" wrapText="1"/>
    </xf>
    <xf numFmtId="0" fontId="16" fillId="0" borderId="47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164" fontId="16" fillId="0" borderId="47" xfId="0" applyNumberFormat="1" applyFont="1" applyBorder="1" applyAlignment="1">
      <alignment horizontal="center" vertical="center" wrapText="1"/>
    </xf>
    <xf numFmtId="1" fontId="16" fillId="0" borderId="47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2" borderId="48" xfId="0" applyFont="1" applyFill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164" fontId="16" fillId="0" borderId="48" xfId="0" applyNumberFormat="1" applyFont="1" applyBorder="1" applyAlignment="1">
      <alignment horizontal="center" vertical="center" wrapText="1"/>
    </xf>
    <xf numFmtId="1" fontId="16" fillId="0" borderId="48" xfId="0" applyNumberFormat="1" applyFont="1" applyBorder="1" applyAlignment="1">
      <alignment horizontal="center" vertical="center"/>
    </xf>
    <xf numFmtId="0" fontId="16" fillId="2" borderId="48" xfId="0" applyFont="1" applyFill="1" applyBorder="1"/>
    <xf numFmtId="0" fontId="16" fillId="2" borderId="49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vertical="center"/>
    </xf>
    <xf numFmtId="0" fontId="16" fillId="2" borderId="51" xfId="0" applyFont="1" applyFill="1" applyBorder="1"/>
    <xf numFmtId="1" fontId="16" fillId="0" borderId="52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3" xfId="0" applyFont="1" applyBorder="1" applyAlignment="1">
      <alignment vertical="center"/>
    </xf>
    <xf numFmtId="0" fontId="16" fillId="0" borderId="48" xfId="0" applyFont="1" applyBorder="1" applyAlignment="1">
      <alignment horizontal="center" vertical="center"/>
    </xf>
    <xf numFmtId="0" fontId="16" fillId="2" borderId="12" xfId="0" applyFont="1" applyFill="1" applyBorder="1" applyAlignment="1">
      <alignment vertical="center" wrapText="1"/>
    </xf>
    <xf numFmtId="0" fontId="34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6" fillId="2" borderId="10" xfId="0" applyFont="1" applyFill="1" applyBorder="1" applyAlignment="1">
      <alignment vertical="center"/>
    </xf>
    <xf numFmtId="1" fontId="0" fillId="0" borderId="10" xfId="0" applyNumberFormat="1" applyBorder="1" applyAlignment="1">
      <alignment vertical="center"/>
    </xf>
    <xf numFmtId="0" fontId="0" fillId="2" borderId="10" xfId="0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2" borderId="45" xfId="0" applyFont="1" applyFill="1" applyBorder="1" applyAlignment="1">
      <alignment horizontal="center" vertical="center" wrapText="1"/>
    </xf>
    <xf numFmtId="0" fontId="21" fillId="2" borderId="56" xfId="0" applyFont="1" applyFill="1" applyBorder="1" applyAlignment="1">
      <alignment vertical="center"/>
    </xf>
    <xf numFmtId="0" fontId="21" fillId="2" borderId="10" xfId="0" applyFont="1" applyFill="1" applyBorder="1" applyAlignment="1">
      <alignment vertical="center"/>
    </xf>
    <xf numFmtId="164" fontId="16" fillId="0" borderId="18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0" fontId="16" fillId="0" borderId="10" xfId="0" applyFont="1" applyBorder="1" applyAlignment="1">
      <alignment vertical="center"/>
    </xf>
    <xf numFmtId="0" fontId="16" fillId="2" borderId="10" xfId="0" applyFont="1" applyFill="1" applyBorder="1"/>
    <xf numFmtId="0" fontId="6" fillId="0" borderId="10" xfId="0" applyFont="1" applyBorder="1"/>
    <xf numFmtId="0" fontId="16" fillId="0" borderId="10" xfId="0" applyFont="1" applyBorder="1" applyAlignment="1">
      <alignment wrapText="1"/>
    </xf>
    <xf numFmtId="1" fontId="16" fillId="0" borderId="18" xfId="0" applyNumberFormat="1" applyFont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164" fontId="16" fillId="11" borderId="10" xfId="0" applyNumberFormat="1" applyFont="1" applyFill="1" applyBorder="1" applyAlignment="1">
      <alignment horizontal="center" vertical="center" wrapText="1"/>
    </xf>
    <xf numFmtId="1" fontId="16" fillId="11" borderId="10" xfId="0" applyNumberFormat="1" applyFont="1" applyFill="1" applyBorder="1" applyAlignment="1">
      <alignment horizontal="center" vertical="center" wrapText="1"/>
    </xf>
    <xf numFmtId="0" fontId="21" fillId="11" borderId="12" xfId="0" applyFont="1" applyFill="1" applyBorder="1"/>
    <xf numFmtId="0" fontId="6" fillId="11" borderId="0" xfId="0" applyFont="1" applyFill="1"/>
    <xf numFmtId="0" fontId="7" fillId="11" borderId="0" xfId="0" applyFont="1" applyFill="1"/>
    <xf numFmtId="0" fontId="16" fillId="11" borderId="10" xfId="1" applyFont="1" applyFill="1" applyBorder="1" applyAlignment="1" applyProtection="1">
      <alignment horizontal="center" vertical="center" wrapText="1"/>
    </xf>
    <xf numFmtId="0" fontId="24" fillId="11" borderId="12" xfId="0" applyFont="1" applyFill="1" applyBorder="1" applyAlignment="1">
      <alignment wrapText="1"/>
    </xf>
    <xf numFmtId="0" fontId="24" fillId="11" borderId="12" xfId="0" applyFont="1" applyFill="1" applyBorder="1" applyAlignment="1">
      <alignment vertical="top" wrapText="1"/>
    </xf>
    <xf numFmtId="0" fontId="16" fillId="11" borderId="10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vertical="center" wrapText="1"/>
    </xf>
    <xf numFmtId="0" fontId="8" fillId="11" borderId="0" xfId="0" applyFont="1" applyFill="1"/>
    <xf numFmtId="0" fontId="24" fillId="11" borderId="11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164" fontId="24" fillId="11" borderId="10" xfId="0" applyNumberFormat="1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 shrinkToFit="1"/>
    </xf>
    <xf numFmtId="1" fontId="24" fillId="11" borderId="10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16" fillId="11" borderId="12" xfId="0" applyFont="1" applyFill="1" applyBorder="1"/>
    <xf numFmtId="0" fontId="0" fillId="11" borderId="18" xfId="0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 wrapText="1"/>
    </xf>
    <xf numFmtId="164" fontId="16" fillId="11" borderId="18" xfId="0" applyNumberFormat="1" applyFont="1" applyFill="1" applyBorder="1" applyAlignment="1">
      <alignment horizontal="center" vertical="center" wrapText="1"/>
    </xf>
    <xf numFmtId="1" fontId="0" fillId="11" borderId="18" xfId="0" applyNumberFormat="1" applyFill="1" applyBorder="1"/>
    <xf numFmtId="0" fontId="0" fillId="11" borderId="18" xfId="0" applyFill="1" applyBorder="1" applyAlignment="1">
      <alignment wrapText="1"/>
    </xf>
    <xf numFmtId="0" fontId="0" fillId="11" borderId="18" xfId="0" applyFill="1" applyBorder="1"/>
    <xf numFmtId="0" fontId="24" fillId="11" borderId="48" xfId="0" applyFont="1" applyFill="1" applyBorder="1" applyAlignment="1">
      <alignment horizontal="center" vertical="center" wrapText="1"/>
    </xf>
    <xf numFmtId="0" fontId="24" fillId="11" borderId="50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164" fontId="24" fillId="11" borderId="45" xfId="0" applyNumberFormat="1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 shrinkToFit="1"/>
    </xf>
    <xf numFmtId="1" fontId="24" fillId="11" borderId="45" xfId="0" applyNumberFormat="1" applyFont="1" applyFill="1" applyBorder="1" applyAlignment="1">
      <alignment horizontal="center" vertical="center" wrapText="1"/>
    </xf>
    <xf numFmtId="0" fontId="16" fillId="11" borderId="45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38" xfId="0" applyFont="1" applyFill="1" applyBorder="1" applyAlignment="1">
      <alignment horizontal="center" vertical="center" wrapText="1"/>
    </xf>
    <xf numFmtId="0" fontId="21" fillId="11" borderId="56" xfId="0" applyFont="1" applyFill="1" applyBorder="1"/>
    <xf numFmtId="0" fontId="24" fillId="11" borderId="52" xfId="0" applyFont="1" applyFill="1" applyBorder="1" applyAlignment="1">
      <alignment horizontal="center" vertical="center" wrapText="1"/>
    </xf>
    <xf numFmtId="164" fontId="24" fillId="11" borderId="48" xfId="0" applyNumberFormat="1" applyFont="1" applyFill="1" applyBorder="1" applyAlignment="1">
      <alignment horizontal="center" vertical="center" wrapText="1"/>
    </xf>
    <xf numFmtId="0" fontId="24" fillId="11" borderId="48" xfId="0" applyFont="1" applyFill="1" applyBorder="1" applyAlignment="1">
      <alignment horizontal="center" vertical="center" wrapText="1" shrinkToFit="1"/>
    </xf>
    <xf numFmtId="1" fontId="24" fillId="11" borderId="48" xfId="0" applyNumberFormat="1" applyFont="1" applyFill="1" applyBorder="1" applyAlignment="1">
      <alignment horizontal="center" vertical="center" wrapText="1"/>
    </xf>
    <xf numFmtId="0" fontId="16" fillId="11" borderId="48" xfId="0" applyFont="1" applyFill="1" applyBorder="1" applyAlignment="1">
      <alignment horizontal="center" vertical="center" wrapText="1"/>
    </xf>
    <xf numFmtId="0" fontId="24" fillId="11" borderId="57" xfId="0" applyFont="1" applyFill="1" applyBorder="1" applyAlignment="1">
      <alignment horizontal="center" vertical="center" wrapText="1"/>
    </xf>
    <xf numFmtId="0" fontId="21" fillId="11" borderId="48" xfId="0" applyFont="1" applyFill="1" applyBorder="1"/>
    <xf numFmtId="0" fontId="24" fillId="11" borderId="2" xfId="0" applyFont="1" applyFill="1" applyBorder="1" applyAlignment="1">
      <alignment horizontal="center" vertical="center" wrapText="1"/>
    </xf>
    <xf numFmtId="164" fontId="24" fillId="11" borderId="38" xfId="0" applyNumberFormat="1" applyFont="1" applyFill="1" applyBorder="1" applyAlignment="1">
      <alignment horizontal="center" vertical="center" wrapText="1"/>
    </xf>
    <xf numFmtId="0" fontId="24" fillId="11" borderId="38" xfId="0" applyFont="1" applyFill="1" applyBorder="1" applyAlignment="1">
      <alignment horizontal="center" vertical="center" wrapText="1" shrinkToFit="1"/>
    </xf>
    <xf numFmtId="1" fontId="24" fillId="11" borderId="38" xfId="0" applyNumberFormat="1" applyFont="1" applyFill="1" applyBorder="1" applyAlignment="1">
      <alignment horizontal="center" vertical="center" wrapText="1"/>
    </xf>
    <xf numFmtId="0" fontId="16" fillId="11" borderId="38" xfId="0" applyFont="1" applyFill="1" applyBorder="1" applyAlignment="1">
      <alignment horizontal="center" vertical="center" wrapText="1"/>
    </xf>
    <xf numFmtId="0" fontId="21" fillId="11" borderId="12" xfId="0" applyFont="1" applyFill="1" applyBorder="1" applyAlignment="1">
      <alignment wrapText="1"/>
    </xf>
    <xf numFmtId="0" fontId="29" fillId="11" borderId="12" xfId="0" applyFont="1" applyFill="1" applyBorder="1" applyAlignment="1">
      <alignment wrapText="1"/>
    </xf>
    <xf numFmtId="0" fontId="14" fillId="11" borderId="0" xfId="0" applyFont="1" applyFill="1"/>
    <xf numFmtId="0" fontId="24" fillId="11" borderId="10" xfId="1" applyFont="1" applyFill="1" applyBorder="1" applyAlignment="1" applyProtection="1">
      <alignment horizontal="center" vertical="center" wrapText="1"/>
    </xf>
    <xf numFmtId="0" fontId="13" fillId="11" borderId="0" xfId="0" applyFont="1" applyFill="1"/>
    <xf numFmtId="0" fontId="23" fillId="11" borderId="10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6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8" fillId="11" borderId="10" xfId="1" applyFont="1" applyFill="1" applyBorder="1" applyAlignment="1" applyProtection="1">
      <alignment horizontal="center" vertical="center" wrapText="1"/>
    </xf>
    <xf numFmtId="0" fontId="28" fillId="11" borderId="10" xfId="0" applyFont="1" applyFill="1" applyBorder="1" applyAlignment="1">
      <alignment horizontal="center" vertical="center" wrapText="1"/>
    </xf>
    <xf numFmtId="164" fontId="28" fillId="11" borderId="10" xfId="0" applyNumberFormat="1" applyFont="1" applyFill="1" applyBorder="1" applyAlignment="1">
      <alignment horizontal="center" vertical="center" wrapText="1"/>
    </xf>
    <xf numFmtId="1" fontId="28" fillId="11" borderId="10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164" fontId="16" fillId="3" borderId="10" xfId="0" applyNumberFormat="1" applyFont="1" applyFill="1" applyBorder="1" applyAlignment="1">
      <alignment horizontal="center" vertical="center" wrapText="1"/>
    </xf>
    <xf numFmtId="0" fontId="32" fillId="3" borderId="10" xfId="3" applyFill="1" applyBorder="1" applyAlignment="1">
      <alignment horizontal="center" vertical="center" wrapText="1"/>
    </xf>
    <xf numFmtId="1" fontId="16" fillId="3" borderId="10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6" fillId="2" borderId="7" xfId="0" applyFont="1" applyFill="1" applyBorder="1" applyAlignment="1">
      <alignment vertical="center"/>
    </xf>
    <xf numFmtId="0" fontId="16" fillId="11" borderId="12" xfId="0" applyFont="1" applyFill="1" applyBorder="1" applyAlignment="1">
      <alignment wrapText="1"/>
    </xf>
    <xf numFmtId="0" fontId="16" fillId="0" borderId="12" xfId="0" applyFont="1" applyBorder="1" applyAlignment="1">
      <alignment vertical="top" wrapText="1"/>
    </xf>
    <xf numFmtId="0" fontId="20" fillId="0" borderId="12" xfId="0" applyFont="1" applyBorder="1"/>
    <xf numFmtId="0" fontId="16" fillId="3" borderId="12" xfId="0" applyFont="1" applyFill="1" applyBorder="1" applyAlignment="1">
      <alignment wrapText="1"/>
    </xf>
    <xf numFmtId="0" fontId="16" fillId="11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wrapText="1"/>
    </xf>
    <xf numFmtId="0" fontId="6" fillId="2" borderId="55" xfId="0" applyFont="1" applyFill="1" applyBorder="1"/>
    <xf numFmtId="0" fontId="6" fillId="2" borderId="4" xfId="0" applyFont="1" applyFill="1" applyBorder="1"/>
    <xf numFmtId="0" fontId="16" fillId="11" borderId="10" xfId="0" applyFont="1" applyFill="1" applyBorder="1" applyAlignment="1">
      <alignment horizontal="center" vertical="center" wrapText="1" shrinkToFit="1"/>
    </xf>
    <xf numFmtId="0" fontId="16" fillId="11" borderId="12" xfId="0" applyFont="1" applyFill="1" applyBorder="1" applyAlignment="1">
      <alignment vertical="center"/>
    </xf>
    <xf numFmtId="0" fontId="21" fillId="11" borderId="12" xfId="0" applyFont="1" applyFill="1" applyBorder="1" applyAlignment="1">
      <alignment horizontal="center" wrapText="1"/>
    </xf>
    <xf numFmtId="0" fontId="32" fillId="11" borderId="10" xfId="1" applyFont="1" applyFill="1" applyBorder="1" applyAlignment="1" applyProtection="1">
      <alignment horizontal="center" vertical="center" wrapText="1" shrinkToFit="1"/>
    </xf>
    <xf numFmtId="0" fontId="9" fillId="11" borderId="0" xfId="0" applyFont="1" applyFill="1"/>
    <xf numFmtId="14" fontId="20" fillId="11" borderId="10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vertical="center" wrapText="1"/>
    </xf>
    <xf numFmtId="0" fontId="32" fillId="11" borderId="10" xfId="1" applyFont="1" applyFill="1" applyBorder="1" applyAlignment="1" applyProtection="1">
      <alignment horizontal="center" vertical="center" wrapText="1"/>
    </xf>
    <xf numFmtId="0" fontId="16" fillId="0" borderId="20" xfId="0" applyFont="1" applyBorder="1" applyAlignment="1">
      <alignment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 wrapText="1" shrinkToFit="1"/>
    </xf>
    <xf numFmtId="0" fontId="20" fillId="0" borderId="14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20" fillId="0" borderId="13" xfId="0" applyFont="1" applyBorder="1" applyAlignment="1">
      <alignment horizontal="center" vertical="center" wrapText="1" shrinkToFit="1"/>
    </xf>
    <xf numFmtId="0" fontId="20" fillId="0" borderId="3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 wrapText="1" shrinkToFit="1" readingOrder="1"/>
    </xf>
    <xf numFmtId="0" fontId="20" fillId="0" borderId="14" xfId="0" applyFont="1" applyBorder="1" applyAlignment="1">
      <alignment horizontal="center" vertical="center" wrapText="1" shrinkToFit="1" readingOrder="1"/>
    </xf>
    <xf numFmtId="1" fontId="20" fillId="0" borderId="37" xfId="0" applyNumberFormat="1" applyFont="1" applyBorder="1" applyAlignment="1">
      <alignment horizontal="center" vertical="center" wrapText="1" shrinkToFit="1" readingOrder="1"/>
    </xf>
    <xf numFmtId="1" fontId="20" fillId="0" borderId="14" xfId="0" applyNumberFormat="1" applyFont="1" applyBorder="1" applyAlignment="1">
      <alignment horizontal="center" vertical="center" wrapText="1" shrinkToFit="1" readingOrder="1"/>
    </xf>
  </cellXfs>
  <cellStyles count="4">
    <cellStyle name="Hipervínculo" xfId="1" builtinId="8"/>
    <cellStyle name="Hyperlink" xfId="3"/>
    <cellStyle name="Normal" xfId="0" builtinId="0"/>
    <cellStyle name="Normal 2" xfId="2"/>
  </cellStyles>
  <dxfs count="45"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FFF66"/>
      <color rgb="FFF7776D"/>
      <color rgb="FFF29494"/>
      <color rgb="FFF4D0F0"/>
      <color rgb="FFF04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576694</xdr:colOff>
      <xdr:row>1</xdr:row>
      <xdr:rowOff>66676</xdr:rowOff>
    </xdr:from>
    <xdr:to>
      <xdr:col>1</xdr:col>
      <xdr:colOff>1081519</xdr:colOff>
      <xdr:row>4</xdr:row>
      <xdr:rowOff>41564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DCBAC7E8-9882-4145-A963-AA52C08A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694" y="768062"/>
          <a:ext cx="1240848" cy="6243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office.com/pages/responsepage.aspx?id=LCJYyfKfnEiV9vaL32mUnvm1q3y-lkhGuOzWWMgQPBxUOUVZUzdVTEc5QzdXSEtUSUpWNVNBSTZFSy4u&amp;route=shorturl" TargetMode="External"/><Relationship Id="rId2" Type="http://schemas.openxmlformats.org/officeDocument/2006/relationships/hyperlink" Target="https://forms.office.com/pages/responsepage.aspx?id=LCJYyfKfnEiV9vaL32mUnvm1q3y-lkhGuOzWWMgQPBxURE5NV1lXQUpXNkZOTEJaNVZMRjNSMjRJRy4u&amp;route=shorturl" TargetMode="External"/><Relationship Id="rId1" Type="http://schemas.openxmlformats.org/officeDocument/2006/relationships/hyperlink" Target="https://forms.office.com/pages/responsepage.aspx?id=LCJYyfKfnEiV9vaL32mUnvm1q3y-lkhGuOzWWMgQPBxURE5NV1lXQUpXNkZOTEJaNVZMRjNSMjRJRy4u&amp;route=shortur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forms.office.com/pages/responsepage.aspx?id=LCJYyfKfnEiV9vaL32mUnvm1q3y-lkhGuOzWWMgQPBxUOUVZUzdVTEc5QzdXSEtUSUpWNVNBSTZFSy4u&amp;route=short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U277"/>
  <sheetViews>
    <sheetView tabSelected="1" topLeftCell="A78" zoomScale="70" zoomScaleNormal="70" zoomScaleSheetLayoutView="115" workbookViewId="0">
      <selection activeCell="A9" sqref="A9:M276"/>
    </sheetView>
  </sheetViews>
  <sheetFormatPr baseColWidth="10" defaultColWidth="9.140625" defaultRowHeight="12.75" x14ac:dyDescent="0.2"/>
  <cols>
    <col min="1" max="1" width="11" style="18" customWidth="1"/>
    <col min="2" max="2" width="29.5703125" style="4" customWidth="1"/>
    <col min="3" max="3" width="32.28515625" style="3" customWidth="1"/>
    <col min="4" max="4" width="9.5703125" style="202" customWidth="1"/>
    <col min="5" max="5" width="15.5703125" customWidth="1"/>
    <col min="6" max="6" width="29.7109375" customWidth="1"/>
    <col min="7" max="7" width="20.42578125" customWidth="1"/>
    <col min="8" max="8" width="13.42578125" style="5" customWidth="1"/>
    <col min="9" max="9" width="13.140625" customWidth="1"/>
    <col min="10" max="10" width="20.140625" style="177" customWidth="1"/>
    <col min="11" max="11" width="22.140625" customWidth="1"/>
    <col min="12" max="12" width="13.140625" customWidth="1"/>
    <col min="13" max="13" width="36.140625" style="331" customWidth="1"/>
    <col min="14" max="243" width="11.42578125" customWidth="1"/>
  </cols>
  <sheetData>
    <row r="1" spans="1:255" s="17" customFormat="1" ht="55.5" customHeight="1" x14ac:dyDescent="0.2">
      <c r="A1" s="48"/>
      <c r="B1" s="49"/>
      <c r="C1" s="27"/>
      <c r="D1" s="27"/>
      <c r="E1" s="27"/>
      <c r="F1" s="27"/>
      <c r="G1" s="27"/>
      <c r="H1" s="28"/>
      <c r="I1" s="27"/>
      <c r="J1" s="175"/>
      <c r="K1" s="27"/>
      <c r="L1" s="27"/>
      <c r="M1" s="323"/>
    </row>
    <row r="2" spans="1:255" s="17" customFormat="1" ht="17.25" customHeight="1" x14ac:dyDescent="0.2">
      <c r="A2" s="341"/>
      <c r="B2" s="342"/>
      <c r="C2" s="355" t="s">
        <v>11</v>
      </c>
      <c r="D2" s="356"/>
      <c r="E2" s="356"/>
      <c r="F2" s="356"/>
      <c r="G2" s="356"/>
      <c r="H2" s="356"/>
      <c r="I2" s="356"/>
      <c r="J2" s="357"/>
      <c r="K2" s="80" t="s">
        <v>0</v>
      </c>
      <c r="L2" s="83"/>
      <c r="M2" s="50" t="s">
        <v>12</v>
      </c>
    </row>
    <row r="3" spans="1:255" s="17" customFormat="1" ht="17.25" customHeight="1" x14ac:dyDescent="0.2">
      <c r="A3" s="343"/>
      <c r="B3" s="344"/>
      <c r="C3" s="358"/>
      <c r="D3" s="359"/>
      <c r="E3" s="359"/>
      <c r="F3" s="359"/>
      <c r="G3" s="359"/>
      <c r="H3" s="359"/>
      <c r="I3" s="359"/>
      <c r="J3" s="360"/>
      <c r="K3" s="81" t="s">
        <v>1</v>
      </c>
      <c r="L3" s="34"/>
      <c r="M3" s="51">
        <v>14</v>
      </c>
    </row>
    <row r="4" spans="1:255" s="17" customFormat="1" ht="17.25" customHeight="1" x14ac:dyDescent="0.2">
      <c r="A4" s="343"/>
      <c r="B4" s="344"/>
      <c r="C4" s="358"/>
      <c r="D4" s="359"/>
      <c r="E4" s="359"/>
      <c r="F4" s="359"/>
      <c r="G4" s="359"/>
      <c r="H4" s="359"/>
      <c r="I4" s="359"/>
      <c r="J4" s="360"/>
      <c r="K4" s="81" t="s">
        <v>2</v>
      </c>
      <c r="L4" s="34"/>
      <c r="M4" s="52">
        <v>45214</v>
      </c>
    </row>
    <row r="5" spans="1:255" s="17" customFormat="1" ht="17.25" customHeight="1" x14ac:dyDescent="0.2">
      <c r="A5" s="345"/>
      <c r="B5" s="346"/>
      <c r="C5" s="361"/>
      <c r="D5" s="362"/>
      <c r="E5" s="362"/>
      <c r="F5" s="362"/>
      <c r="G5" s="362"/>
      <c r="H5" s="362"/>
      <c r="I5" s="362"/>
      <c r="J5" s="363"/>
      <c r="K5" s="82" t="s">
        <v>3</v>
      </c>
      <c r="L5" s="84"/>
      <c r="M5" s="53" t="s">
        <v>13</v>
      </c>
    </row>
    <row r="6" spans="1:255" s="17" customFormat="1" ht="55.5" customHeight="1" x14ac:dyDescent="0.2">
      <c r="A6" s="29"/>
      <c r="B6" s="30"/>
      <c r="C6" s="31"/>
      <c r="D6" s="30"/>
      <c r="E6" s="31"/>
      <c r="F6" s="31"/>
      <c r="G6" s="31"/>
      <c r="H6" s="32"/>
      <c r="I6" s="31"/>
      <c r="J6" s="176"/>
      <c r="K6" s="33"/>
      <c r="L6" s="33"/>
      <c r="M6" s="58"/>
    </row>
    <row r="7" spans="1:255" s="17" customFormat="1" ht="55.5" customHeight="1" x14ac:dyDescent="0.2">
      <c r="A7" s="347" t="s">
        <v>14</v>
      </c>
      <c r="B7" s="348"/>
      <c r="C7" s="35">
        <v>46358</v>
      </c>
      <c r="D7" s="199"/>
      <c r="E7" s="36"/>
      <c r="F7" s="37"/>
      <c r="G7" s="37"/>
      <c r="H7" s="38"/>
      <c r="I7" s="31"/>
      <c r="J7" s="176"/>
      <c r="K7" s="33"/>
      <c r="L7" s="33"/>
      <c r="M7" s="29"/>
    </row>
    <row r="8" spans="1:255" s="17" customFormat="1" ht="55.5" customHeight="1" x14ac:dyDescent="0.2">
      <c r="A8" s="29"/>
      <c r="B8" s="30"/>
      <c r="C8" s="31"/>
      <c r="D8" s="30"/>
      <c r="E8" s="31"/>
      <c r="F8" s="31"/>
      <c r="G8" s="31"/>
      <c r="H8" s="32"/>
      <c r="I8" s="31"/>
      <c r="J8" s="176"/>
      <c r="K8" s="31"/>
      <c r="L8" s="31"/>
      <c r="M8" s="58"/>
    </row>
    <row r="9" spans="1:255" s="17" customFormat="1" ht="55.5" customHeight="1" x14ac:dyDescent="0.2">
      <c r="A9" s="351" t="s">
        <v>4</v>
      </c>
      <c r="B9" s="349" t="s">
        <v>5</v>
      </c>
      <c r="C9" s="349" t="s">
        <v>15</v>
      </c>
      <c r="D9" s="349" t="s">
        <v>6</v>
      </c>
      <c r="E9" s="349" t="s">
        <v>16</v>
      </c>
      <c r="F9" s="366" t="s">
        <v>7</v>
      </c>
      <c r="G9" s="366" t="s">
        <v>17</v>
      </c>
      <c r="H9" s="368" t="s">
        <v>8</v>
      </c>
      <c r="I9" s="366" t="s">
        <v>9</v>
      </c>
      <c r="J9" s="366" t="s">
        <v>10</v>
      </c>
      <c r="K9" s="353" t="s">
        <v>18</v>
      </c>
      <c r="L9" s="353" t="s">
        <v>19</v>
      </c>
      <c r="M9" s="364" t="s">
        <v>20</v>
      </c>
    </row>
    <row r="10" spans="1:255" ht="65.25" hidden="1" customHeight="1" x14ac:dyDescent="0.2">
      <c r="A10" s="352"/>
      <c r="B10" s="350"/>
      <c r="C10" s="350"/>
      <c r="D10" s="350"/>
      <c r="E10" s="350"/>
      <c r="F10" s="367"/>
      <c r="G10" s="367"/>
      <c r="H10" s="369"/>
      <c r="I10" s="367"/>
      <c r="J10" s="367"/>
      <c r="K10" s="354"/>
      <c r="L10" s="354"/>
      <c r="M10" s="365"/>
    </row>
    <row r="11" spans="1:255" s="10" customFormat="1" hidden="1" x14ac:dyDescent="0.2">
      <c r="A11" s="150" t="s">
        <v>21</v>
      </c>
      <c r="B11" s="151" t="s">
        <v>22</v>
      </c>
      <c r="C11" s="151"/>
      <c r="D11" s="151"/>
      <c r="E11" s="152"/>
      <c r="F11" s="151"/>
      <c r="G11" s="151"/>
      <c r="H11" s="153"/>
      <c r="I11" s="151"/>
      <c r="J11" s="151"/>
      <c r="K11" s="151"/>
      <c r="L11" s="151"/>
      <c r="M11" s="154"/>
    </row>
    <row r="12" spans="1:255" s="1" customFormat="1" ht="60" hidden="1" x14ac:dyDescent="0.2">
      <c r="A12" s="88" t="s">
        <v>23</v>
      </c>
      <c r="B12" s="195" t="s">
        <v>24</v>
      </c>
      <c r="C12" s="86" t="s">
        <v>25</v>
      </c>
      <c r="D12" s="99">
        <v>2</v>
      </c>
      <c r="E12" s="141">
        <v>43844</v>
      </c>
      <c r="F12" s="66" t="s">
        <v>26</v>
      </c>
      <c r="G12" s="89" t="s">
        <v>27</v>
      </c>
      <c r="H12" s="69" t="s">
        <v>28</v>
      </c>
      <c r="I12" s="66" t="s">
        <v>29</v>
      </c>
      <c r="J12" s="66" t="s">
        <v>30</v>
      </c>
      <c r="K12" s="66" t="s">
        <v>31</v>
      </c>
      <c r="L12" s="66" t="s">
        <v>38</v>
      </c>
      <c r="M12" s="15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6" customFormat="1" ht="60" hidden="1" x14ac:dyDescent="0.2">
      <c r="A13" s="85" t="s">
        <v>33</v>
      </c>
      <c r="B13" s="196" t="s">
        <v>34</v>
      </c>
      <c r="C13" s="86" t="s">
        <v>1084</v>
      </c>
      <c r="D13" s="86">
        <v>1</v>
      </c>
      <c r="E13" s="197">
        <v>45390</v>
      </c>
      <c r="F13" s="86" t="s">
        <v>35</v>
      </c>
      <c r="G13" s="86" t="s">
        <v>36</v>
      </c>
      <c r="H13" s="87" t="s">
        <v>28</v>
      </c>
      <c r="I13" s="86" t="s">
        <v>29</v>
      </c>
      <c r="J13" s="86" t="s">
        <v>37</v>
      </c>
      <c r="K13" s="86" t="s">
        <v>31</v>
      </c>
      <c r="L13" s="86" t="s">
        <v>38</v>
      </c>
      <c r="M13" s="198"/>
    </row>
    <row r="14" spans="1:255" s="1" customFormat="1" ht="84" hidden="1" x14ac:dyDescent="0.2">
      <c r="A14" s="174" t="s">
        <v>39</v>
      </c>
      <c r="B14" s="95" t="s">
        <v>40</v>
      </c>
      <c r="C14" s="95" t="s">
        <v>363</v>
      </c>
      <c r="D14" s="95">
        <v>1</v>
      </c>
      <c r="E14" s="96">
        <v>45233</v>
      </c>
      <c r="F14" s="219" t="s">
        <v>41</v>
      </c>
      <c r="G14" s="218" t="s">
        <v>42</v>
      </c>
      <c r="H14" s="69" t="s">
        <v>28</v>
      </c>
      <c r="I14" s="66" t="s">
        <v>29</v>
      </c>
      <c r="J14" s="66" t="s">
        <v>43</v>
      </c>
      <c r="K14" s="66" t="s">
        <v>31</v>
      </c>
      <c r="L14" s="95" t="s">
        <v>38</v>
      </c>
      <c r="M14" s="15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60" hidden="1" x14ac:dyDescent="0.2">
      <c r="A15" s="90" t="s">
        <v>44</v>
      </c>
      <c r="B15" s="66" t="s">
        <v>45</v>
      </c>
      <c r="C15" s="66" t="s">
        <v>46</v>
      </c>
      <c r="D15" s="66">
        <v>14</v>
      </c>
      <c r="E15" s="67">
        <v>45205</v>
      </c>
      <c r="F15" s="66" t="s">
        <v>26</v>
      </c>
      <c r="G15" s="66" t="s">
        <v>47</v>
      </c>
      <c r="H15" s="69" t="s">
        <v>28</v>
      </c>
      <c r="I15" s="66" t="s">
        <v>29</v>
      </c>
      <c r="J15" s="66" t="s">
        <v>43</v>
      </c>
      <c r="K15" s="66" t="s">
        <v>31</v>
      </c>
      <c r="L15" s="66" t="s">
        <v>38</v>
      </c>
      <c r="M15" s="205" t="s">
        <v>48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60" hidden="1" x14ac:dyDescent="0.2">
      <c r="A16" s="90" t="s">
        <v>49</v>
      </c>
      <c r="B16" s="66" t="s">
        <v>50</v>
      </c>
      <c r="C16" s="66" t="s">
        <v>46</v>
      </c>
      <c r="D16" s="66">
        <v>14</v>
      </c>
      <c r="E16" s="67">
        <v>45214</v>
      </c>
      <c r="F16" s="66" t="s">
        <v>26</v>
      </c>
      <c r="G16" s="66" t="s">
        <v>51</v>
      </c>
      <c r="H16" s="69" t="s">
        <v>28</v>
      </c>
      <c r="I16" s="66" t="s">
        <v>29</v>
      </c>
      <c r="J16" s="66" t="s">
        <v>43</v>
      </c>
      <c r="K16" s="66" t="s">
        <v>31</v>
      </c>
      <c r="L16" s="66" t="s">
        <v>38</v>
      </c>
      <c r="M16" s="205" t="s">
        <v>52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262" customFormat="1" ht="34.5" hidden="1" customHeight="1" x14ac:dyDescent="0.2">
      <c r="A17" s="256" t="s">
        <v>53</v>
      </c>
      <c r="B17" s="257" t="s">
        <v>54</v>
      </c>
      <c r="C17" s="257" t="s">
        <v>46</v>
      </c>
      <c r="D17" s="257">
        <v>8</v>
      </c>
      <c r="E17" s="258">
        <v>45196</v>
      </c>
      <c r="F17" s="257" t="s">
        <v>26</v>
      </c>
      <c r="G17" s="257" t="s">
        <v>55</v>
      </c>
      <c r="H17" s="259" t="s">
        <v>28</v>
      </c>
      <c r="I17" s="257" t="s">
        <v>29</v>
      </c>
      <c r="J17" s="257" t="s">
        <v>43</v>
      </c>
      <c r="K17" s="257" t="s">
        <v>31</v>
      </c>
      <c r="L17" s="257"/>
      <c r="M17" s="324" t="s">
        <v>52</v>
      </c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261"/>
      <c r="EF17" s="261"/>
      <c r="EG17" s="261"/>
      <c r="EH17" s="261"/>
      <c r="EI17" s="261"/>
      <c r="EJ17" s="261"/>
      <c r="EK17" s="261"/>
      <c r="EL17" s="261"/>
      <c r="EM17" s="261"/>
      <c r="EN17" s="261"/>
      <c r="EO17" s="261"/>
      <c r="EP17" s="261"/>
      <c r="EQ17" s="261"/>
      <c r="ER17" s="261"/>
      <c r="ES17" s="261"/>
      <c r="ET17" s="261"/>
      <c r="EU17" s="261"/>
      <c r="EV17" s="261"/>
      <c r="EW17" s="261"/>
      <c r="EX17" s="261"/>
      <c r="EY17" s="261"/>
      <c r="EZ17" s="261"/>
      <c r="FA17" s="261"/>
      <c r="FB17" s="261"/>
      <c r="FC17" s="261"/>
      <c r="FD17" s="261"/>
      <c r="FE17" s="261"/>
      <c r="FF17" s="261"/>
      <c r="FG17" s="261"/>
      <c r="FH17" s="261"/>
      <c r="FI17" s="261"/>
      <c r="FJ17" s="261"/>
      <c r="FK17" s="261"/>
      <c r="FL17" s="261"/>
      <c r="FM17" s="261"/>
      <c r="FN17" s="261"/>
      <c r="FO17" s="261"/>
      <c r="FP17" s="261"/>
      <c r="FQ17" s="261"/>
      <c r="FR17" s="261"/>
      <c r="FS17" s="261"/>
      <c r="FT17" s="261"/>
      <c r="FU17" s="261"/>
      <c r="FV17" s="261"/>
      <c r="FW17" s="261"/>
      <c r="FX17" s="261"/>
      <c r="FY17" s="261"/>
      <c r="FZ17" s="261"/>
      <c r="GA17" s="261"/>
      <c r="GB17" s="261"/>
      <c r="GC17" s="261"/>
      <c r="GD17" s="261"/>
      <c r="GE17" s="261"/>
      <c r="GF17" s="261"/>
      <c r="GG17" s="261"/>
      <c r="GH17" s="261"/>
      <c r="GI17" s="261"/>
      <c r="GJ17" s="261"/>
      <c r="GK17" s="261"/>
      <c r="GL17" s="261"/>
      <c r="GM17" s="261"/>
      <c r="GN17" s="261"/>
      <c r="GO17" s="261"/>
      <c r="GP17" s="261"/>
      <c r="GQ17" s="261"/>
      <c r="GR17" s="261"/>
      <c r="GS17" s="261"/>
      <c r="GT17" s="261"/>
      <c r="GU17" s="261"/>
      <c r="GV17" s="261"/>
      <c r="GW17" s="261"/>
      <c r="GX17" s="261"/>
      <c r="GY17" s="261"/>
      <c r="GZ17" s="261"/>
      <c r="HA17" s="261"/>
      <c r="HB17" s="261"/>
      <c r="HC17" s="261"/>
      <c r="HD17" s="261"/>
      <c r="HE17" s="261"/>
      <c r="HF17" s="261"/>
      <c r="HG17" s="261"/>
      <c r="HH17" s="261"/>
      <c r="HI17" s="261"/>
      <c r="HJ17" s="261"/>
      <c r="HK17" s="261"/>
      <c r="HL17" s="261"/>
      <c r="HM17" s="261"/>
      <c r="HN17" s="261"/>
      <c r="HO17" s="261"/>
      <c r="HP17" s="261"/>
      <c r="HQ17" s="261"/>
      <c r="HR17" s="261"/>
      <c r="HS17" s="261"/>
      <c r="HT17" s="261"/>
      <c r="HU17" s="261"/>
      <c r="HV17" s="261"/>
      <c r="HW17" s="261"/>
      <c r="HX17" s="261"/>
      <c r="HY17" s="261"/>
      <c r="HZ17" s="261"/>
      <c r="IA17" s="261"/>
      <c r="IB17" s="261"/>
      <c r="IC17" s="261"/>
      <c r="ID17" s="261"/>
      <c r="IE17" s="261"/>
      <c r="IF17" s="261"/>
      <c r="IG17" s="261"/>
      <c r="IH17" s="261"/>
      <c r="II17" s="261"/>
      <c r="IJ17" s="261"/>
      <c r="IK17" s="261"/>
      <c r="IL17" s="261"/>
      <c r="IM17" s="261"/>
      <c r="IN17" s="261"/>
      <c r="IO17" s="261"/>
      <c r="IP17" s="261"/>
      <c r="IQ17" s="261"/>
      <c r="IR17" s="261"/>
      <c r="IS17" s="261"/>
      <c r="IT17" s="261"/>
      <c r="IU17" s="261"/>
    </row>
    <row r="18" spans="1:255" s="262" customFormat="1" ht="34.5" hidden="1" customHeight="1" x14ac:dyDescent="0.2">
      <c r="A18" s="256" t="s">
        <v>56</v>
      </c>
      <c r="B18" s="257" t="s">
        <v>57</v>
      </c>
      <c r="C18" s="257" t="s">
        <v>1088</v>
      </c>
      <c r="D18" s="257">
        <v>2</v>
      </c>
      <c r="E18" s="258" t="s">
        <v>58</v>
      </c>
      <c r="F18" s="257" t="s">
        <v>59</v>
      </c>
      <c r="G18" s="257" t="s">
        <v>60</v>
      </c>
      <c r="H18" s="259" t="s">
        <v>28</v>
      </c>
      <c r="I18" s="257" t="s">
        <v>29</v>
      </c>
      <c r="J18" s="257" t="s">
        <v>43</v>
      </c>
      <c r="K18" s="257" t="s">
        <v>31</v>
      </c>
      <c r="L18" s="257"/>
      <c r="M18" s="324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261"/>
      <c r="BM18" s="261"/>
      <c r="BN18" s="261"/>
      <c r="BO18" s="261"/>
      <c r="BP18" s="261"/>
      <c r="BQ18" s="261"/>
      <c r="BR18" s="261"/>
      <c r="BS18" s="261"/>
      <c r="BT18" s="261"/>
      <c r="BU18" s="261"/>
      <c r="BV18" s="261"/>
      <c r="BW18" s="261"/>
      <c r="BX18" s="261"/>
      <c r="BY18" s="261"/>
      <c r="BZ18" s="261"/>
      <c r="CA18" s="261"/>
      <c r="CB18" s="261"/>
      <c r="CC18" s="261"/>
      <c r="CD18" s="261"/>
      <c r="CE18" s="261"/>
      <c r="CF18" s="261"/>
      <c r="CG18" s="261"/>
      <c r="CH18" s="261"/>
      <c r="CI18" s="261"/>
      <c r="CJ18" s="261"/>
      <c r="CK18" s="261"/>
      <c r="CL18" s="261"/>
      <c r="CM18" s="261"/>
      <c r="CN18" s="261"/>
      <c r="CO18" s="261"/>
      <c r="CP18" s="261"/>
      <c r="CQ18" s="261"/>
      <c r="CR18" s="261"/>
      <c r="CS18" s="261"/>
      <c r="CT18" s="261"/>
      <c r="CU18" s="261"/>
      <c r="CV18" s="261"/>
      <c r="CW18" s="261"/>
      <c r="CX18" s="261"/>
      <c r="CY18" s="261"/>
      <c r="CZ18" s="261"/>
      <c r="DA18" s="261"/>
      <c r="DB18" s="261"/>
      <c r="DC18" s="261"/>
      <c r="DD18" s="261"/>
      <c r="DE18" s="261"/>
      <c r="DF18" s="261"/>
      <c r="DG18" s="261"/>
      <c r="DH18" s="261"/>
      <c r="DI18" s="261"/>
      <c r="DJ18" s="261"/>
      <c r="DK18" s="261"/>
      <c r="DL18" s="261"/>
      <c r="DM18" s="261"/>
      <c r="DN18" s="261"/>
      <c r="DO18" s="261"/>
      <c r="DP18" s="261"/>
      <c r="DQ18" s="261"/>
      <c r="DR18" s="261"/>
      <c r="DS18" s="261"/>
      <c r="DT18" s="261"/>
      <c r="DU18" s="261"/>
      <c r="DV18" s="261"/>
      <c r="DW18" s="261"/>
      <c r="DX18" s="261"/>
      <c r="DY18" s="261"/>
      <c r="DZ18" s="261"/>
      <c r="EA18" s="261"/>
      <c r="EB18" s="261"/>
      <c r="EC18" s="261"/>
      <c r="ED18" s="261"/>
      <c r="EE18" s="261"/>
      <c r="EF18" s="261"/>
      <c r="EG18" s="261"/>
      <c r="EH18" s="261"/>
      <c r="EI18" s="261"/>
      <c r="EJ18" s="261"/>
      <c r="EK18" s="261"/>
      <c r="EL18" s="261"/>
      <c r="EM18" s="261"/>
      <c r="EN18" s="261"/>
      <c r="EO18" s="261"/>
      <c r="EP18" s="261"/>
      <c r="EQ18" s="261"/>
      <c r="ER18" s="261"/>
      <c r="ES18" s="261"/>
      <c r="ET18" s="261"/>
      <c r="EU18" s="261"/>
      <c r="EV18" s="261"/>
      <c r="EW18" s="261"/>
      <c r="EX18" s="261"/>
      <c r="EY18" s="261"/>
      <c r="EZ18" s="261"/>
      <c r="FA18" s="261"/>
      <c r="FB18" s="261"/>
      <c r="FC18" s="261"/>
      <c r="FD18" s="261"/>
      <c r="FE18" s="261"/>
      <c r="FF18" s="261"/>
      <c r="FG18" s="261"/>
      <c r="FH18" s="261"/>
      <c r="FI18" s="261"/>
      <c r="FJ18" s="261"/>
      <c r="FK18" s="261"/>
      <c r="FL18" s="261"/>
      <c r="FM18" s="261"/>
      <c r="FN18" s="261"/>
      <c r="FO18" s="261"/>
      <c r="FP18" s="261"/>
      <c r="FQ18" s="261"/>
      <c r="FR18" s="261"/>
      <c r="FS18" s="261"/>
      <c r="FT18" s="261"/>
      <c r="FU18" s="261"/>
      <c r="FV18" s="261"/>
      <c r="FW18" s="261"/>
      <c r="FX18" s="261"/>
      <c r="FY18" s="261"/>
      <c r="FZ18" s="261"/>
      <c r="GA18" s="261"/>
      <c r="GB18" s="261"/>
      <c r="GC18" s="261"/>
      <c r="GD18" s="261"/>
      <c r="GE18" s="261"/>
      <c r="GF18" s="261"/>
      <c r="GG18" s="261"/>
      <c r="GH18" s="261"/>
      <c r="GI18" s="261"/>
      <c r="GJ18" s="261"/>
      <c r="GK18" s="261"/>
      <c r="GL18" s="261"/>
      <c r="GM18" s="261"/>
      <c r="GN18" s="261"/>
      <c r="GO18" s="261"/>
      <c r="GP18" s="261"/>
      <c r="GQ18" s="261"/>
      <c r="GR18" s="261"/>
      <c r="GS18" s="261"/>
      <c r="GT18" s="261"/>
      <c r="GU18" s="261"/>
      <c r="GV18" s="261"/>
      <c r="GW18" s="261"/>
      <c r="GX18" s="261"/>
      <c r="GY18" s="261"/>
      <c r="GZ18" s="261"/>
      <c r="HA18" s="261"/>
      <c r="HB18" s="261"/>
      <c r="HC18" s="261"/>
      <c r="HD18" s="261"/>
      <c r="HE18" s="261"/>
      <c r="HF18" s="261"/>
      <c r="HG18" s="261"/>
      <c r="HH18" s="261"/>
      <c r="HI18" s="261"/>
      <c r="HJ18" s="261"/>
      <c r="HK18" s="261"/>
      <c r="HL18" s="261"/>
      <c r="HM18" s="261"/>
      <c r="HN18" s="261"/>
      <c r="HO18" s="261"/>
      <c r="HP18" s="261"/>
      <c r="HQ18" s="261"/>
      <c r="HR18" s="261"/>
      <c r="HS18" s="261"/>
      <c r="HT18" s="261"/>
      <c r="HU18" s="261"/>
      <c r="HV18" s="261"/>
      <c r="HW18" s="261"/>
      <c r="HX18" s="261"/>
      <c r="HY18" s="261"/>
      <c r="HZ18" s="261"/>
      <c r="IA18" s="261"/>
      <c r="IB18" s="261"/>
      <c r="IC18" s="261"/>
      <c r="ID18" s="261"/>
      <c r="IE18" s="261"/>
      <c r="IF18" s="261"/>
      <c r="IG18" s="261"/>
      <c r="IH18" s="261"/>
      <c r="II18" s="261"/>
      <c r="IJ18" s="261"/>
      <c r="IK18" s="261"/>
      <c r="IL18" s="261"/>
      <c r="IM18" s="261"/>
      <c r="IN18" s="261"/>
      <c r="IO18" s="261"/>
      <c r="IP18" s="261"/>
      <c r="IQ18" s="261"/>
      <c r="IR18" s="261"/>
      <c r="IS18" s="261"/>
      <c r="IT18" s="261"/>
      <c r="IU18" s="261"/>
    </row>
    <row r="19" spans="1:255" s="262" customFormat="1" ht="33" hidden="1" customHeight="1" x14ac:dyDescent="0.2">
      <c r="A19" s="256" t="s">
        <v>61</v>
      </c>
      <c r="B19" s="263" t="s">
        <v>62</v>
      </c>
      <c r="C19" s="257" t="s">
        <v>46</v>
      </c>
      <c r="D19" s="257">
        <v>10</v>
      </c>
      <c r="E19" s="258">
        <v>45224</v>
      </c>
      <c r="F19" s="257" t="s">
        <v>63</v>
      </c>
      <c r="G19" s="257" t="s">
        <v>64</v>
      </c>
      <c r="H19" s="259" t="s">
        <v>28</v>
      </c>
      <c r="I19" s="257" t="s">
        <v>29</v>
      </c>
      <c r="J19" s="257" t="s">
        <v>65</v>
      </c>
      <c r="K19" s="257" t="s">
        <v>31</v>
      </c>
      <c r="L19" s="257"/>
      <c r="M19" s="324" t="s">
        <v>66</v>
      </c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</row>
    <row r="20" spans="1:255" s="1" customFormat="1" ht="55.5" hidden="1" customHeight="1" x14ac:dyDescent="0.2">
      <c r="A20" s="91" t="s">
        <v>67</v>
      </c>
      <c r="B20" s="92" t="s">
        <v>68</v>
      </c>
      <c r="C20" s="66" t="s">
        <v>46</v>
      </c>
      <c r="D20" s="66">
        <v>7</v>
      </c>
      <c r="E20" s="67">
        <v>45069</v>
      </c>
      <c r="F20" s="66" t="s">
        <v>69</v>
      </c>
      <c r="G20" s="66" t="s">
        <v>70</v>
      </c>
      <c r="H20" s="69" t="s">
        <v>28</v>
      </c>
      <c r="I20" s="66" t="s">
        <v>71</v>
      </c>
      <c r="J20" s="66" t="s">
        <v>72</v>
      </c>
      <c r="K20" s="66" t="s">
        <v>73</v>
      </c>
      <c r="L20" s="66" t="s">
        <v>74</v>
      </c>
      <c r="M20" s="205" t="s">
        <v>75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308" customFormat="1" ht="36" hidden="1" x14ac:dyDescent="0.2">
      <c r="A21" s="269" t="s">
        <v>76</v>
      </c>
      <c r="B21" s="307" t="s">
        <v>77</v>
      </c>
      <c r="C21" s="257" t="s">
        <v>46</v>
      </c>
      <c r="D21" s="270">
        <v>4</v>
      </c>
      <c r="E21" s="271">
        <v>44957</v>
      </c>
      <c r="F21" s="270" t="s">
        <v>78</v>
      </c>
      <c r="G21" s="270" t="s">
        <v>79</v>
      </c>
      <c r="H21" s="273" t="s">
        <v>28</v>
      </c>
      <c r="I21" s="270" t="s">
        <v>29</v>
      </c>
      <c r="J21" s="270" t="s">
        <v>43</v>
      </c>
      <c r="K21" s="270" t="s">
        <v>31</v>
      </c>
      <c r="L21" s="270"/>
      <c r="M21" s="324"/>
    </row>
    <row r="22" spans="1:255" s="308" customFormat="1" ht="36" hidden="1" x14ac:dyDescent="0.2">
      <c r="A22" s="269" t="s">
        <v>80</v>
      </c>
      <c r="B22" s="307" t="s">
        <v>81</v>
      </c>
      <c r="C22" s="257" t="s">
        <v>46</v>
      </c>
      <c r="D22" s="270">
        <v>4</v>
      </c>
      <c r="E22" s="271">
        <v>45156</v>
      </c>
      <c r="F22" s="270" t="s">
        <v>78</v>
      </c>
      <c r="G22" s="270" t="s">
        <v>82</v>
      </c>
      <c r="H22" s="273" t="s">
        <v>28</v>
      </c>
      <c r="I22" s="270" t="s">
        <v>29</v>
      </c>
      <c r="J22" s="270" t="s">
        <v>43</v>
      </c>
      <c r="K22" s="270" t="s">
        <v>31</v>
      </c>
      <c r="L22" s="270" t="s">
        <v>38</v>
      </c>
      <c r="M22" s="324"/>
    </row>
    <row r="23" spans="1:255" s="306" customFormat="1" ht="58.5" hidden="1" customHeight="1" x14ac:dyDescent="0.2">
      <c r="A23" s="269" t="s">
        <v>83</v>
      </c>
      <c r="B23" s="313" t="s">
        <v>84</v>
      </c>
      <c r="C23" s="257" t="s">
        <v>1088</v>
      </c>
      <c r="D23" s="314">
        <v>2</v>
      </c>
      <c r="E23" s="315">
        <v>38297</v>
      </c>
      <c r="F23" s="314" t="s">
        <v>85</v>
      </c>
      <c r="G23" s="314" t="s">
        <v>86</v>
      </c>
      <c r="H23" s="316" t="s">
        <v>28</v>
      </c>
      <c r="I23" s="314" t="s">
        <v>29</v>
      </c>
      <c r="J23" s="314" t="s">
        <v>71</v>
      </c>
      <c r="K23" s="314" t="s">
        <v>87</v>
      </c>
      <c r="L23" s="314" t="s">
        <v>1117</v>
      </c>
      <c r="M23" s="324"/>
    </row>
    <row r="24" spans="1:255" s="308" customFormat="1" ht="55.5" hidden="1" customHeight="1" x14ac:dyDescent="0.2">
      <c r="A24" s="269" t="s">
        <v>88</v>
      </c>
      <c r="B24" s="307" t="s">
        <v>89</v>
      </c>
      <c r="C24" s="257" t="s">
        <v>46</v>
      </c>
      <c r="D24" s="270">
        <v>6</v>
      </c>
      <c r="E24" s="271">
        <v>44299</v>
      </c>
      <c r="F24" s="270" t="s">
        <v>90</v>
      </c>
      <c r="G24" s="270" t="s">
        <v>91</v>
      </c>
      <c r="H24" s="273" t="s">
        <v>92</v>
      </c>
      <c r="I24" s="270" t="s">
        <v>93</v>
      </c>
      <c r="J24" s="270" t="s">
        <v>94</v>
      </c>
      <c r="K24" s="309" t="s">
        <v>31</v>
      </c>
      <c r="L24" s="309"/>
      <c r="M24" s="324" t="s">
        <v>95</v>
      </c>
    </row>
    <row r="25" spans="1:255" s="310" customFormat="1" ht="45.75" hidden="1" customHeight="1" x14ac:dyDescent="0.2">
      <c r="A25" s="269" t="s">
        <v>96</v>
      </c>
      <c r="B25" s="270" t="s">
        <v>97</v>
      </c>
      <c r="C25" s="257" t="s">
        <v>46</v>
      </c>
      <c r="D25" s="270">
        <v>4</v>
      </c>
      <c r="E25" s="271">
        <v>44484</v>
      </c>
      <c r="F25" s="270" t="s">
        <v>78</v>
      </c>
      <c r="G25" s="270" t="s">
        <v>98</v>
      </c>
      <c r="H25" s="273" t="s">
        <v>28</v>
      </c>
      <c r="I25" s="270" t="s">
        <v>29</v>
      </c>
      <c r="J25" s="270" t="s">
        <v>43</v>
      </c>
      <c r="K25" s="270" t="s">
        <v>31</v>
      </c>
      <c r="L25" s="270"/>
      <c r="M25" s="324" t="s">
        <v>99</v>
      </c>
    </row>
    <row r="26" spans="1:255" s="306" customFormat="1" ht="44.25" hidden="1" customHeight="1" x14ac:dyDescent="0.2">
      <c r="A26" s="256" t="s">
        <v>100</v>
      </c>
      <c r="B26" s="263" t="s">
        <v>101</v>
      </c>
      <c r="C26" s="257" t="s">
        <v>1088</v>
      </c>
      <c r="D26" s="257">
        <v>1</v>
      </c>
      <c r="E26" s="258">
        <v>44459</v>
      </c>
      <c r="F26" s="257" t="s">
        <v>102</v>
      </c>
      <c r="G26" s="257" t="s">
        <v>103</v>
      </c>
      <c r="H26" s="259" t="s">
        <v>104</v>
      </c>
      <c r="I26" s="257" t="s">
        <v>105</v>
      </c>
      <c r="J26" s="257" t="s">
        <v>43</v>
      </c>
      <c r="K26" s="257" t="s">
        <v>106</v>
      </c>
      <c r="L26" s="257"/>
      <c r="M26" s="324"/>
    </row>
    <row r="27" spans="1:255" s="11" customFormat="1" ht="44.25" hidden="1" customHeight="1" x14ac:dyDescent="0.2">
      <c r="A27" s="88" t="s">
        <v>107</v>
      </c>
      <c r="B27" s="143" t="s">
        <v>108</v>
      </c>
      <c r="C27" s="66"/>
      <c r="D27" s="66"/>
      <c r="E27" s="67"/>
      <c r="F27" s="66"/>
      <c r="G27" s="66"/>
      <c r="H27" s="69"/>
      <c r="I27" s="66"/>
      <c r="J27" s="66"/>
      <c r="K27" s="66"/>
      <c r="L27" s="66"/>
      <c r="M27" s="157"/>
    </row>
    <row r="28" spans="1:255" s="1" customFormat="1" ht="39.75" hidden="1" customHeight="1" x14ac:dyDescent="0.2">
      <c r="A28" s="90" t="s">
        <v>109</v>
      </c>
      <c r="B28" s="66" t="s">
        <v>110</v>
      </c>
      <c r="C28" s="66" t="s">
        <v>46</v>
      </c>
      <c r="D28" s="66">
        <v>1</v>
      </c>
      <c r="E28" s="67">
        <v>42382</v>
      </c>
      <c r="F28" s="66" t="s">
        <v>111</v>
      </c>
      <c r="G28" s="66" t="s">
        <v>112</v>
      </c>
      <c r="H28" s="69" t="s">
        <v>113</v>
      </c>
      <c r="I28" s="66" t="s">
        <v>114</v>
      </c>
      <c r="J28" s="66" t="s">
        <v>115</v>
      </c>
      <c r="K28" s="66" t="s">
        <v>116</v>
      </c>
      <c r="L28" s="66" t="s">
        <v>74</v>
      </c>
      <c r="M28" s="325" t="s">
        <v>117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39.75" hidden="1" customHeight="1" x14ac:dyDescent="0.2">
      <c r="A29" s="90" t="s">
        <v>118</v>
      </c>
      <c r="B29" s="66" t="s">
        <v>119</v>
      </c>
      <c r="C29" s="66" t="s">
        <v>46</v>
      </c>
      <c r="D29" s="66">
        <v>5</v>
      </c>
      <c r="E29" s="67">
        <v>44979</v>
      </c>
      <c r="F29" s="66" t="s">
        <v>120</v>
      </c>
      <c r="G29" s="66" t="s">
        <v>121</v>
      </c>
      <c r="H29" s="69" t="s">
        <v>122</v>
      </c>
      <c r="I29" s="66" t="s">
        <v>123</v>
      </c>
      <c r="J29" s="66" t="s">
        <v>115</v>
      </c>
      <c r="K29" s="66" t="s">
        <v>73</v>
      </c>
      <c r="L29" s="66" t="s">
        <v>74</v>
      </c>
      <c r="M29" s="205" t="s">
        <v>124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32.25" hidden="1" customHeight="1" x14ac:dyDescent="0.2">
      <c r="A30" s="98" t="s">
        <v>125</v>
      </c>
      <c r="B30" s="66" t="s">
        <v>126</v>
      </c>
      <c r="C30" s="66" t="s">
        <v>46</v>
      </c>
      <c r="D30" s="66">
        <v>1</v>
      </c>
      <c r="E30" s="67">
        <v>38604</v>
      </c>
      <c r="F30" s="66" t="s">
        <v>127</v>
      </c>
      <c r="G30" s="66" t="s">
        <v>128</v>
      </c>
      <c r="H30" s="69">
        <v>3</v>
      </c>
      <c r="I30" s="66" t="s">
        <v>105</v>
      </c>
      <c r="J30" s="66" t="s">
        <v>129</v>
      </c>
      <c r="K30" s="66" t="s">
        <v>130</v>
      </c>
      <c r="L30" s="66" t="s">
        <v>38</v>
      </c>
      <c r="M30" s="311" t="s">
        <v>131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306" customFormat="1" ht="60" hidden="1" customHeight="1" x14ac:dyDescent="0.2">
      <c r="A31" s="256" t="s">
        <v>132</v>
      </c>
      <c r="B31" s="257" t="s">
        <v>133</v>
      </c>
      <c r="C31" s="263" t="s">
        <v>1086</v>
      </c>
      <c r="D31" s="263">
        <v>6</v>
      </c>
      <c r="E31" s="258">
        <v>43811</v>
      </c>
      <c r="F31" s="257" t="s">
        <v>134</v>
      </c>
      <c r="G31" s="257" t="s">
        <v>135</v>
      </c>
      <c r="H31" s="259" t="s">
        <v>28</v>
      </c>
      <c r="I31" s="257" t="s">
        <v>29</v>
      </c>
      <c r="J31" s="257" t="s">
        <v>29</v>
      </c>
      <c r="K31" s="257" t="s">
        <v>31</v>
      </c>
      <c r="L31" s="257"/>
      <c r="M31" s="305"/>
    </row>
    <row r="32" spans="1:255" s="262" customFormat="1" ht="32.25" hidden="1" customHeight="1" x14ac:dyDescent="0.2">
      <c r="A32" s="256" t="s">
        <v>136</v>
      </c>
      <c r="B32" s="257" t="s">
        <v>137</v>
      </c>
      <c r="C32" s="257" t="s">
        <v>46</v>
      </c>
      <c r="D32" s="263">
        <v>4</v>
      </c>
      <c r="E32" s="258">
        <v>45131</v>
      </c>
      <c r="F32" s="257" t="s">
        <v>138</v>
      </c>
      <c r="G32" s="257" t="s">
        <v>139</v>
      </c>
      <c r="H32" s="259">
        <v>3</v>
      </c>
      <c r="I32" s="257" t="s">
        <v>105</v>
      </c>
      <c r="J32" s="257" t="s">
        <v>129</v>
      </c>
      <c r="K32" s="257" t="s">
        <v>116</v>
      </c>
      <c r="L32" s="257"/>
      <c r="M32" s="324" t="s">
        <v>140</v>
      </c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261"/>
      <c r="BM32" s="261"/>
      <c r="BN32" s="261"/>
      <c r="BO32" s="261"/>
      <c r="BP32" s="261"/>
      <c r="BQ32" s="261"/>
      <c r="BR32" s="261"/>
      <c r="BS32" s="261"/>
      <c r="BT32" s="261"/>
      <c r="BU32" s="261"/>
      <c r="BV32" s="261"/>
      <c r="BW32" s="261"/>
      <c r="BX32" s="261"/>
      <c r="BY32" s="261"/>
      <c r="BZ32" s="261"/>
      <c r="CA32" s="261"/>
      <c r="CB32" s="261"/>
      <c r="CC32" s="261"/>
      <c r="CD32" s="261"/>
      <c r="CE32" s="261"/>
      <c r="CF32" s="261"/>
      <c r="CG32" s="261"/>
      <c r="CH32" s="261"/>
      <c r="CI32" s="261"/>
      <c r="CJ32" s="261"/>
      <c r="CK32" s="261"/>
      <c r="CL32" s="261"/>
      <c r="CM32" s="261"/>
      <c r="CN32" s="261"/>
      <c r="CO32" s="261"/>
      <c r="CP32" s="261"/>
      <c r="CQ32" s="261"/>
      <c r="CR32" s="261"/>
      <c r="CS32" s="261"/>
      <c r="CT32" s="261"/>
      <c r="CU32" s="261"/>
      <c r="CV32" s="261"/>
      <c r="CW32" s="261"/>
      <c r="CX32" s="261"/>
      <c r="CY32" s="261"/>
      <c r="CZ32" s="261"/>
      <c r="DA32" s="261"/>
      <c r="DB32" s="261"/>
      <c r="DC32" s="261"/>
      <c r="DD32" s="261"/>
      <c r="DE32" s="261"/>
      <c r="DF32" s="261"/>
      <c r="DG32" s="261"/>
      <c r="DH32" s="261"/>
      <c r="DI32" s="261"/>
      <c r="DJ32" s="261"/>
      <c r="DK32" s="261"/>
      <c r="DL32" s="261"/>
      <c r="DM32" s="261"/>
      <c r="DN32" s="261"/>
      <c r="DO32" s="261"/>
      <c r="DP32" s="261"/>
      <c r="DQ32" s="261"/>
      <c r="DR32" s="261"/>
      <c r="DS32" s="261"/>
      <c r="DT32" s="261"/>
      <c r="DU32" s="261"/>
      <c r="DV32" s="261"/>
      <c r="DW32" s="261"/>
      <c r="DX32" s="261"/>
      <c r="DY32" s="261"/>
      <c r="DZ32" s="261"/>
      <c r="EA32" s="261"/>
      <c r="EB32" s="261"/>
      <c r="EC32" s="261"/>
      <c r="ED32" s="261"/>
      <c r="EE32" s="261"/>
      <c r="EF32" s="261"/>
      <c r="EG32" s="261"/>
      <c r="EH32" s="261"/>
      <c r="EI32" s="261"/>
      <c r="EJ32" s="261"/>
      <c r="EK32" s="261"/>
      <c r="EL32" s="261"/>
      <c r="EM32" s="261"/>
      <c r="EN32" s="261"/>
      <c r="EO32" s="261"/>
      <c r="EP32" s="261"/>
      <c r="EQ32" s="261"/>
      <c r="ER32" s="261"/>
      <c r="ES32" s="261"/>
      <c r="ET32" s="261"/>
      <c r="EU32" s="261"/>
      <c r="EV32" s="261"/>
      <c r="EW32" s="261"/>
      <c r="EX32" s="261"/>
      <c r="EY32" s="261"/>
      <c r="EZ32" s="261"/>
      <c r="FA32" s="261"/>
      <c r="FB32" s="261"/>
      <c r="FC32" s="261"/>
      <c r="FD32" s="261"/>
      <c r="FE32" s="261"/>
      <c r="FF32" s="261"/>
      <c r="FG32" s="261"/>
      <c r="FH32" s="261"/>
      <c r="FI32" s="261"/>
      <c r="FJ32" s="261"/>
      <c r="FK32" s="261"/>
      <c r="FL32" s="261"/>
      <c r="FM32" s="261"/>
      <c r="FN32" s="261"/>
      <c r="FO32" s="261"/>
      <c r="FP32" s="261"/>
      <c r="FQ32" s="261"/>
      <c r="FR32" s="261"/>
      <c r="FS32" s="261"/>
      <c r="FT32" s="261"/>
      <c r="FU32" s="261"/>
      <c r="FV32" s="261"/>
      <c r="FW32" s="261"/>
      <c r="FX32" s="261"/>
      <c r="FY32" s="261"/>
      <c r="FZ32" s="261"/>
      <c r="GA32" s="261"/>
      <c r="GB32" s="261"/>
      <c r="GC32" s="261"/>
      <c r="GD32" s="261"/>
      <c r="GE32" s="261"/>
      <c r="GF32" s="261"/>
      <c r="GG32" s="261"/>
      <c r="GH32" s="261"/>
      <c r="GI32" s="261"/>
      <c r="GJ32" s="261"/>
      <c r="GK32" s="261"/>
      <c r="GL32" s="261"/>
      <c r="GM32" s="261"/>
      <c r="GN32" s="261"/>
      <c r="GO32" s="261"/>
      <c r="GP32" s="261"/>
      <c r="GQ32" s="261"/>
      <c r="GR32" s="261"/>
      <c r="GS32" s="261"/>
      <c r="GT32" s="261"/>
      <c r="GU32" s="261"/>
      <c r="GV32" s="261"/>
      <c r="GW32" s="261"/>
      <c r="GX32" s="261"/>
      <c r="GY32" s="261"/>
      <c r="GZ32" s="261"/>
      <c r="HA32" s="261"/>
      <c r="HB32" s="261"/>
      <c r="HC32" s="261"/>
      <c r="HD32" s="261"/>
      <c r="HE32" s="261"/>
      <c r="HF32" s="261"/>
      <c r="HG32" s="261"/>
      <c r="HH32" s="261"/>
      <c r="HI32" s="261"/>
      <c r="HJ32" s="261"/>
      <c r="HK32" s="261"/>
      <c r="HL32" s="261"/>
      <c r="HM32" s="261"/>
      <c r="HN32" s="261"/>
      <c r="HO32" s="261"/>
      <c r="HP32" s="261"/>
      <c r="HQ32" s="261"/>
      <c r="HR32" s="261"/>
      <c r="HS32" s="261"/>
      <c r="HT32" s="261"/>
      <c r="HU32" s="261"/>
      <c r="HV32" s="261"/>
      <c r="HW32" s="261"/>
      <c r="HX32" s="261"/>
      <c r="HY32" s="261"/>
      <c r="HZ32" s="261"/>
      <c r="IA32" s="261"/>
      <c r="IB32" s="261"/>
      <c r="IC32" s="261"/>
      <c r="ID32" s="261"/>
      <c r="IE32" s="261"/>
      <c r="IF32" s="261"/>
      <c r="IG32" s="261"/>
      <c r="IH32" s="261"/>
      <c r="II32" s="261"/>
      <c r="IJ32" s="261"/>
      <c r="IK32" s="261"/>
      <c r="IL32" s="261"/>
      <c r="IM32" s="261"/>
      <c r="IN32" s="261"/>
      <c r="IO32" s="261"/>
      <c r="IP32" s="261"/>
      <c r="IQ32" s="261"/>
      <c r="IR32" s="261"/>
      <c r="IS32" s="261"/>
      <c r="IT32" s="261"/>
      <c r="IU32" s="261"/>
    </row>
    <row r="33" spans="1:255" s="11" customFormat="1" ht="32.25" hidden="1" customHeight="1" x14ac:dyDescent="0.2">
      <c r="A33" s="85" t="s">
        <v>141</v>
      </c>
      <c r="B33" s="92" t="s">
        <v>142</v>
      </c>
      <c r="C33" s="66" t="s">
        <v>46</v>
      </c>
      <c r="D33" s="86">
        <v>7</v>
      </c>
      <c r="E33" s="93">
        <v>45979</v>
      </c>
      <c r="F33" s="86" t="s">
        <v>143</v>
      </c>
      <c r="G33" s="86" t="s">
        <v>144</v>
      </c>
      <c r="H33" s="87" t="s">
        <v>122</v>
      </c>
      <c r="I33" s="86" t="s">
        <v>145</v>
      </c>
      <c r="J33" s="86" t="s">
        <v>43</v>
      </c>
      <c r="K33" s="86" t="s">
        <v>31</v>
      </c>
      <c r="L33" s="86" t="s">
        <v>38</v>
      </c>
      <c r="M33" s="205"/>
    </row>
    <row r="34" spans="1:255" s="11" customFormat="1" ht="32.25" hidden="1" customHeight="1" x14ac:dyDescent="0.2">
      <c r="A34" s="85" t="s">
        <v>146</v>
      </c>
      <c r="B34" s="92" t="s">
        <v>147</v>
      </c>
      <c r="C34" s="66" t="s">
        <v>46</v>
      </c>
      <c r="D34" s="86">
        <v>1</v>
      </c>
      <c r="E34" s="93">
        <v>44846</v>
      </c>
      <c r="F34" s="66" t="s">
        <v>111</v>
      </c>
      <c r="G34" s="142" t="s">
        <v>148</v>
      </c>
      <c r="H34" s="69" t="s">
        <v>113</v>
      </c>
      <c r="I34" s="66" t="s">
        <v>114</v>
      </c>
      <c r="J34" s="66" t="s">
        <v>115</v>
      </c>
      <c r="K34" s="66" t="s">
        <v>116</v>
      </c>
      <c r="L34" s="66" t="s">
        <v>74</v>
      </c>
      <c r="M34" s="205" t="s">
        <v>149</v>
      </c>
    </row>
    <row r="35" spans="1:255" s="11" customFormat="1" ht="46.5" hidden="1" customHeight="1" x14ac:dyDescent="0.2">
      <c r="A35" s="85" t="s">
        <v>150</v>
      </c>
      <c r="B35" s="92" t="s">
        <v>151</v>
      </c>
      <c r="C35" s="66" t="s">
        <v>46</v>
      </c>
      <c r="D35" s="86">
        <v>1</v>
      </c>
      <c r="E35" s="93">
        <v>45932</v>
      </c>
      <c r="F35" s="95" t="s">
        <v>152</v>
      </c>
      <c r="G35" s="142" t="s">
        <v>153</v>
      </c>
      <c r="H35" s="66" t="s">
        <v>92</v>
      </c>
      <c r="I35" s="66" t="s">
        <v>29</v>
      </c>
      <c r="J35" s="66" t="s">
        <v>43</v>
      </c>
      <c r="K35" s="66" t="s">
        <v>31</v>
      </c>
      <c r="L35" s="66" t="s">
        <v>38</v>
      </c>
      <c r="M35" s="205"/>
    </row>
    <row r="36" spans="1:255" s="11" customFormat="1" ht="32.25" hidden="1" customHeight="1" x14ac:dyDescent="0.2">
      <c r="A36" s="85" t="s">
        <v>154</v>
      </c>
      <c r="B36" s="92" t="s">
        <v>155</v>
      </c>
      <c r="C36" s="66"/>
      <c r="D36" s="86"/>
      <c r="E36" s="93"/>
      <c r="F36" s="66"/>
      <c r="G36" s="142"/>
      <c r="H36" s="69"/>
      <c r="I36" s="66"/>
      <c r="J36" s="66"/>
      <c r="K36" s="66"/>
      <c r="L36" s="66"/>
      <c r="M36" s="157"/>
    </row>
    <row r="37" spans="1:255" s="262" customFormat="1" ht="45" hidden="1" customHeight="1" x14ac:dyDescent="0.2">
      <c r="A37" s="256" t="s">
        <v>156</v>
      </c>
      <c r="B37" s="263" t="s">
        <v>157</v>
      </c>
      <c r="C37" s="257" t="s">
        <v>46</v>
      </c>
      <c r="D37" s="257">
        <v>5</v>
      </c>
      <c r="E37" s="258">
        <v>43861</v>
      </c>
      <c r="F37" s="257" t="s">
        <v>1118</v>
      </c>
      <c r="G37" s="257" t="s">
        <v>158</v>
      </c>
      <c r="H37" s="257" t="s">
        <v>159</v>
      </c>
      <c r="I37" s="257" t="s">
        <v>29</v>
      </c>
      <c r="J37" s="257" t="s">
        <v>43</v>
      </c>
      <c r="K37" s="257" t="s">
        <v>160</v>
      </c>
      <c r="L37" s="257"/>
      <c r="M37" s="324" t="s">
        <v>99</v>
      </c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1"/>
      <c r="BJ37" s="261"/>
      <c r="BK37" s="261"/>
      <c r="BL37" s="261"/>
      <c r="BM37" s="261"/>
      <c r="BN37" s="261"/>
      <c r="BO37" s="261"/>
      <c r="BP37" s="261"/>
      <c r="BQ37" s="261"/>
      <c r="BR37" s="261"/>
      <c r="BS37" s="261"/>
      <c r="BT37" s="261"/>
      <c r="BU37" s="261"/>
      <c r="BV37" s="261"/>
      <c r="BW37" s="261"/>
      <c r="BX37" s="261"/>
      <c r="BY37" s="261"/>
      <c r="BZ37" s="261"/>
      <c r="CA37" s="261"/>
      <c r="CB37" s="261"/>
      <c r="CC37" s="261"/>
      <c r="CD37" s="261"/>
      <c r="CE37" s="261"/>
      <c r="CF37" s="261"/>
      <c r="CG37" s="261"/>
      <c r="CH37" s="261"/>
      <c r="CI37" s="261"/>
      <c r="CJ37" s="261"/>
      <c r="CK37" s="261"/>
      <c r="CL37" s="261"/>
      <c r="CM37" s="261"/>
      <c r="CN37" s="261"/>
      <c r="CO37" s="261"/>
      <c r="CP37" s="261"/>
      <c r="CQ37" s="261"/>
      <c r="CR37" s="261"/>
      <c r="CS37" s="261"/>
      <c r="CT37" s="261"/>
      <c r="CU37" s="261"/>
      <c r="CV37" s="261"/>
      <c r="CW37" s="261"/>
      <c r="CX37" s="261"/>
      <c r="CY37" s="261"/>
      <c r="CZ37" s="261"/>
      <c r="DA37" s="261"/>
      <c r="DB37" s="261"/>
      <c r="DC37" s="261"/>
      <c r="DD37" s="261"/>
      <c r="DE37" s="261"/>
      <c r="DF37" s="261"/>
      <c r="DG37" s="261"/>
      <c r="DH37" s="261"/>
      <c r="DI37" s="261"/>
      <c r="DJ37" s="261"/>
      <c r="DK37" s="261"/>
      <c r="DL37" s="261"/>
      <c r="DM37" s="261"/>
      <c r="DN37" s="261"/>
      <c r="DO37" s="261"/>
      <c r="DP37" s="261"/>
      <c r="DQ37" s="261"/>
      <c r="DR37" s="261"/>
      <c r="DS37" s="261"/>
      <c r="DT37" s="261"/>
      <c r="DU37" s="261"/>
      <c r="DV37" s="261"/>
      <c r="DW37" s="261"/>
      <c r="DX37" s="261"/>
      <c r="DY37" s="261"/>
      <c r="DZ37" s="261"/>
      <c r="EA37" s="261"/>
      <c r="EB37" s="261"/>
      <c r="EC37" s="261"/>
      <c r="ED37" s="261"/>
      <c r="EE37" s="261"/>
      <c r="EF37" s="261"/>
      <c r="EG37" s="261"/>
      <c r="EH37" s="261"/>
      <c r="EI37" s="261"/>
      <c r="EJ37" s="261"/>
      <c r="EK37" s="261"/>
      <c r="EL37" s="261"/>
      <c r="EM37" s="261"/>
      <c r="EN37" s="261"/>
      <c r="EO37" s="261"/>
      <c r="EP37" s="261"/>
      <c r="EQ37" s="261"/>
      <c r="ER37" s="261"/>
      <c r="ES37" s="261"/>
      <c r="ET37" s="261"/>
      <c r="EU37" s="261"/>
      <c r="EV37" s="261"/>
      <c r="EW37" s="261"/>
      <c r="EX37" s="261"/>
      <c r="EY37" s="261"/>
      <c r="EZ37" s="261"/>
      <c r="FA37" s="261"/>
      <c r="FB37" s="261"/>
      <c r="FC37" s="261"/>
      <c r="FD37" s="261"/>
      <c r="FE37" s="261"/>
      <c r="FF37" s="261"/>
      <c r="FG37" s="261"/>
      <c r="FH37" s="261"/>
      <c r="FI37" s="261"/>
      <c r="FJ37" s="261"/>
      <c r="FK37" s="261"/>
      <c r="FL37" s="261"/>
      <c r="FM37" s="261"/>
      <c r="FN37" s="261"/>
      <c r="FO37" s="261"/>
      <c r="FP37" s="261"/>
      <c r="FQ37" s="261"/>
      <c r="FR37" s="261"/>
      <c r="FS37" s="261"/>
      <c r="FT37" s="261"/>
      <c r="FU37" s="261"/>
      <c r="FV37" s="261"/>
      <c r="FW37" s="261"/>
      <c r="FX37" s="261"/>
      <c r="FY37" s="261"/>
      <c r="FZ37" s="261"/>
      <c r="GA37" s="261"/>
      <c r="GB37" s="261"/>
      <c r="GC37" s="261"/>
      <c r="GD37" s="261"/>
      <c r="GE37" s="261"/>
      <c r="GF37" s="261"/>
      <c r="GG37" s="261"/>
      <c r="GH37" s="261"/>
      <c r="GI37" s="261"/>
      <c r="GJ37" s="261"/>
      <c r="GK37" s="261"/>
      <c r="GL37" s="261"/>
      <c r="GM37" s="261"/>
      <c r="GN37" s="261"/>
      <c r="GO37" s="261"/>
      <c r="GP37" s="261"/>
      <c r="GQ37" s="261"/>
      <c r="GR37" s="261"/>
      <c r="GS37" s="261"/>
      <c r="GT37" s="261"/>
      <c r="GU37" s="261"/>
      <c r="GV37" s="261"/>
      <c r="GW37" s="261"/>
      <c r="GX37" s="261"/>
      <c r="GY37" s="261"/>
      <c r="GZ37" s="261"/>
      <c r="HA37" s="261"/>
      <c r="HB37" s="261"/>
      <c r="HC37" s="261"/>
      <c r="HD37" s="261"/>
      <c r="HE37" s="261"/>
      <c r="HF37" s="261"/>
      <c r="HG37" s="261"/>
      <c r="HH37" s="261"/>
      <c r="HI37" s="261"/>
      <c r="HJ37" s="261"/>
      <c r="HK37" s="261"/>
      <c r="HL37" s="261"/>
      <c r="HM37" s="261"/>
      <c r="HN37" s="261"/>
      <c r="HO37" s="261"/>
      <c r="HP37" s="261"/>
      <c r="HQ37" s="261"/>
      <c r="HR37" s="261"/>
      <c r="HS37" s="261"/>
      <c r="HT37" s="261"/>
      <c r="HU37" s="261"/>
      <c r="HV37" s="261"/>
      <c r="HW37" s="261"/>
      <c r="HX37" s="261"/>
      <c r="HY37" s="261"/>
      <c r="HZ37" s="261"/>
      <c r="IA37" s="261"/>
      <c r="IB37" s="261"/>
      <c r="IC37" s="261"/>
      <c r="ID37" s="261"/>
      <c r="IE37" s="261"/>
      <c r="IF37" s="261"/>
      <c r="IG37" s="261"/>
      <c r="IH37" s="261"/>
      <c r="II37" s="261"/>
      <c r="IJ37" s="261"/>
      <c r="IK37" s="261"/>
      <c r="IL37" s="261"/>
      <c r="IM37" s="261"/>
      <c r="IN37" s="261"/>
      <c r="IO37" s="261"/>
      <c r="IP37" s="261"/>
      <c r="IQ37" s="261"/>
      <c r="IR37" s="261"/>
      <c r="IS37" s="261"/>
      <c r="IT37" s="261"/>
      <c r="IU37" s="261"/>
    </row>
    <row r="38" spans="1:255" s="1" customFormat="1" ht="32.25" hidden="1" customHeight="1" x14ac:dyDescent="0.2">
      <c r="A38" s="90" t="s">
        <v>161</v>
      </c>
      <c r="B38" s="66" t="s">
        <v>162</v>
      </c>
      <c r="C38" s="66" t="s">
        <v>46</v>
      </c>
      <c r="D38" s="66">
        <v>4</v>
      </c>
      <c r="E38" s="67">
        <v>45240</v>
      </c>
      <c r="F38" s="66" t="s">
        <v>26</v>
      </c>
      <c r="G38" s="66" t="s">
        <v>163</v>
      </c>
      <c r="H38" s="69" t="s">
        <v>28</v>
      </c>
      <c r="I38" s="66" t="s">
        <v>29</v>
      </c>
      <c r="J38" s="66" t="s">
        <v>43</v>
      </c>
      <c r="K38" s="66" t="s">
        <v>31</v>
      </c>
      <c r="L38" s="66" t="s">
        <v>38</v>
      </c>
      <c r="M38" s="205" t="s">
        <v>140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</row>
    <row r="39" spans="1:255" s="1" customFormat="1" ht="58.5" hidden="1" customHeight="1" x14ac:dyDescent="0.2">
      <c r="A39" s="203" t="s">
        <v>164</v>
      </c>
      <c r="B39" s="94" t="s">
        <v>165</v>
      </c>
      <c r="C39" s="66" t="s">
        <v>46</v>
      </c>
      <c r="D39" s="95">
        <v>3</v>
      </c>
      <c r="E39" s="96">
        <v>45918</v>
      </c>
      <c r="F39" s="95" t="s">
        <v>152</v>
      </c>
      <c r="G39" s="95" t="s">
        <v>166</v>
      </c>
      <c r="H39" s="97" t="s">
        <v>92</v>
      </c>
      <c r="I39" s="66" t="s">
        <v>29</v>
      </c>
      <c r="J39" s="66" t="s">
        <v>43</v>
      </c>
      <c r="K39" s="66" t="s">
        <v>31</v>
      </c>
      <c r="L39" s="102" t="s">
        <v>38</v>
      </c>
      <c r="M39" s="326" t="s">
        <v>167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</row>
    <row r="40" spans="1:255" s="262" customFormat="1" ht="55.5" hidden="1" customHeight="1" x14ac:dyDescent="0.2">
      <c r="A40" s="256" t="s">
        <v>168</v>
      </c>
      <c r="B40" s="257" t="s">
        <v>169</v>
      </c>
      <c r="C40" s="257" t="s">
        <v>1088</v>
      </c>
      <c r="D40" s="257">
        <v>3</v>
      </c>
      <c r="E40" s="258">
        <v>44320</v>
      </c>
      <c r="F40" s="257" t="s">
        <v>170</v>
      </c>
      <c r="G40" s="257" t="s">
        <v>171</v>
      </c>
      <c r="H40" s="259" t="s">
        <v>28</v>
      </c>
      <c r="I40" s="257" t="s">
        <v>29</v>
      </c>
      <c r="J40" s="257" t="s">
        <v>43</v>
      </c>
      <c r="K40" s="257" t="s">
        <v>31</v>
      </c>
      <c r="L40" s="257"/>
      <c r="M40" s="324" t="s">
        <v>172</v>
      </c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  <c r="AV40" s="261"/>
      <c r="AW40" s="261"/>
      <c r="AX40" s="261"/>
      <c r="AY40" s="261"/>
      <c r="AZ40" s="261"/>
      <c r="BA40" s="261"/>
      <c r="BB40" s="261"/>
      <c r="BC40" s="261"/>
      <c r="BD40" s="261"/>
      <c r="BE40" s="261"/>
      <c r="BF40" s="261"/>
      <c r="BG40" s="261"/>
      <c r="BH40" s="261"/>
      <c r="BI40" s="261"/>
      <c r="BJ40" s="261"/>
      <c r="BK40" s="261"/>
      <c r="BL40" s="261"/>
      <c r="BM40" s="261"/>
      <c r="BN40" s="261"/>
      <c r="BO40" s="261"/>
      <c r="BP40" s="261"/>
      <c r="BQ40" s="261"/>
      <c r="BR40" s="261"/>
      <c r="BS40" s="261"/>
      <c r="BT40" s="261"/>
      <c r="BU40" s="261"/>
      <c r="BV40" s="261"/>
      <c r="BW40" s="261"/>
      <c r="BX40" s="261"/>
      <c r="BY40" s="261"/>
      <c r="BZ40" s="261"/>
      <c r="CA40" s="261"/>
      <c r="CB40" s="261"/>
      <c r="CC40" s="261"/>
      <c r="CD40" s="261"/>
      <c r="CE40" s="261"/>
      <c r="CF40" s="261"/>
      <c r="CG40" s="261"/>
      <c r="CH40" s="261"/>
      <c r="CI40" s="261"/>
      <c r="CJ40" s="261"/>
      <c r="CK40" s="261"/>
      <c r="CL40" s="261"/>
      <c r="CM40" s="261"/>
      <c r="CN40" s="261"/>
      <c r="CO40" s="261"/>
      <c r="CP40" s="261"/>
      <c r="CQ40" s="261"/>
      <c r="CR40" s="261"/>
      <c r="CS40" s="261"/>
      <c r="CT40" s="261"/>
      <c r="CU40" s="261"/>
      <c r="CV40" s="261"/>
      <c r="CW40" s="261"/>
      <c r="CX40" s="261"/>
      <c r="CY40" s="261"/>
      <c r="CZ40" s="261"/>
      <c r="DA40" s="261"/>
      <c r="DB40" s="261"/>
      <c r="DC40" s="261"/>
      <c r="DD40" s="261"/>
      <c r="DE40" s="261"/>
      <c r="DF40" s="261"/>
      <c r="DG40" s="261"/>
      <c r="DH40" s="261"/>
      <c r="DI40" s="261"/>
      <c r="DJ40" s="261"/>
      <c r="DK40" s="261"/>
      <c r="DL40" s="261"/>
      <c r="DM40" s="261"/>
      <c r="DN40" s="261"/>
      <c r="DO40" s="261"/>
      <c r="DP40" s="261"/>
      <c r="DQ40" s="261"/>
      <c r="DR40" s="261"/>
      <c r="DS40" s="261"/>
      <c r="DT40" s="261"/>
      <c r="DU40" s="261"/>
      <c r="DV40" s="261"/>
      <c r="DW40" s="261"/>
      <c r="DX40" s="261"/>
      <c r="DY40" s="261"/>
      <c r="DZ40" s="261"/>
      <c r="EA40" s="261"/>
      <c r="EB40" s="261"/>
      <c r="EC40" s="261"/>
      <c r="ED40" s="261"/>
      <c r="EE40" s="261"/>
      <c r="EF40" s="261"/>
      <c r="EG40" s="261"/>
      <c r="EH40" s="261"/>
      <c r="EI40" s="261"/>
      <c r="EJ40" s="261"/>
      <c r="EK40" s="261"/>
      <c r="EL40" s="261"/>
      <c r="EM40" s="261"/>
      <c r="EN40" s="261"/>
      <c r="EO40" s="261"/>
      <c r="EP40" s="261"/>
      <c r="EQ40" s="261"/>
      <c r="ER40" s="261"/>
      <c r="ES40" s="261"/>
      <c r="ET40" s="261"/>
      <c r="EU40" s="261"/>
      <c r="EV40" s="261"/>
      <c r="EW40" s="261"/>
      <c r="EX40" s="261"/>
      <c r="EY40" s="261"/>
      <c r="EZ40" s="261"/>
      <c r="FA40" s="261"/>
      <c r="FB40" s="261"/>
      <c r="FC40" s="261"/>
      <c r="FD40" s="261"/>
      <c r="FE40" s="261"/>
      <c r="FF40" s="261"/>
      <c r="FG40" s="261"/>
      <c r="FH40" s="261"/>
      <c r="FI40" s="261"/>
      <c r="FJ40" s="261"/>
      <c r="FK40" s="261"/>
      <c r="FL40" s="261"/>
      <c r="FM40" s="261"/>
      <c r="FN40" s="261"/>
      <c r="FO40" s="261"/>
      <c r="FP40" s="261"/>
      <c r="FQ40" s="261"/>
      <c r="FR40" s="261"/>
      <c r="FS40" s="261"/>
      <c r="FT40" s="261"/>
      <c r="FU40" s="261"/>
      <c r="FV40" s="261"/>
      <c r="FW40" s="261"/>
      <c r="FX40" s="261"/>
      <c r="FY40" s="261"/>
      <c r="FZ40" s="261"/>
      <c r="GA40" s="261"/>
      <c r="GB40" s="261"/>
      <c r="GC40" s="261"/>
      <c r="GD40" s="261"/>
      <c r="GE40" s="261"/>
      <c r="GF40" s="261"/>
      <c r="GG40" s="261"/>
      <c r="GH40" s="261"/>
      <c r="GI40" s="261"/>
      <c r="GJ40" s="261"/>
      <c r="GK40" s="261"/>
      <c r="GL40" s="261"/>
      <c r="GM40" s="261"/>
      <c r="GN40" s="261"/>
      <c r="GO40" s="261"/>
      <c r="GP40" s="261"/>
      <c r="GQ40" s="261"/>
      <c r="GR40" s="261"/>
      <c r="GS40" s="261"/>
      <c r="GT40" s="261"/>
      <c r="GU40" s="261"/>
      <c r="GV40" s="261"/>
      <c r="GW40" s="261"/>
      <c r="GX40" s="261"/>
      <c r="GY40" s="261"/>
      <c r="GZ40" s="261"/>
      <c r="HA40" s="261"/>
      <c r="HB40" s="261"/>
      <c r="HC40" s="261"/>
      <c r="HD40" s="261"/>
      <c r="HE40" s="261"/>
      <c r="HF40" s="261"/>
      <c r="HG40" s="261"/>
      <c r="HH40" s="261"/>
      <c r="HI40" s="261"/>
      <c r="HJ40" s="261"/>
      <c r="HK40" s="261"/>
      <c r="HL40" s="261"/>
      <c r="HM40" s="261"/>
      <c r="HN40" s="261"/>
      <c r="HO40" s="261"/>
      <c r="HP40" s="261"/>
      <c r="HQ40" s="261"/>
      <c r="HR40" s="261"/>
      <c r="HS40" s="261"/>
      <c r="HT40" s="261"/>
      <c r="HU40" s="261"/>
      <c r="HV40" s="261"/>
      <c r="HW40" s="261"/>
      <c r="HX40" s="261"/>
      <c r="HY40" s="261"/>
      <c r="HZ40" s="261"/>
      <c r="IA40" s="261"/>
      <c r="IB40" s="261"/>
      <c r="IC40" s="261"/>
      <c r="ID40" s="261"/>
      <c r="IE40" s="261"/>
      <c r="IF40" s="261"/>
      <c r="IG40" s="261"/>
      <c r="IH40" s="261"/>
      <c r="II40" s="261"/>
      <c r="IJ40" s="261"/>
      <c r="IK40" s="261"/>
      <c r="IL40" s="261"/>
      <c r="IM40" s="261"/>
      <c r="IN40" s="261"/>
      <c r="IO40" s="261"/>
      <c r="IP40" s="261"/>
      <c r="IQ40" s="261"/>
      <c r="IR40" s="261"/>
      <c r="IS40" s="261"/>
      <c r="IT40" s="261"/>
      <c r="IU40" s="261"/>
    </row>
    <row r="41" spans="1:255" s="262" customFormat="1" ht="32.25" hidden="1" customHeight="1" x14ac:dyDescent="0.2">
      <c r="A41" s="256" t="s">
        <v>173</v>
      </c>
      <c r="B41" s="257" t="s">
        <v>174</v>
      </c>
      <c r="C41" s="257" t="s">
        <v>46</v>
      </c>
      <c r="D41" s="257">
        <v>2</v>
      </c>
      <c r="E41" s="258">
        <v>44433</v>
      </c>
      <c r="F41" s="257" t="s">
        <v>175</v>
      </c>
      <c r="G41" s="257" t="s">
        <v>176</v>
      </c>
      <c r="H41" s="259" t="s">
        <v>28</v>
      </c>
      <c r="I41" s="257" t="s">
        <v>29</v>
      </c>
      <c r="J41" s="257" t="s">
        <v>43</v>
      </c>
      <c r="K41" s="257" t="s">
        <v>31</v>
      </c>
      <c r="L41" s="257"/>
      <c r="M41" s="324" t="s">
        <v>140</v>
      </c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  <c r="AY41" s="261"/>
      <c r="AZ41" s="261"/>
      <c r="BA41" s="261"/>
      <c r="BB41" s="261"/>
      <c r="BC41" s="261"/>
      <c r="BD41" s="261"/>
      <c r="BE41" s="261"/>
      <c r="BF41" s="261"/>
      <c r="BG41" s="261"/>
      <c r="BH41" s="261"/>
      <c r="BI41" s="261"/>
      <c r="BJ41" s="261"/>
      <c r="BK41" s="261"/>
      <c r="BL41" s="261"/>
      <c r="BM41" s="261"/>
      <c r="BN41" s="261"/>
      <c r="BO41" s="261"/>
      <c r="BP41" s="261"/>
      <c r="BQ41" s="261"/>
      <c r="BR41" s="261"/>
      <c r="BS41" s="261"/>
      <c r="BT41" s="261"/>
      <c r="BU41" s="261"/>
      <c r="BV41" s="261"/>
      <c r="BW41" s="261"/>
      <c r="BX41" s="261"/>
      <c r="BY41" s="261"/>
      <c r="BZ41" s="261"/>
      <c r="CA41" s="261"/>
      <c r="CB41" s="261"/>
      <c r="CC41" s="261"/>
      <c r="CD41" s="261"/>
      <c r="CE41" s="261"/>
      <c r="CF41" s="261"/>
      <c r="CG41" s="261"/>
      <c r="CH41" s="261"/>
      <c r="CI41" s="261"/>
      <c r="CJ41" s="261"/>
      <c r="CK41" s="261"/>
      <c r="CL41" s="261"/>
      <c r="CM41" s="261"/>
      <c r="CN41" s="261"/>
      <c r="CO41" s="261"/>
      <c r="CP41" s="261"/>
      <c r="CQ41" s="261"/>
      <c r="CR41" s="261"/>
      <c r="CS41" s="261"/>
      <c r="CT41" s="261"/>
      <c r="CU41" s="261"/>
      <c r="CV41" s="261"/>
      <c r="CW41" s="261"/>
      <c r="CX41" s="261"/>
      <c r="CY41" s="261"/>
      <c r="CZ41" s="261"/>
      <c r="DA41" s="261"/>
      <c r="DB41" s="261"/>
      <c r="DC41" s="261"/>
      <c r="DD41" s="261"/>
      <c r="DE41" s="261"/>
      <c r="DF41" s="261"/>
      <c r="DG41" s="261"/>
      <c r="DH41" s="261"/>
      <c r="DI41" s="261"/>
      <c r="DJ41" s="261"/>
      <c r="DK41" s="261"/>
      <c r="DL41" s="261"/>
      <c r="DM41" s="261"/>
      <c r="DN41" s="261"/>
      <c r="DO41" s="261"/>
      <c r="DP41" s="261"/>
      <c r="DQ41" s="261"/>
      <c r="DR41" s="261"/>
      <c r="DS41" s="261"/>
      <c r="DT41" s="261"/>
      <c r="DU41" s="261"/>
      <c r="DV41" s="261"/>
      <c r="DW41" s="261"/>
      <c r="DX41" s="261"/>
      <c r="DY41" s="261"/>
      <c r="DZ41" s="261"/>
      <c r="EA41" s="261"/>
      <c r="EB41" s="261"/>
      <c r="EC41" s="261"/>
      <c r="ED41" s="261"/>
      <c r="EE41" s="261"/>
      <c r="EF41" s="261"/>
      <c r="EG41" s="261"/>
      <c r="EH41" s="261"/>
      <c r="EI41" s="261"/>
      <c r="EJ41" s="261"/>
      <c r="EK41" s="261"/>
      <c r="EL41" s="261"/>
      <c r="EM41" s="261"/>
      <c r="EN41" s="261"/>
      <c r="EO41" s="261"/>
      <c r="EP41" s="261"/>
      <c r="EQ41" s="261"/>
      <c r="ER41" s="261"/>
      <c r="ES41" s="261"/>
      <c r="ET41" s="261"/>
      <c r="EU41" s="261"/>
      <c r="EV41" s="261"/>
      <c r="EW41" s="261"/>
      <c r="EX41" s="261"/>
      <c r="EY41" s="261"/>
      <c r="EZ41" s="261"/>
      <c r="FA41" s="261"/>
      <c r="FB41" s="261"/>
      <c r="FC41" s="261"/>
      <c r="FD41" s="261"/>
      <c r="FE41" s="261"/>
      <c r="FF41" s="261"/>
      <c r="FG41" s="261"/>
      <c r="FH41" s="261"/>
      <c r="FI41" s="261"/>
      <c r="FJ41" s="261"/>
      <c r="FK41" s="261"/>
      <c r="FL41" s="261"/>
      <c r="FM41" s="261"/>
      <c r="FN41" s="261"/>
      <c r="FO41" s="261"/>
      <c r="FP41" s="261"/>
      <c r="FQ41" s="261"/>
      <c r="FR41" s="261"/>
      <c r="FS41" s="261"/>
      <c r="FT41" s="261"/>
      <c r="FU41" s="261"/>
      <c r="FV41" s="261"/>
      <c r="FW41" s="261"/>
      <c r="FX41" s="261"/>
      <c r="FY41" s="261"/>
      <c r="FZ41" s="261"/>
      <c r="GA41" s="261"/>
      <c r="GB41" s="261"/>
      <c r="GC41" s="261"/>
      <c r="GD41" s="261"/>
      <c r="GE41" s="261"/>
      <c r="GF41" s="261"/>
      <c r="GG41" s="261"/>
      <c r="GH41" s="261"/>
      <c r="GI41" s="261"/>
      <c r="GJ41" s="261"/>
      <c r="GK41" s="261"/>
      <c r="GL41" s="261"/>
      <c r="GM41" s="261"/>
      <c r="GN41" s="261"/>
      <c r="GO41" s="261"/>
      <c r="GP41" s="261"/>
      <c r="GQ41" s="261"/>
      <c r="GR41" s="261"/>
      <c r="GS41" s="261"/>
      <c r="GT41" s="261"/>
      <c r="GU41" s="261"/>
      <c r="GV41" s="261"/>
      <c r="GW41" s="261"/>
      <c r="GX41" s="261"/>
      <c r="GY41" s="261"/>
      <c r="GZ41" s="261"/>
      <c r="HA41" s="261"/>
      <c r="HB41" s="261"/>
      <c r="HC41" s="261"/>
      <c r="HD41" s="261"/>
      <c r="HE41" s="261"/>
      <c r="HF41" s="261"/>
      <c r="HG41" s="261"/>
      <c r="HH41" s="261"/>
      <c r="HI41" s="261"/>
      <c r="HJ41" s="261"/>
      <c r="HK41" s="261"/>
      <c r="HL41" s="261"/>
      <c r="HM41" s="261"/>
      <c r="HN41" s="261"/>
      <c r="HO41" s="261"/>
      <c r="HP41" s="261"/>
      <c r="HQ41" s="261"/>
      <c r="HR41" s="261"/>
      <c r="HS41" s="261"/>
      <c r="HT41" s="261"/>
      <c r="HU41" s="261"/>
      <c r="HV41" s="261"/>
      <c r="HW41" s="261"/>
      <c r="HX41" s="261"/>
      <c r="HY41" s="261"/>
      <c r="HZ41" s="261"/>
      <c r="IA41" s="261"/>
      <c r="IB41" s="261"/>
      <c r="IC41" s="261"/>
      <c r="ID41" s="261"/>
      <c r="IE41" s="261"/>
      <c r="IF41" s="261"/>
      <c r="IG41" s="261"/>
      <c r="IH41" s="261"/>
      <c r="II41" s="261"/>
      <c r="IJ41" s="261"/>
      <c r="IK41" s="261"/>
      <c r="IL41" s="261"/>
      <c r="IM41" s="261"/>
      <c r="IN41" s="261"/>
      <c r="IO41" s="261"/>
      <c r="IP41" s="261"/>
      <c r="IQ41" s="261"/>
      <c r="IR41" s="261"/>
      <c r="IS41" s="261"/>
      <c r="IT41" s="261"/>
      <c r="IU41" s="261"/>
    </row>
    <row r="42" spans="1:255" s="1" customFormat="1" ht="32.25" hidden="1" customHeight="1" x14ac:dyDescent="0.2">
      <c r="A42" s="90" t="s">
        <v>177</v>
      </c>
      <c r="B42" s="66" t="s">
        <v>155</v>
      </c>
      <c r="C42" s="66"/>
      <c r="D42" s="66"/>
      <c r="E42" s="67"/>
      <c r="F42" s="66"/>
      <c r="G42" s="66"/>
      <c r="H42" s="69"/>
      <c r="I42" s="66"/>
      <c r="J42" s="66"/>
      <c r="K42" s="66"/>
      <c r="L42" s="66"/>
      <c r="M42" s="15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</row>
    <row r="43" spans="1:255" s="322" customFormat="1" ht="68.25" hidden="1" customHeight="1" x14ac:dyDescent="0.2">
      <c r="A43" s="109" t="s">
        <v>178</v>
      </c>
      <c r="B43" s="317" t="s">
        <v>179</v>
      </c>
      <c r="C43" s="317" t="s">
        <v>46</v>
      </c>
      <c r="D43" s="317">
        <v>4</v>
      </c>
      <c r="E43" s="318">
        <v>43770</v>
      </c>
      <c r="F43" s="319"/>
      <c r="G43" s="317" t="s">
        <v>180</v>
      </c>
      <c r="H43" s="320" t="s">
        <v>181</v>
      </c>
      <c r="I43" s="317" t="s">
        <v>182</v>
      </c>
      <c r="J43" s="317" t="s">
        <v>183</v>
      </c>
      <c r="K43" s="317" t="s">
        <v>184</v>
      </c>
      <c r="L43" s="317" t="s">
        <v>38</v>
      </c>
      <c r="M43" s="327" t="s">
        <v>185</v>
      </c>
      <c r="N43" s="321"/>
      <c r="O43" s="321"/>
      <c r="P43" s="321"/>
      <c r="Q43" s="321"/>
      <c r="R43" s="321"/>
      <c r="S43" s="321"/>
    </row>
    <row r="44" spans="1:255" ht="68.25" hidden="1" customHeight="1" x14ac:dyDescent="0.2">
      <c r="A44" s="75" t="s">
        <v>186</v>
      </c>
      <c r="B44" s="76" t="s">
        <v>187</v>
      </c>
      <c r="C44" s="66" t="s">
        <v>1088</v>
      </c>
      <c r="D44" s="76">
        <v>3</v>
      </c>
      <c r="E44" s="77" t="s">
        <v>74</v>
      </c>
      <c r="F44" s="76" t="s">
        <v>188</v>
      </c>
      <c r="G44" s="76" t="s">
        <v>189</v>
      </c>
      <c r="H44" s="79" t="s">
        <v>74</v>
      </c>
      <c r="I44" s="76" t="s">
        <v>29</v>
      </c>
      <c r="J44" s="76" t="s">
        <v>190</v>
      </c>
      <c r="K44" s="76" t="s">
        <v>116</v>
      </c>
      <c r="L44" s="76" t="s">
        <v>74</v>
      </c>
      <c r="M44" s="205" t="s">
        <v>191</v>
      </c>
      <c r="N44" s="3"/>
      <c r="O44" s="3"/>
      <c r="P44" s="3"/>
      <c r="Q44" s="3"/>
      <c r="R44" s="3"/>
      <c r="S44" s="3"/>
    </row>
    <row r="45" spans="1:255" ht="68.25" hidden="1" customHeight="1" x14ac:dyDescent="0.2">
      <c r="A45" s="85" t="s">
        <v>192</v>
      </c>
      <c r="B45" s="86"/>
      <c r="C45" s="196"/>
      <c r="D45" s="86"/>
      <c r="E45" s="93"/>
      <c r="F45" s="86"/>
      <c r="G45" s="86"/>
      <c r="H45" s="87"/>
      <c r="I45" s="86"/>
      <c r="J45" s="86"/>
      <c r="K45" s="86"/>
      <c r="L45" s="86"/>
      <c r="M45" s="155"/>
      <c r="N45" s="3"/>
      <c r="O45" s="3"/>
      <c r="P45" s="3"/>
      <c r="Q45" s="3"/>
      <c r="R45" s="3"/>
      <c r="S45" s="3"/>
    </row>
    <row r="46" spans="1:255" ht="68.25" hidden="1" customHeight="1" x14ac:dyDescent="0.2">
      <c r="A46" s="85" t="s">
        <v>193</v>
      </c>
      <c r="B46" s="86"/>
      <c r="C46" s="196"/>
      <c r="D46" s="86"/>
      <c r="E46" s="93"/>
      <c r="F46" s="86"/>
      <c r="G46" s="86"/>
      <c r="H46" s="87"/>
      <c r="I46" s="86"/>
      <c r="J46" s="86"/>
      <c r="K46" s="86"/>
      <c r="L46" s="86"/>
      <c r="M46" s="155"/>
      <c r="N46" s="3"/>
      <c r="O46" s="3"/>
      <c r="P46" s="3"/>
      <c r="Q46" s="3"/>
      <c r="R46" s="3"/>
      <c r="S46" s="3"/>
    </row>
    <row r="47" spans="1:255" ht="68.25" hidden="1" customHeight="1" x14ac:dyDescent="0.2">
      <c r="A47" s="85" t="s">
        <v>194</v>
      </c>
      <c r="B47" s="86"/>
      <c r="C47" s="196"/>
      <c r="D47" s="86"/>
      <c r="E47" s="93"/>
      <c r="F47" s="86"/>
      <c r="G47" s="86"/>
      <c r="H47" s="87"/>
      <c r="I47" s="86"/>
      <c r="J47" s="86"/>
      <c r="K47" s="86"/>
      <c r="L47" s="86"/>
      <c r="M47" s="155"/>
      <c r="N47" s="3"/>
      <c r="O47" s="3"/>
      <c r="P47" s="3"/>
      <c r="Q47" s="3"/>
      <c r="R47" s="3"/>
      <c r="S47" s="3"/>
    </row>
    <row r="48" spans="1:255" ht="68.25" hidden="1" customHeight="1" x14ac:dyDescent="0.2">
      <c r="A48" s="103" t="s">
        <v>195</v>
      </c>
      <c r="B48" s="105" t="s">
        <v>196</v>
      </c>
      <c r="C48" s="104" t="s">
        <v>197</v>
      </c>
      <c r="D48" s="105">
        <v>3</v>
      </c>
      <c r="E48" s="106">
        <v>44092</v>
      </c>
      <c r="F48" s="105" t="s">
        <v>198</v>
      </c>
      <c r="G48" s="105" t="s">
        <v>199</v>
      </c>
      <c r="H48" s="107" t="s">
        <v>74</v>
      </c>
      <c r="I48" s="105" t="s">
        <v>200</v>
      </c>
      <c r="J48" s="105" t="s">
        <v>74</v>
      </c>
      <c r="K48" s="105" t="s">
        <v>74</v>
      </c>
      <c r="L48" s="105" t="s">
        <v>74</v>
      </c>
      <c r="M48" s="205"/>
      <c r="N48" s="3"/>
      <c r="O48" s="3"/>
      <c r="P48" s="3"/>
      <c r="Q48" s="3"/>
      <c r="R48" s="3"/>
      <c r="S48" s="3"/>
    </row>
    <row r="49" spans="1:19" ht="68.25" hidden="1" customHeight="1" x14ac:dyDescent="0.2">
      <c r="A49" s="256" t="s">
        <v>201</v>
      </c>
      <c r="B49" s="263" t="s">
        <v>202</v>
      </c>
      <c r="C49" s="257" t="s">
        <v>46</v>
      </c>
      <c r="D49" s="257">
        <v>12</v>
      </c>
      <c r="E49" s="258">
        <v>45676</v>
      </c>
      <c r="F49" s="257" t="s">
        <v>203</v>
      </c>
      <c r="G49" s="257" t="s">
        <v>204</v>
      </c>
      <c r="H49" s="259" t="s">
        <v>122</v>
      </c>
      <c r="I49" s="257" t="s">
        <v>29</v>
      </c>
      <c r="J49" s="257" t="s">
        <v>190</v>
      </c>
      <c r="K49" s="257" t="s">
        <v>38</v>
      </c>
      <c r="L49" s="257"/>
      <c r="M49" s="328" t="s">
        <v>205</v>
      </c>
      <c r="N49" s="3"/>
      <c r="O49" s="3"/>
      <c r="P49" s="3"/>
      <c r="Q49" s="3"/>
      <c r="R49" s="3"/>
      <c r="S49" s="3"/>
    </row>
    <row r="50" spans="1:19" s="274" customFormat="1" ht="68.25" hidden="1" customHeight="1" x14ac:dyDescent="0.2">
      <c r="A50" s="256" t="s">
        <v>206</v>
      </c>
      <c r="B50" s="263" t="s">
        <v>207</v>
      </c>
      <c r="C50" s="257" t="s">
        <v>46</v>
      </c>
      <c r="D50" s="257">
        <v>3</v>
      </c>
      <c r="E50" s="258">
        <v>43770</v>
      </c>
      <c r="F50" s="257" t="s">
        <v>203</v>
      </c>
      <c r="G50" s="257" t="s">
        <v>208</v>
      </c>
      <c r="H50" s="259" t="s">
        <v>122</v>
      </c>
      <c r="I50" s="257" t="s">
        <v>29</v>
      </c>
      <c r="J50" s="257" t="s">
        <v>190</v>
      </c>
      <c r="K50" s="257" t="s">
        <v>31</v>
      </c>
      <c r="L50" s="257"/>
      <c r="M50" s="328" t="s">
        <v>205</v>
      </c>
      <c r="N50" s="261"/>
      <c r="O50" s="261"/>
      <c r="P50" s="261"/>
      <c r="Q50" s="261"/>
      <c r="R50" s="261"/>
      <c r="S50" s="261"/>
    </row>
    <row r="51" spans="1:19" s="274" customFormat="1" ht="68.25" hidden="1" customHeight="1" x14ac:dyDescent="0.2">
      <c r="A51" s="256" t="s">
        <v>209</v>
      </c>
      <c r="B51" s="263" t="s">
        <v>210</v>
      </c>
      <c r="C51" s="257" t="s">
        <v>46</v>
      </c>
      <c r="D51" s="258">
        <v>5</v>
      </c>
      <c r="E51" s="258">
        <v>43770</v>
      </c>
      <c r="F51" s="257" t="s">
        <v>203</v>
      </c>
      <c r="G51" s="257" t="s">
        <v>211</v>
      </c>
      <c r="H51" s="259" t="s">
        <v>122</v>
      </c>
      <c r="I51" s="257" t="s">
        <v>29</v>
      </c>
      <c r="J51" s="257" t="s">
        <v>190</v>
      </c>
      <c r="K51" s="257"/>
      <c r="L51" s="257"/>
      <c r="M51" s="324"/>
      <c r="N51" s="261"/>
      <c r="O51" s="261"/>
      <c r="P51" s="261"/>
      <c r="Q51" s="261"/>
      <c r="R51" s="261"/>
      <c r="S51" s="261"/>
    </row>
    <row r="52" spans="1:19" s="274" customFormat="1" ht="68.25" hidden="1" customHeight="1" x14ac:dyDescent="0.2">
      <c r="A52" s="256" t="s">
        <v>212</v>
      </c>
      <c r="B52" s="263" t="s">
        <v>213</v>
      </c>
      <c r="C52" s="257" t="s">
        <v>46</v>
      </c>
      <c r="D52" s="257">
        <v>3</v>
      </c>
      <c r="E52" s="258">
        <v>43770</v>
      </c>
      <c r="F52" s="257" t="s">
        <v>203</v>
      </c>
      <c r="G52" s="257" t="s">
        <v>214</v>
      </c>
      <c r="H52" s="259" t="s">
        <v>122</v>
      </c>
      <c r="I52" s="257" t="s">
        <v>29</v>
      </c>
      <c r="J52" s="257" t="s">
        <v>190</v>
      </c>
      <c r="K52" s="257"/>
      <c r="L52" s="257"/>
      <c r="M52" s="324"/>
      <c r="N52" s="261"/>
      <c r="O52" s="261"/>
      <c r="P52" s="261"/>
      <c r="Q52" s="261"/>
      <c r="R52" s="261"/>
      <c r="S52" s="261"/>
    </row>
    <row r="53" spans="1:19" s="274" customFormat="1" ht="68.25" hidden="1" customHeight="1" x14ac:dyDescent="0.2">
      <c r="A53" s="256" t="s">
        <v>215</v>
      </c>
      <c r="B53" s="263" t="s">
        <v>216</v>
      </c>
      <c r="C53" s="257" t="s">
        <v>46</v>
      </c>
      <c r="D53" s="257">
        <v>4</v>
      </c>
      <c r="E53" s="258">
        <v>43770</v>
      </c>
      <c r="F53" s="257" t="s">
        <v>203</v>
      </c>
      <c r="G53" s="257" t="s">
        <v>217</v>
      </c>
      <c r="H53" s="259" t="s">
        <v>122</v>
      </c>
      <c r="I53" s="257" t="s">
        <v>29</v>
      </c>
      <c r="J53" s="257" t="s">
        <v>190</v>
      </c>
      <c r="K53" s="257"/>
      <c r="L53" s="257"/>
      <c r="M53" s="324"/>
      <c r="N53" s="261"/>
      <c r="O53" s="261"/>
      <c r="P53" s="261"/>
      <c r="Q53" s="261"/>
      <c r="R53" s="261"/>
      <c r="S53" s="261"/>
    </row>
    <row r="54" spans="1:19" s="274" customFormat="1" ht="68.25" hidden="1" customHeight="1" x14ac:dyDescent="0.2">
      <c r="A54" s="256" t="s">
        <v>218</v>
      </c>
      <c r="B54" s="257" t="s">
        <v>219</v>
      </c>
      <c r="C54" s="257" t="s">
        <v>46</v>
      </c>
      <c r="D54" s="257">
        <v>4</v>
      </c>
      <c r="E54" s="258">
        <v>43770</v>
      </c>
      <c r="F54" s="257" t="s">
        <v>220</v>
      </c>
      <c r="G54" s="257" t="s">
        <v>221</v>
      </c>
      <c r="H54" s="259" t="s">
        <v>181</v>
      </c>
      <c r="I54" s="257" t="s">
        <v>182</v>
      </c>
      <c r="J54" s="257" t="s">
        <v>183</v>
      </c>
      <c r="K54" s="257"/>
      <c r="L54" s="257"/>
      <c r="M54" s="324" t="s">
        <v>222</v>
      </c>
      <c r="N54" s="261"/>
      <c r="O54" s="261"/>
      <c r="P54" s="261"/>
      <c r="Q54" s="261"/>
      <c r="R54" s="261"/>
      <c r="S54" s="261"/>
    </row>
    <row r="55" spans="1:19" s="274" customFormat="1" ht="68.25" hidden="1" customHeight="1" x14ac:dyDescent="0.2">
      <c r="A55" s="256" t="s">
        <v>223</v>
      </c>
      <c r="B55" s="257" t="s">
        <v>224</v>
      </c>
      <c r="C55" s="257" t="s">
        <v>46</v>
      </c>
      <c r="D55" s="257">
        <v>3</v>
      </c>
      <c r="E55" s="258">
        <v>43770</v>
      </c>
      <c r="F55" s="257" t="s">
        <v>220</v>
      </c>
      <c r="G55" s="257" t="s">
        <v>225</v>
      </c>
      <c r="H55" s="259" t="s">
        <v>181</v>
      </c>
      <c r="I55" s="257" t="s">
        <v>182</v>
      </c>
      <c r="J55" s="257" t="s">
        <v>183</v>
      </c>
      <c r="K55" s="257"/>
      <c r="L55" s="257"/>
      <c r="M55" s="324" t="s">
        <v>226</v>
      </c>
      <c r="N55" s="261"/>
      <c r="O55" s="261"/>
      <c r="P55" s="261"/>
      <c r="Q55" s="261"/>
      <c r="R55" s="261"/>
      <c r="S55" s="261"/>
    </row>
    <row r="56" spans="1:19" s="274" customFormat="1" ht="68.25" hidden="1" customHeight="1" x14ac:dyDescent="0.2">
      <c r="A56" s="256" t="s">
        <v>227</v>
      </c>
      <c r="B56" s="257" t="s">
        <v>228</v>
      </c>
      <c r="C56" s="257" t="s">
        <v>46</v>
      </c>
      <c r="D56" s="257">
        <v>4</v>
      </c>
      <c r="E56" s="258">
        <v>43770</v>
      </c>
      <c r="F56" s="257" t="s">
        <v>229</v>
      </c>
      <c r="G56" s="257" t="s">
        <v>230</v>
      </c>
      <c r="H56" s="259" t="s">
        <v>181</v>
      </c>
      <c r="I56" s="257" t="s">
        <v>182</v>
      </c>
      <c r="J56" s="257" t="s">
        <v>183</v>
      </c>
      <c r="K56" s="257"/>
      <c r="L56" s="257"/>
      <c r="M56" s="324"/>
      <c r="N56" s="261"/>
      <c r="O56" s="261"/>
      <c r="P56" s="261"/>
      <c r="Q56" s="261"/>
      <c r="R56" s="261"/>
      <c r="S56" s="261"/>
    </row>
    <row r="57" spans="1:19" s="274" customFormat="1" ht="68.25" hidden="1" customHeight="1" x14ac:dyDescent="0.2">
      <c r="A57" s="256" t="s">
        <v>231</v>
      </c>
      <c r="B57" s="263" t="s">
        <v>232</v>
      </c>
      <c r="C57" s="257" t="s">
        <v>46</v>
      </c>
      <c r="D57" s="257">
        <v>2</v>
      </c>
      <c r="E57" s="258">
        <v>44636</v>
      </c>
      <c r="F57" s="257" t="s">
        <v>233</v>
      </c>
      <c r="G57" s="257" t="s">
        <v>234</v>
      </c>
      <c r="H57" s="259" t="s">
        <v>122</v>
      </c>
      <c r="I57" s="257" t="s">
        <v>29</v>
      </c>
      <c r="J57" s="257" t="s">
        <v>235</v>
      </c>
      <c r="K57" s="257" t="s">
        <v>130</v>
      </c>
      <c r="L57" s="257"/>
      <c r="M57" s="275"/>
      <c r="N57" s="261"/>
      <c r="O57" s="261"/>
      <c r="P57" s="261"/>
      <c r="Q57" s="261"/>
      <c r="R57" s="261"/>
      <c r="S57" s="261"/>
    </row>
    <row r="58" spans="1:19" s="274" customFormat="1" ht="68.25" hidden="1" customHeight="1" x14ac:dyDescent="0.2">
      <c r="A58" s="256" t="s">
        <v>236</v>
      </c>
      <c r="B58" s="257" t="s">
        <v>237</v>
      </c>
      <c r="C58" s="257" t="s">
        <v>46</v>
      </c>
      <c r="D58" s="257">
        <v>6</v>
      </c>
      <c r="E58" s="258">
        <v>43770</v>
      </c>
      <c r="F58" s="257" t="s">
        <v>203</v>
      </c>
      <c r="G58" s="257" t="s">
        <v>238</v>
      </c>
      <c r="H58" s="259" t="s">
        <v>122</v>
      </c>
      <c r="I58" s="257" t="s">
        <v>29</v>
      </c>
      <c r="J58" s="257" t="s">
        <v>190</v>
      </c>
      <c r="K58" s="257" t="s">
        <v>31</v>
      </c>
      <c r="L58" s="257"/>
      <c r="M58" s="328" t="s">
        <v>239</v>
      </c>
      <c r="N58" s="261"/>
      <c r="O58" s="261"/>
      <c r="P58" s="261"/>
      <c r="Q58" s="261"/>
      <c r="R58" s="261"/>
      <c r="S58" s="261"/>
    </row>
    <row r="59" spans="1:19" ht="68.25" hidden="1" customHeight="1" x14ac:dyDescent="0.2">
      <c r="A59" s="103" t="s">
        <v>240</v>
      </c>
      <c r="B59" s="105" t="s">
        <v>241</v>
      </c>
      <c r="C59" s="104" t="s">
        <v>197</v>
      </c>
      <c r="D59" s="105">
        <v>2</v>
      </c>
      <c r="E59" s="106">
        <v>44350</v>
      </c>
      <c r="F59" s="105" t="s">
        <v>242</v>
      </c>
      <c r="G59" s="105" t="s">
        <v>243</v>
      </c>
      <c r="H59" s="107" t="s">
        <v>74</v>
      </c>
      <c r="I59" s="105" t="s">
        <v>244</v>
      </c>
      <c r="J59" s="105" t="s">
        <v>183</v>
      </c>
      <c r="K59" s="105" t="s">
        <v>130</v>
      </c>
      <c r="L59" s="105" t="s">
        <v>74</v>
      </c>
      <c r="M59" s="329"/>
      <c r="N59" s="3"/>
      <c r="O59" s="3"/>
      <c r="P59" s="3"/>
      <c r="Q59" s="3"/>
      <c r="R59" s="3"/>
      <c r="S59" s="3"/>
    </row>
    <row r="60" spans="1:19" ht="68.25" customHeight="1" x14ac:dyDescent="0.2">
      <c r="A60" s="98" t="s">
        <v>245</v>
      </c>
      <c r="B60" s="66" t="s">
        <v>246</v>
      </c>
      <c r="C60" s="86" t="s">
        <v>1087</v>
      </c>
      <c r="D60" s="66">
        <v>2</v>
      </c>
      <c r="E60" s="67">
        <v>45097</v>
      </c>
      <c r="F60" s="95" t="s">
        <v>247</v>
      </c>
      <c r="G60" s="95" t="s">
        <v>248</v>
      </c>
      <c r="H60" s="69" t="s">
        <v>28</v>
      </c>
      <c r="I60" s="66" t="s">
        <v>29</v>
      </c>
      <c r="J60" s="66" t="s">
        <v>43</v>
      </c>
      <c r="K60" s="66" t="s">
        <v>31</v>
      </c>
      <c r="L60" s="95" t="s">
        <v>38</v>
      </c>
      <c r="M60" s="155"/>
      <c r="N60" s="3"/>
      <c r="O60" s="3"/>
      <c r="P60" s="3"/>
      <c r="Q60" s="3"/>
      <c r="R60" s="3"/>
      <c r="S60" s="3"/>
    </row>
    <row r="61" spans="1:19" ht="68.25" hidden="1" customHeight="1" x14ac:dyDescent="0.2">
      <c r="A61" s="90" t="s">
        <v>249</v>
      </c>
      <c r="B61" s="66" t="s">
        <v>250</v>
      </c>
      <c r="C61" s="66" t="s">
        <v>46</v>
      </c>
      <c r="D61" s="66">
        <v>2</v>
      </c>
      <c r="E61" s="196" t="s">
        <v>251</v>
      </c>
      <c r="F61" s="66" t="s">
        <v>252</v>
      </c>
      <c r="G61" s="66" t="s">
        <v>203</v>
      </c>
      <c r="H61" s="69" t="s">
        <v>28</v>
      </c>
      <c r="I61" s="66" t="s">
        <v>29</v>
      </c>
      <c r="J61" s="66" t="s">
        <v>253</v>
      </c>
      <c r="K61" s="66" t="s">
        <v>31</v>
      </c>
      <c r="L61" s="66" t="s">
        <v>38</v>
      </c>
      <c r="M61" s="205"/>
      <c r="N61" s="3"/>
      <c r="O61" s="3"/>
      <c r="P61" s="3"/>
      <c r="Q61" s="3"/>
      <c r="R61" s="3"/>
      <c r="S61" s="3"/>
    </row>
    <row r="62" spans="1:19" s="274" customFormat="1" ht="68.25" customHeight="1" x14ac:dyDescent="0.2">
      <c r="A62" s="256" t="s">
        <v>254</v>
      </c>
      <c r="B62" s="257" t="s">
        <v>255</v>
      </c>
      <c r="C62" s="86" t="s">
        <v>1087</v>
      </c>
      <c r="D62" s="257">
        <v>2</v>
      </c>
      <c r="E62" s="258">
        <v>45097</v>
      </c>
      <c r="F62" s="257" t="s">
        <v>256</v>
      </c>
      <c r="G62" s="257" t="s">
        <v>257</v>
      </c>
      <c r="H62" s="259" t="s">
        <v>28</v>
      </c>
      <c r="I62" s="257" t="s">
        <v>29</v>
      </c>
      <c r="J62" s="257" t="s">
        <v>253</v>
      </c>
      <c r="K62" s="257" t="s">
        <v>31</v>
      </c>
      <c r="L62" s="257" t="s">
        <v>32</v>
      </c>
      <c r="M62" s="304"/>
      <c r="N62" s="261"/>
      <c r="O62" s="261"/>
      <c r="P62" s="261"/>
      <c r="Q62" s="261"/>
      <c r="R62" s="261"/>
      <c r="S62" s="261"/>
    </row>
    <row r="63" spans="1:19" ht="68.25" customHeight="1" x14ac:dyDescent="0.2">
      <c r="A63" s="98" t="s">
        <v>258</v>
      </c>
      <c r="B63" s="66" t="s">
        <v>259</v>
      </c>
      <c r="C63" s="86" t="s">
        <v>1087</v>
      </c>
      <c r="D63" s="54">
        <v>1</v>
      </c>
      <c r="E63" s="67">
        <v>45167</v>
      </c>
      <c r="F63" s="66" t="s">
        <v>260</v>
      </c>
      <c r="G63" s="239" t="s">
        <v>261</v>
      </c>
      <c r="H63" s="113" t="s">
        <v>262</v>
      </c>
      <c r="I63" s="113" t="s">
        <v>29</v>
      </c>
      <c r="J63" s="66" t="s">
        <v>263</v>
      </c>
      <c r="K63" s="108" t="s">
        <v>264</v>
      </c>
      <c r="L63" s="108" t="s">
        <v>38</v>
      </c>
      <c r="M63" s="212" t="s">
        <v>265</v>
      </c>
      <c r="N63" s="3"/>
      <c r="O63" s="3"/>
      <c r="P63" s="3"/>
      <c r="Q63" s="3"/>
      <c r="R63" s="3"/>
      <c r="S63" s="3"/>
    </row>
    <row r="64" spans="1:19" ht="68.25" customHeight="1" x14ac:dyDescent="0.2">
      <c r="A64" s="91" t="s">
        <v>266</v>
      </c>
      <c r="B64" s="92" t="s">
        <v>267</v>
      </c>
      <c r="C64" s="86" t="s">
        <v>1087</v>
      </c>
      <c r="D64" s="86">
        <v>5</v>
      </c>
      <c r="E64" s="93">
        <v>45173</v>
      </c>
      <c r="F64" s="86" t="s">
        <v>268</v>
      </c>
      <c r="G64" s="86" t="s">
        <v>269</v>
      </c>
      <c r="H64" s="87" t="s">
        <v>262</v>
      </c>
      <c r="I64" s="86" t="s">
        <v>29</v>
      </c>
      <c r="J64" s="86" t="s">
        <v>71</v>
      </c>
      <c r="K64" s="86" t="s">
        <v>31</v>
      </c>
      <c r="L64" s="86" t="s">
        <v>38</v>
      </c>
      <c r="M64" s="158" t="s">
        <v>270</v>
      </c>
      <c r="N64" s="3"/>
      <c r="O64" s="3"/>
      <c r="P64" s="3"/>
      <c r="Q64" s="3"/>
      <c r="R64" s="3"/>
      <c r="S64" s="3"/>
    </row>
    <row r="65" spans="1:19" ht="68.25" customHeight="1" x14ac:dyDescent="0.2">
      <c r="A65" s="90" t="s">
        <v>271</v>
      </c>
      <c r="B65" s="55" t="s">
        <v>272</v>
      </c>
      <c r="C65" s="86" t="s">
        <v>1087</v>
      </c>
      <c r="D65" s="99">
        <v>4</v>
      </c>
      <c r="E65" s="101">
        <v>44977</v>
      </c>
      <c r="F65" s="99" t="s">
        <v>273</v>
      </c>
      <c r="G65" s="66" t="s">
        <v>274</v>
      </c>
      <c r="H65" s="87" t="s">
        <v>262</v>
      </c>
      <c r="I65" s="99" t="s">
        <v>105</v>
      </c>
      <c r="J65" s="99" t="s">
        <v>275</v>
      </c>
      <c r="K65" s="99"/>
      <c r="L65" s="99" t="s">
        <v>38</v>
      </c>
      <c r="M65" s="158" t="s">
        <v>270</v>
      </c>
      <c r="N65" s="3"/>
      <c r="O65" s="3"/>
      <c r="P65" s="3"/>
      <c r="Q65" s="3"/>
      <c r="R65" s="3"/>
      <c r="S65" s="3"/>
    </row>
    <row r="66" spans="1:19" ht="36.75" customHeight="1" x14ac:dyDescent="0.2">
      <c r="A66" s="90" t="s">
        <v>276</v>
      </c>
      <c r="B66" s="66" t="s">
        <v>277</v>
      </c>
      <c r="C66" s="86" t="s">
        <v>1087</v>
      </c>
      <c r="D66" s="66">
        <v>5</v>
      </c>
      <c r="E66" s="67">
        <v>45097</v>
      </c>
      <c r="F66" s="66" t="s">
        <v>278</v>
      </c>
      <c r="G66" s="66" t="s">
        <v>279</v>
      </c>
      <c r="H66" s="87" t="s">
        <v>262</v>
      </c>
      <c r="I66" s="66" t="s">
        <v>29</v>
      </c>
      <c r="J66" s="66" t="s">
        <v>190</v>
      </c>
      <c r="K66" s="66" t="s">
        <v>116</v>
      </c>
      <c r="L66" s="66" t="s">
        <v>38</v>
      </c>
      <c r="M66" s="155" t="s">
        <v>280</v>
      </c>
      <c r="N66" s="3"/>
      <c r="O66" s="3"/>
      <c r="P66" s="3"/>
      <c r="Q66" s="3"/>
      <c r="R66" s="3"/>
      <c r="S66" s="3"/>
    </row>
    <row r="67" spans="1:19" ht="36" x14ac:dyDescent="0.2">
      <c r="A67" s="90" t="s">
        <v>281</v>
      </c>
      <c r="B67" s="66" t="s">
        <v>282</v>
      </c>
      <c r="C67" s="86" t="s">
        <v>1087</v>
      </c>
      <c r="D67" s="66">
        <v>4</v>
      </c>
      <c r="E67" s="67">
        <v>45097</v>
      </c>
      <c r="F67" s="66" t="s">
        <v>188</v>
      </c>
      <c r="G67" s="66" t="s">
        <v>283</v>
      </c>
      <c r="H67" s="87" t="s">
        <v>262</v>
      </c>
      <c r="I67" s="66" t="s">
        <v>29</v>
      </c>
      <c r="J67" s="66" t="s">
        <v>190</v>
      </c>
      <c r="K67" s="66" t="s">
        <v>116</v>
      </c>
      <c r="L67" s="66" t="s">
        <v>38</v>
      </c>
      <c r="M67" s="155" t="s">
        <v>284</v>
      </c>
      <c r="N67" s="3"/>
      <c r="O67" s="3"/>
      <c r="P67" s="3"/>
      <c r="Q67" s="3"/>
      <c r="R67" s="3"/>
      <c r="S67" s="3"/>
    </row>
    <row r="68" spans="1:19" ht="30" customHeight="1" x14ac:dyDescent="0.2">
      <c r="A68" s="90" t="s">
        <v>285</v>
      </c>
      <c r="B68" s="66" t="s">
        <v>286</v>
      </c>
      <c r="C68" s="86" t="s">
        <v>1087</v>
      </c>
      <c r="D68" s="66">
        <v>4</v>
      </c>
      <c r="E68" s="67">
        <v>45173</v>
      </c>
      <c r="F68" s="66" t="s">
        <v>188</v>
      </c>
      <c r="G68" s="66" t="s">
        <v>283</v>
      </c>
      <c r="H68" s="87" t="s">
        <v>262</v>
      </c>
      <c r="I68" s="66" t="s">
        <v>29</v>
      </c>
      <c r="J68" s="66" t="s">
        <v>190</v>
      </c>
      <c r="K68" s="66" t="s">
        <v>116</v>
      </c>
      <c r="L68" s="66" t="s">
        <v>38</v>
      </c>
      <c r="M68" s="155" t="s">
        <v>284</v>
      </c>
      <c r="N68" s="3"/>
      <c r="O68" s="3"/>
      <c r="P68" s="3"/>
      <c r="Q68" s="3"/>
      <c r="R68" s="3"/>
      <c r="S68" s="3"/>
    </row>
    <row r="69" spans="1:19" ht="30" customHeight="1" x14ac:dyDescent="0.2">
      <c r="A69" s="90" t="s">
        <v>287</v>
      </c>
      <c r="B69" s="66" t="s">
        <v>288</v>
      </c>
      <c r="C69" s="86" t="s">
        <v>1087</v>
      </c>
      <c r="D69" s="66">
        <v>5</v>
      </c>
      <c r="E69" s="67">
        <v>45097</v>
      </c>
      <c r="F69" s="66" t="s">
        <v>188</v>
      </c>
      <c r="G69" s="66" t="s">
        <v>283</v>
      </c>
      <c r="H69" s="87" t="s">
        <v>262</v>
      </c>
      <c r="I69" s="66" t="s">
        <v>29</v>
      </c>
      <c r="J69" s="66" t="s">
        <v>190</v>
      </c>
      <c r="K69" s="66" t="s">
        <v>116</v>
      </c>
      <c r="L69" s="66" t="s">
        <v>38</v>
      </c>
      <c r="M69" s="155" t="s">
        <v>270</v>
      </c>
      <c r="N69" s="3"/>
      <c r="O69" s="3"/>
      <c r="P69" s="3"/>
      <c r="Q69" s="3"/>
      <c r="R69" s="3"/>
      <c r="S69" s="3"/>
    </row>
    <row r="70" spans="1:19" ht="30" customHeight="1" x14ac:dyDescent="0.2">
      <c r="A70" s="90" t="s">
        <v>289</v>
      </c>
      <c r="B70" s="66" t="s">
        <v>290</v>
      </c>
      <c r="C70" s="86" t="s">
        <v>1087</v>
      </c>
      <c r="D70" s="66">
        <v>4</v>
      </c>
      <c r="E70" s="67">
        <v>45097</v>
      </c>
      <c r="F70" s="66" t="s">
        <v>188</v>
      </c>
      <c r="G70" s="66" t="s">
        <v>283</v>
      </c>
      <c r="H70" s="87" t="s">
        <v>262</v>
      </c>
      <c r="I70" s="66" t="s">
        <v>29</v>
      </c>
      <c r="J70" s="66" t="s">
        <v>190</v>
      </c>
      <c r="K70" s="66" t="s">
        <v>116</v>
      </c>
      <c r="L70" s="66"/>
      <c r="M70" s="155" t="s">
        <v>270</v>
      </c>
      <c r="N70" s="3"/>
      <c r="O70" s="3"/>
      <c r="P70" s="3"/>
      <c r="Q70" s="3"/>
      <c r="R70" s="3"/>
      <c r="S70" s="3"/>
    </row>
    <row r="71" spans="1:19" ht="30" customHeight="1" x14ac:dyDescent="0.2">
      <c r="A71" s="90" t="s">
        <v>291</v>
      </c>
      <c r="B71" s="66" t="s">
        <v>292</v>
      </c>
      <c r="C71" s="86" t="s">
        <v>1087</v>
      </c>
      <c r="D71" s="66">
        <v>6</v>
      </c>
      <c r="E71" s="67">
        <v>45209</v>
      </c>
      <c r="F71" s="66" t="s">
        <v>188</v>
      </c>
      <c r="G71" s="66" t="s">
        <v>283</v>
      </c>
      <c r="H71" s="87" t="s">
        <v>262</v>
      </c>
      <c r="I71" s="66" t="s">
        <v>29</v>
      </c>
      <c r="J71" s="66" t="s">
        <v>190</v>
      </c>
      <c r="K71" s="66" t="s">
        <v>116</v>
      </c>
      <c r="L71" s="66"/>
      <c r="M71" s="155" t="s">
        <v>284</v>
      </c>
      <c r="N71" s="3"/>
      <c r="O71" s="3"/>
      <c r="P71" s="3"/>
      <c r="Q71" s="3"/>
      <c r="R71" s="3"/>
      <c r="S71" s="3"/>
    </row>
    <row r="72" spans="1:19" ht="36" customHeight="1" x14ac:dyDescent="0.2">
      <c r="A72" s="90" t="s">
        <v>293</v>
      </c>
      <c r="B72" s="66" t="s">
        <v>294</v>
      </c>
      <c r="C72" s="86" t="s">
        <v>1087</v>
      </c>
      <c r="D72" s="66">
        <v>4</v>
      </c>
      <c r="E72" s="67">
        <v>45097</v>
      </c>
      <c r="F72" s="66" t="s">
        <v>188</v>
      </c>
      <c r="G72" s="66" t="s">
        <v>295</v>
      </c>
      <c r="H72" s="87" t="s">
        <v>262</v>
      </c>
      <c r="I72" s="66" t="s">
        <v>29</v>
      </c>
      <c r="J72" s="66" t="s">
        <v>190</v>
      </c>
      <c r="K72" s="66" t="s">
        <v>116</v>
      </c>
      <c r="L72" s="66"/>
      <c r="M72" s="155" t="s">
        <v>296</v>
      </c>
      <c r="N72" s="3"/>
      <c r="O72" s="3"/>
      <c r="P72" s="3"/>
      <c r="Q72" s="3"/>
      <c r="R72" s="3"/>
      <c r="S72" s="3"/>
    </row>
    <row r="73" spans="1:19" ht="37.5" customHeight="1" x14ac:dyDescent="0.2">
      <c r="A73" s="90" t="s">
        <v>297</v>
      </c>
      <c r="B73" s="66" t="s">
        <v>298</v>
      </c>
      <c r="C73" s="86" t="s">
        <v>1087</v>
      </c>
      <c r="D73" s="66">
        <v>5</v>
      </c>
      <c r="E73" s="67">
        <v>45097</v>
      </c>
      <c r="F73" s="66" t="s">
        <v>299</v>
      </c>
      <c r="G73" s="66" t="s">
        <v>300</v>
      </c>
      <c r="H73" s="87" t="s">
        <v>262</v>
      </c>
      <c r="I73" s="66" t="s">
        <v>29</v>
      </c>
      <c r="J73" s="66" t="s">
        <v>190</v>
      </c>
      <c r="K73" s="66" t="s">
        <v>116</v>
      </c>
      <c r="L73" s="66"/>
      <c r="M73" s="155" t="s">
        <v>284</v>
      </c>
      <c r="N73" s="3"/>
      <c r="O73" s="3"/>
      <c r="P73" s="3"/>
      <c r="Q73" s="3"/>
      <c r="R73" s="3"/>
      <c r="S73" s="3"/>
    </row>
    <row r="74" spans="1:19" ht="30" customHeight="1" x14ac:dyDescent="0.2">
      <c r="A74" s="90" t="s">
        <v>301</v>
      </c>
      <c r="B74" s="66" t="s">
        <v>302</v>
      </c>
      <c r="C74" s="86" t="s">
        <v>1087</v>
      </c>
      <c r="D74" s="66">
        <v>4</v>
      </c>
      <c r="E74" s="67">
        <v>45128</v>
      </c>
      <c r="F74" s="66" t="s">
        <v>303</v>
      </c>
      <c r="G74" s="66" t="s">
        <v>304</v>
      </c>
      <c r="H74" s="87" t="s">
        <v>262</v>
      </c>
      <c r="I74" s="66" t="s">
        <v>29</v>
      </c>
      <c r="J74" s="66" t="s">
        <v>190</v>
      </c>
      <c r="K74" s="66" t="s">
        <v>116</v>
      </c>
      <c r="L74" s="66"/>
      <c r="M74" s="155" t="s">
        <v>284</v>
      </c>
      <c r="N74" s="3"/>
      <c r="O74" s="3"/>
      <c r="P74" s="3"/>
      <c r="Q74" s="3"/>
      <c r="R74" s="3"/>
      <c r="S74" s="3"/>
    </row>
    <row r="75" spans="1:19" ht="54.75" customHeight="1" x14ac:dyDescent="0.2">
      <c r="A75" s="90" t="s">
        <v>305</v>
      </c>
      <c r="B75" s="66" t="s">
        <v>306</v>
      </c>
      <c r="C75" s="86" t="s">
        <v>1087</v>
      </c>
      <c r="D75" s="66">
        <v>4</v>
      </c>
      <c r="E75" s="67">
        <v>45097</v>
      </c>
      <c r="F75" s="66" t="s">
        <v>303</v>
      </c>
      <c r="G75" s="66" t="s">
        <v>307</v>
      </c>
      <c r="H75" s="87" t="s">
        <v>262</v>
      </c>
      <c r="I75" s="66" t="s">
        <v>29</v>
      </c>
      <c r="J75" s="66" t="s">
        <v>190</v>
      </c>
      <c r="K75" s="66" t="s">
        <v>116</v>
      </c>
      <c r="L75" s="66"/>
      <c r="M75" s="155" t="s">
        <v>284</v>
      </c>
      <c r="N75" s="3"/>
      <c r="O75" s="3"/>
      <c r="P75" s="3"/>
      <c r="Q75" s="3"/>
      <c r="R75" s="3"/>
      <c r="S75" s="3"/>
    </row>
    <row r="76" spans="1:19" ht="54.75" customHeight="1" x14ac:dyDescent="0.2">
      <c r="A76" s="90" t="s">
        <v>308</v>
      </c>
      <c r="B76" s="66" t="s">
        <v>309</v>
      </c>
      <c r="C76" s="86" t="s">
        <v>1087</v>
      </c>
      <c r="D76" s="66">
        <v>1</v>
      </c>
      <c r="E76" s="67">
        <v>45097</v>
      </c>
      <c r="F76" s="66" t="s">
        <v>310</v>
      </c>
      <c r="G76" s="66" t="s">
        <v>311</v>
      </c>
      <c r="H76" s="87" t="s">
        <v>262</v>
      </c>
      <c r="I76" s="66" t="s">
        <v>29</v>
      </c>
      <c r="J76" s="66" t="s">
        <v>190</v>
      </c>
      <c r="K76" s="66" t="s">
        <v>116</v>
      </c>
      <c r="L76" s="66"/>
      <c r="M76" s="155" t="s">
        <v>284</v>
      </c>
      <c r="N76" s="3"/>
      <c r="O76" s="3"/>
      <c r="P76" s="3"/>
      <c r="Q76" s="3"/>
      <c r="R76" s="3"/>
      <c r="S76" s="3"/>
    </row>
    <row r="77" spans="1:19" ht="54.75" customHeight="1" x14ac:dyDescent="0.2">
      <c r="A77" s="90" t="s">
        <v>312</v>
      </c>
      <c r="B77" s="66" t="s">
        <v>313</v>
      </c>
      <c r="C77" s="86" t="s">
        <v>1087</v>
      </c>
      <c r="D77" s="66">
        <v>4</v>
      </c>
      <c r="E77" s="67">
        <v>45007</v>
      </c>
      <c r="F77" s="66" t="s">
        <v>314</v>
      </c>
      <c r="G77" s="66" t="s">
        <v>315</v>
      </c>
      <c r="H77" s="87" t="s">
        <v>262</v>
      </c>
      <c r="I77" s="66" t="s">
        <v>29</v>
      </c>
      <c r="J77" s="66" t="s">
        <v>190</v>
      </c>
      <c r="K77" s="66" t="s">
        <v>116</v>
      </c>
      <c r="L77" s="66"/>
      <c r="M77" s="155" t="s">
        <v>284</v>
      </c>
      <c r="N77" s="3"/>
      <c r="O77" s="3"/>
      <c r="P77" s="3"/>
      <c r="Q77" s="3"/>
      <c r="R77" s="3"/>
      <c r="S77" s="3"/>
    </row>
    <row r="78" spans="1:19" ht="54.75" customHeight="1" x14ac:dyDescent="0.2">
      <c r="A78" s="90" t="s">
        <v>316</v>
      </c>
      <c r="B78" s="66" t="s">
        <v>317</v>
      </c>
      <c r="C78" s="86" t="s">
        <v>1087</v>
      </c>
      <c r="D78" s="66">
        <v>3</v>
      </c>
      <c r="E78" s="67">
        <v>45097</v>
      </c>
      <c r="F78" s="66" t="s">
        <v>198</v>
      </c>
      <c r="G78" s="66" t="s">
        <v>318</v>
      </c>
      <c r="H78" s="87" t="s">
        <v>262</v>
      </c>
      <c r="I78" s="66" t="s">
        <v>29</v>
      </c>
      <c r="J78" s="66" t="s">
        <v>190</v>
      </c>
      <c r="K78" s="66" t="s">
        <v>31</v>
      </c>
      <c r="L78" s="66"/>
      <c r="M78" s="155"/>
      <c r="N78" s="3"/>
      <c r="O78" s="3"/>
      <c r="P78" s="3"/>
      <c r="Q78" s="3"/>
      <c r="R78" s="3"/>
      <c r="S78" s="3"/>
    </row>
    <row r="79" spans="1:19" s="16" customFormat="1" ht="53.25" customHeight="1" x14ac:dyDescent="0.2">
      <c r="A79" s="91" t="s">
        <v>319</v>
      </c>
      <c r="B79" s="92" t="s">
        <v>320</v>
      </c>
      <c r="C79" s="86" t="s">
        <v>1087</v>
      </c>
      <c r="D79" s="86">
        <v>2</v>
      </c>
      <c r="E79" s="93">
        <v>45097</v>
      </c>
      <c r="F79" s="86" t="s">
        <v>268</v>
      </c>
      <c r="G79" s="86" t="s">
        <v>321</v>
      </c>
      <c r="H79" s="87" t="s">
        <v>262</v>
      </c>
      <c r="I79" s="86" t="s">
        <v>29</v>
      </c>
      <c r="J79" s="86" t="s">
        <v>183</v>
      </c>
      <c r="K79" s="86" t="s">
        <v>106</v>
      </c>
      <c r="L79" s="86"/>
      <c r="M79" s="146"/>
    </row>
    <row r="80" spans="1:19" ht="40.5" customHeight="1" x14ac:dyDescent="0.2">
      <c r="A80" s="90" t="s">
        <v>322</v>
      </c>
      <c r="B80" s="66" t="s">
        <v>323</v>
      </c>
      <c r="C80" s="86" t="s">
        <v>1087</v>
      </c>
      <c r="D80" s="66">
        <v>4</v>
      </c>
      <c r="E80" s="67">
        <v>45097</v>
      </c>
      <c r="F80" s="66" t="s">
        <v>198</v>
      </c>
      <c r="G80" s="66" t="s">
        <v>324</v>
      </c>
      <c r="H80" s="87" t="s">
        <v>262</v>
      </c>
      <c r="I80" s="66" t="s">
        <v>29</v>
      </c>
      <c r="J80" s="66" t="s">
        <v>183</v>
      </c>
      <c r="K80" s="66" t="s">
        <v>130</v>
      </c>
      <c r="L80" s="66"/>
      <c r="M80" s="155"/>
    </row>
    <row r="81" spans="1:255" ht="36" x14ac:dyDescent="0.2">
      <c r="A81" s="90" t="s">
        <v>325</v>
      </c>
      <c r="B81" s="66" t="s">
        <v>326</v>
      </c>
      <c r="C81" s="86" t="s">
        <v>1087</v>
      </c>
      <c r="D81" s="66">
        <v>6</v>
      </c>
      <c r="E81" s="67">
        <v>45097</v>
      </c>
      <c r="F81" s="66" t="s">
        <v>242</v>
      </c>
      <c r="G81" s="66" t="s">
        <v>327</v>
      </c>
      <c r="H81" s="87" t="s">
        <v>262</v>
      </c>
      <c r="I81" s="66" t="s">
        <v>105</v>
      </c>
      <c r="J81" s="66" t="s">
        <v>183</v>
      </c>
      <c r="K81" s="66" t="s">
        <v>31</v>
      </c>
      <c r="L81" s="66"/>
      <c r="M81" s="155"/>
    </row>
    <row r="82" spans="1:255" ht="36" x14ac:dyDescent="0.2">
      <c r="A82" s="90" t="s">
        <v>328</v>
      </c>
      <c r="B82" s="66" t="s">
        <v>329</v>
      </c>
      <c r="C82" s="86" t="s">
        <v>1087</v>
      </c>
      <c r="D82" s="66">
        <v>5</v>
      </c>
      <c r="E82" s="67">
        <v>45097</v>
      </c>
      <c r="F82" s="66" t="s">
        <v>330</v>
      </c>
      <c r="G82" s="66" t="s">
        <v>331</v>
      </c>
      <c r="H82" s="69" t="s">
        <v>122</v>
      </c>
      <c r="I82" s="66" t="s">
        <v>29</v>
      </c>
      <c r="J82" s="66" t="s">
        <v>183</v>
      </c>
      <c r="K82" s="66" t="s">
        <v>264</v>
      </c>
      <c r="L82" s="66"/>
      <c r="M82" s="155"/>
    </row>
    <row r="83" spans="1:255" ht="60" x14ac:dyDescent="0.2">
      <c r="A83" s="90" t="s">
        <v>332</v>
      </c>
      <c r="B83" s="66" t="s">
        <v>333</v>
      </c>
      <c r="C83" s="86" t="s">
        <v>1087</v>
      </c>
      <c r="D83" s="66">
        <v>1</v>
      </c>
      <c r="E83" s="67">
        <v>45086</v>
      </c>
      <c r="F83" s="66" t="s">
        <v>334</v>
      </c>
      <c r="G83" s="66" t="s">
        <v>335</v>
      </c>
      <c r="H83" s="87" t="s">
        <v>262</v>
      </c>
      <c r="I83" s="66" t="s">
        <v>29</v>
      </c>
      <c r="J83" s="66" t="s">
        <v>183</v>
      </c>
      <c r="K83" s="66" t="s">
        <v>130</v>
      </c>
      <c r="L83" s="66"/>
      <c r="M83" s="155"/>
    </row>
    <row r="84" spans="1:255" ht="60" x14ac:dyDescent="0.2">
      <c r="A84" s="90" t="s">
        <v>336</v>
      </c>
      <c r="B84" s="66" t="s">
        <v>337</v>
      </c>
      <c r="C84" s="86" t="s">
        <v>1087</v>
      </c>
      <c r="D84" s="66">
        <v>1</v>
      </c>
      <c r="E84" s="67">
        <v>45086</v>
      </c>
      <c r="F84" s="66" t="s">
        <v>334</v>
      </c>
      <c r="G84" s="66" t="s">
        <v>338</v>
      </c>
      <c r="H84" s="87" t="s">
        <v>262</v>
      </c>
      <c r="I84" s="66" t="s">
        <v>29</v>
      </c>
      <c r="J84" s="66" t="s">
        <v>183</v>
      </c>
      <c r="K84" s="66" t="s">
        <v>130</v>
      </c>
      <c r="L84" s="66"/>
      <c r="M84" s="155"/>
    </row>
    <row r="85" spans="1:255" ht="48" x14ac:dyDescent="0.2">
      <c r="A85" s="90" t="s">
        <v>339</v>
      </c>
      <c r="B85" s="66" t="s">
        <v>340</v>
      </c>
      <c r="C85" s="86" t="s">
        <v>1087</v>
      </c>
      <c r="D85" s="66">
        <v>2</v>
      </c>
      <c r="E85" s="67">
        <v>45178</v>
      </c>
      <c r="F85" s="66" t="s">
        <v>341</v>
      </c>
      <c r="G85" s="66" t="s">
        <v>342</v>
      </c>
      <c r="H85" s="87" t="s">
        <v>28</v>
      </c>
      <c r="I85" s="66" t="s">
        <v>29</v>
      </c>
      <c r="J85" s="66" t="s">
        <v>183</v>
      </c>
      <c r="K85" s="66" t="s">
        <v>130</v>
      </c>
      <c r="L85" s="66"/>
      <c r="M85" s="155"/>
    </row>
    <row r="86" spans="1:255" ht="48" x14ac:dyDescent="0.2">
      <c r="A86" s="90" t="s">
        <v>343</v>
      </c>
      <c r="B86" s="66" t="s">
        <v>344</v>
      </c>
      <c r="C86" s="86" t="s">
        <v>1087</v>
      </c>
      <c r="D86" s="66">
        <v>1</v>
      </c>
      <c r="E86" s="67">
        <v>45176</v>
      </c>
      <c r="F86" s="66" t="s">
        <v>345</v>
      </c>
      <c r="G86" s="66" t="s">
        <v>346</v>
      </c>
      <c r="H86" s="69" t="s">
        <v>28</v>
      </c>
      <c r="I86" s="66" t="s">
        <v>29</v>
      </c>
      <c r="J86" s="66" t="s">
        <v>253</v>
      </c>
      <c r="K86" s="66" t="s">
        <v>31</v>
      </c>
      <c r="L86" s="66"/>
      <c r="M86" s="241"/>
    </row>
    <row r="87" spans="1:255" ht="60" x14ac:dyDescent="0.2">
      <c r="A87" s="90" t="s">
        <v>347</v>
      </c>
      <c r="B87" s="66" t="s">
        <v>348</v>
      </c>
      <c r="C87" s="86" t="s">
        <v>1087</v>
      </c>
      <c r="D87" s="66">
        <v>2</v>
      </c>
      <c r="E87" s="67">
        <v>45048</v>
      </c>
      <c r="F87" s="66" t="s">
        <v>345</v>
      </c>
      <c r="G87" s="66" t="s">
        <v>349</v>
      </c>
      <c r="H87" s="69" t="s">
        <v>28</v>
      </c>
      <c r="I87" s="66" t="s">
        <v>29</v>
      </c>
      <c r="J87" s="66" t="s">
        <v>253</v>
      </c>
      <c r="K87" s="66" t="s">
        <v>31</v>
      </c>
      <c r="L87" s="66"/>
      <c r="M87" s="212" t="s">
        <v>265</v>
      </c>
    </row>
    <row r="88" spans="1:255" ht="72" x14ac:dyDescent="0.2">
      <c r="A88" s="90" t="s">
        <v>350</v>
      </c>
      <c r="B88" s="66" t="s">
        <v>351</v>
      </c>
      <c r="C88" s="86" t="s">
        <v>1087</v>
      </c>
      <c r="D88" s="66">
        <v>1</v>
      </c>
      <c r="E88" s="67">
        <v>45233</v>
      </c>
      <c r="F88" s="66" t="s">
        <v>345</v>
      </c>
      <c r="G88" s="66" t="s">
        <v>352</v>
      </c>
      <c r="H88" s="69" t="s">
        <v>28</v>
      </c>
      <c r="I88" s="66" t="s">
        <v>29</v>
      </c>
      <c r="J88" s="66" t="s">
        <v>253</v>
      </c>
      <c r="K88" s="66" t="s">
        <v>31</v>
      </c>
      <c r="L88" s="66"/>
      <c r="M88" s="212" t="s">
        <v>265</v>
      </c>
    </row>
    <row r="89" spans="1:255" s="274" customFormat="1" ht="63.6" hidden="1" customHeight="1" x14ac:dyDescent="0.2">
      <c r="A89" s="256" t="s">
        <v>253</v>
      </c>
      <c r="B89" s="257" t="s">
        <v>353</v>
      </c>
      <c r="C89" s="263" t="s">
        <v>1121</v>
      </c>
      <c r="D89" s="257">
        <v>1</v>
      </c>
      <c r="E89" s="337">
        <v>44209</v>
      </c>
      <c r="F89" s="257" t="s">
        <v>1125</v>
      </c>
      <c r="G89" s="257" t="s">
        <v>354</v>
      </c>
      <c r="H89" s="259" t="s">
        <v>639</v>
      </c>
      <c r="I89" s="257" t="s">
        <v>1089</v>
      </c>
      <c r="J89" s="332" t="s">
        <v>1090</v>
      </c>
      <c r="K89" s="257" t="s">
        <v>253</v>
      </c>
      <c r="L89" s="257" t="s">
        <v>1091</v>
      </c>
      <c r="M89" s="338" t="s">
        <v>1092</v>
      </c>
    </row>
    <row r="90" spans="1:255" s="1" customFormat="1" ht="32.25" hidden="1" customHeight="1" x14ac:dyDescent="0.2">
      <c r="A90" s="98" t="s">
        <v>357</v>
      </c>
      <c r="B90" s="66" t="s">
        <v>358</v>
      </c>
      <c r="C90" s="66" t="s">
        <v>46</v>
      </c>
      <c r="D90" s="66">
        <v>1</v>
      </c>
      <c r="E90" s="67">
        <v>42931</v>
      </c>
      <c r="F90" s="66" t="s">
        <v>359</v>
      </c>
      <c r="G90" s="66" t="s">
        <v>360</v>
      </c>
      <c r="H90" s="69" t="s">
        <v>28</v>
      </c>
      <c r="I90" s="66" t="s">
        <v>29</v>
      </c>
      <c r="J90" s="66" t="s">
        <v>43</v>
      </c>
      <c r="K90" s="66" t="s">
        <v>130</v>
      </c>
      <c r="L90" s="66" t="s">
        <v>38</v>
      </c>
      <c r="M90" s="20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pans="1:255" s="6" customFormat="1" ht="32.25" hidden="1" customHeight="1" x14ac:dyDescent="0.2">
      <c r="A91" s="75" t="s">
        <v>361</v>
      </c>
      <c r="B91" s="76" t="s">
        <v>362</v>
      </c>
      <c r="C91" s="76" t="s">
        <v>363</v>
      </c>
      <c r="D91" s="76">
        <v>1</v>
      </c>
      <c r="E91" s="77">
        <v>38061</v>
      </c>
      <c r="F91" s="78" t="s">
        <v>364</v>
      </c>
      <c r="G91" s="78" t="s">
        <v>74</v>
      </c>
      <c r="H91" s="76">
        <v>3</v>
      </c>
      <c r="I91" s="76" t="s">
        <v>114</v>
      </c>
      <c r="J91" s="78" t="s">
        <v>365</v>
      </c>
      <c r="K91" s="76" t="s">
        <v>366</v>
      </c>
      <c r="L91" s="76" t="s">
        <v>74</v>
      </c>
      <c r="M91" s="159"/>
    </row>
    <row r="92" spans="1:255" s="1" customFormat="1" ht="32.25" hidden="1" customHeight="1" x14ac:dyDescent="0.2">
      <c r="A92" s="109" t="s">
        <v>253</v>
      </c>
      <c r="B92" s="66" t="s">
        <v>367</v>
      </c>
      <c r="C92" s="76" t="s">
        <v>363</v>
      </c>
      <c r="D92" s="99" t="s">
        <v>253</v>
      </c>
      <c r="E92" s="99" t="s">
        <v>253</v>
      </c>
      <c r="F92" s="68" t="s">
        <v>368</v>
      </c>
      <c r="G92" s="68" t="s">
        <v>369</v>
      </c>
      <c r="H92" s="100" t="s">
        <v>370</v>
      </c>
      <c r="I92" s="66" t="s">
        <v>105</v>
      </c>
      <c r="J92" s="110" t="s">
        <v>371</v>
      </c>
      <c r="K92" s="66" t="s">
        <v>130</v>
      </c>
      <c r="L92" s="66"/>
      <c r="M92" s="15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</row>
    <row r="93" spans="1:255" s="6" customFormat="1" ht="32.25" hidden="1" customHeight="1" x14ac:dyDescent="0.2">
      <c r="A93" s="75" t="s">
        <v>372</v>
      </c>
      <c r="B93" s="76" t="s">
        <v>373</v>
      </c>
      <c r="C93" s="76" t="s">
        <v>363</v>
      </c>
      <c r="D93" s="76">
        <v>1</v>
      </c>
      <c r="E93" s="77">
        <v>38061</v>
      </c>
      <c r="F93" s="78" t="s">
        <v>374</v>
      </c>
      <c r="G93" s="78" t="s">
        <v>74</v>
      </c>
      <c r="H93" s="79" t="s">
        <v>375</v>
      </c>
      <c r="I93" s="76" t="s">
        <v>114</v>
      </c>
      <c r="J93" s="78" t="s">
        <v>365</v>
      </c>
      <c r="K93" s="76" t="s">
        <v>376</v>
      </c>
      <c r="L93" s="76" t="s">
        <v>74</v>
      </c>
      <c r="M93" s="159"/>
    </row>
    <row r="94" spans="1:255" s="1" customFormat="1" ht="32.25" hidden="1" customHeight="1" x14ac:dyDescent="0.2">
      <c r="A94" s="109" t="s">
        <v>253</v>
      </c>
      <c r="B94" s="99" t="s">
        <v>377</v>
      </c>
      <c r="C94" s="76" t="s">
        <v>363</v>
      </c>
      <c r="D94" s="99" t="s">
        <v>253</v>
      </c>
      <c r="E94" s="99" t="s">
        <v>253</v>
      </c>
      <c r="F94" s="110" t="s">
        <v>378</v>
      </c>
      <c r="G94" s="110" t="s">
        <v>379</v>
      </c>
      <c r="H94" s="100" t="s">
        <v>370</v>
      </c>
      <c r="I94" s="99" t="s">
        <v>105</v>
      </c>
      <c r="J94" s="110" t="s">
        <v>380</v>
      </c>
      <c r="K94" s="99" t="s">
        <v>130</v>
      </c>
      <c r="L94" s="99"/>
      <c r="M94" s="15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</row>
    <row r="95" spans="1:255" s="1" customFormat="1" ht="41.25" hidden="1" customHeight="1" x14ac:dyDescent="0.2">
      <c r="A95" s="64" t="s">
        <v>381</v>
      </c>
      <c r="B95" s="65" t="s">
        <v>382</v>
      </c>
      <c r="C95" s="76" t="s">
        <v>363</v>
      </c>
      <c r="D95" s="66">
        <v>8</v>
      </c>
      <c r="E95" s="67">
        <v>46010</v>
      </c>
      <c r="F95" s="68" t="s">
        <v>383</v>
      </c>
      <c r="G95" s="68" t="s">
        <v>384</v>
      </c>
      <c r="H95" s="69">
        <v>2</v>
      </c>
      <c r="I95" s="66" t="s">
        <v>385</v>
      </c>
      <c r="J95" s="68" t="s">
        <v>386</v>
      </c>
      <c r="K95" s="66" t="s">
        <v>356</v>
      </c>
      <c r="L95" s="66" t="s">
        <v>38</v>
      </c>
      <c r="M95" s="204" t="s">
        <v>387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</row>
    <row r="96" spans="1:255" s="1" customFormat="1" ht="32.25" hidden="1" customHeight="1" x14ac:dyDescent="0.2">
      <c r="A96" s="64" t="s">
        <v>388</v>
      </c>
      <c r="B96" s="65" t="s">
        <v>389</v>
      </c>
      <c r="C96" s="76" t="s">
        <v>363</v>
      </c>
      <c r="D96" s="66">
        <v>7</v>
      </c>
      <c r="E96" s="67">
        <v>42885</v>
      </c>
      <c r="F96" s="68" t="s">
        <v>390</v>
      </c>
      <c r="G96" s="68" t="s">
        <v>391</v>
      </c>
      <c r="H96" s="69">
        <v>2</v>
      </c>
      <c r="I96" s="66" t="s">
        <v>105</v>
      </c>
      <c r="J96" s="68" t="s">
        <v>392</v>
      </c>
      <c r="K96" s="66" t="s">
        <v>356</v>
      </c>
      <c r="L96" s="66" t="s">
        <v>38</v>
      </c>
      <c r="M96" s="15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</row>
    <row r="97" spans="1:255" s="6" customFormat="1" ht="32.25" hidden="1" customHeight="1" x14ac:dyDescent="0.2">
      <c r="A97" s="59" t="s">
        <v>115</v>
      </c>
      <c r="B97" s="60" t="s">
        <v>393</v>
      </c>
      <c r="C97" s="76" t="s">
        <v>363</v>
      </c>
      <c r="D97" s="60" t="s">
        <v>115</v>
      </c>
      <c r="E97" s="61" t="s">
        <v>115</v>
      </c>
      <c r="F97" s="62" t="s">
        <v>394</v>
      </c>
      <c r="G97" s="62" t="s">
        <v>74</v>
      </c>
      <c r="H97" s="63">
        <v>3</v>
      </c>
      <c r="I97" s="60" t="s">
        <v>114</v>
      </c>
      <c r="J97" s="62" t="s">
        <v>395</v>
      </c>
      <c r="K97" s="60" t="s">
        <v>396</v>
      </c>
      <c r="L97" s="60" t="s">
        <v>74</v>
      </c>
      <c r="M97" s="159"/>
    </row>
    <row r="98" spans="1:255" s="1" customFormat="1" ht="32.25" hidden="1" customHeight="1" x14ac:dyDescent="0.2">
      <c r="A98" s="109" t="s">
        <v>115</v>
      </c>
      <c r="B98" s="66" t="s">
        <v>397</v>
      </c>
      <c r="C98" s="76" t="s">
        <v>363</v>
      </c>
      <c r="D98" s="66" t="s">
        <v>115</v>
      </c>
      <c r="E98" s="67" t="s">
        <v>115</v>
      </c>
      <c r="F98" s="68" t="s">
        <v>41</v>
      </c>
      <c r="G98" s="68" t="s">
        <v>398</v>
      </c>
      <c r="H98" s="69" t="s">
        <v>28</v>
      </c>
      <c r="I98" s="66" t="s">
        <v>105</v>
      </c>
      <c r="J98" s="68" t="s">
        <v>395</v>
      </c>
      <c r="K98" s="66" t="s">
        <v>253</v>
      </c>
      <c r="L98" s="66"/>
      <c r="M98" s="15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</row>
    <row r="99" spans="1:255" s="6" customFormat="1" ht="32.25" hidden="1" customHeight="1" x14ac:dyDescent="0.2">
      <c r="A99" s="75" t="s">
        <v>399</v>
      </c>
      <c r="B99" s="76" t="s">
        <v>400</v>
      </c>
      <c r="C99" s="76" t="s">
        <v>363</v>
      </c>
      <c r="D99" s="76">
        <v>1</v>
      </c>
      <c r="E99" s="77">
        <v>38583</v>
      </c>
      <c r="F99" s="78" t="s">
        <v>401</v>
      </c>
      <c r="G99" s="78" t="s">
        <v>74</v>
      </c>
      <c r="H99" s="79">
        <v>3</v>
      </c>
      <c r="I99" s="76" t="s">
        <v>114</v>
      </c>
      <c r="J99" s="78" t="s">
        <v>402</v>
      </c>
      <c r="K99" s="76" t="s">
        <v>403</v>
      </c>
      <c r="L99" s="76" t="s">
        <v>74</v>
      </c>
      <c r="M99" s="159"/>
    </row>
    <row r="100" spans="1:255" s="20" customFormat="1" ht="32.25" hidden="1" customHeight="1" x14ac:dyDescent="0.2">
      <c r="A100" s="70" t="s">
        <v>404</v>
      </c>
      <c r="B100" s="71" t="s">
        <v>405</v>
      </c>
      <c r="C100" s="76" t="s">
        <v>363</v>
      </c>
      <c r="D100" s="71">
        <v>1</v>
      </c>
      <c r="E100" s="72">
        <v>39955</v>
      </c>
      <c r="F100" s="73" t="s">
        <v>41</v>
      </c>
      <c r="G100" s="73" t="s">
        <v>406</v>
      </c>
      <c r="H100" s="74">
        <v>2</v>
      </c>
      <c r="I100" s="71" t="s">
        <v>105</v>
      </c>
      <c r="J100" s="73" t="s">
        <v>402</v>
      </c>
      <c r="K100" s="71" t="s">
        <v>356</v>
      </c>
      <c r="L100" s="71" t="s">
        <v>74</v>
      </c>
      <c r="M100" s="156" t="s">
        <v>407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</row>
    <row r="101" spans="1:255" s="1" customFormat="1" ht="36.75" hidden="1" customHeight="1" x14ac:dyDescent="0.2">
      <c r="A101" s="64" t="s">
        <v>408</v>
      </c>
      <c r="B101" s="66" t="s">
        <v>40</v>
      </c>
      <c r="C101" s="76" t="s">
        <v>363</v>
      </c>
      <c r="D101" s="66">
        <v>5</v>
      </c>
      <c r="E101" s="67">
        <v>45208</v>
      </c>
      <c r="F101" s="68" t="s">
        <v>41</v>
      </c>
      <c r="G101" s="68" t="s">
        <v>42</v>
      </c>
      <c r="H101" s="69">
        <v>1</v>
      </c>
      <c r="I101" s="66" t="s">
        <v>105</v>
      </c>
      <c r="J101" s="68" t="s">
        <v>402</v>
      </c>
      <c r="K101" s="66" t="s">
        <v>356</v>
      </c>
      <c r="L101" s="66" t="s">
        <v>74</v>
      </c>
      <c r="M101" s="156" t="s">
        <v>409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</row>
    <row r="102" spans="1:255" s="1" customFormat="1" ht="32.25" hidden="1" customHeight="1" x14ac:dyDescent="0.2">
      <c r="A102" s="64" t="s">
        <v>410</v>
      </c>
      <c r="B102" s="66" t="s">
        <v>411</v>
      </c>
      <c r="C102" s="76" t="s">
        <v>363</v>
      </c>
      <c r="D102" s="66">
        <v>5</v>
      </c>
      <c r="E102" s="67">
        <v>43019</v>
      </c>
      <c r="F102" s="68" t="s">
        <v>41</v>
      </c>
      <c r="G102" s="68" t="s">
        <v>412</v>
      </c>
      <c r="H102" s="69" t="s">
        <v>413</v>
      </c>
      <c r="I102" s="66" t="s">
        <v>105</v>
      </c>
      <c r="J102" s="68" t="s">
        <v>402</v>
      </c>
      <c r="K102" s="66" t="s">
        <v>356</v>
      </c>
      <c r="L102" s="66" t="s">
        <v>38</v>
      </c>
      <c r="M102" s="15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pans="1:255" s="1" customFormat="1" ht="32.25" hidden="1" customHeight="1" x14ac:dyDescent="0.2">
      <c r="A103" s="109" t="s">
        <v>253</v>
      </c>
      <c r="B103" s="66" t="s">
        <v>414</v>
      </c>
      <c r="C103" s="76" t="s">
        <v>363</v>
      </c>
      <c r="D103" s="66" t="s">
        <v>253</v>
      </c>
      <c r="E103" s="67" t="s">
        <v>253</v>
      </c>
      <c r="F103" s="68" t="s">
        <v>415</v>
      </c>
      <c r="G103" s="68" t="s">
        <v>416</v>
      </c>
      <c r="H103" s="69">
        <v>2</v>
      </c>
      <c r="I103" s="66" t="s">
        <v>105</v>
      </c>
      <c r="J103" s="68" t="s">
        <v>402</v>
      </c>
      <c r="K103" s="66" t="s">
        <v>356</v>
      </c>
      <c r="L103" s="66"/>
      <c r="M103" s="15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</row>
    <row r="104" spans="1:255" s="6" customFormat="1" ht="32.25" hidden="1" customHeight="1" x14ac:dyDescent="0.2">
      <c r="A104" s="75" t="s">
        <v>417</v>
      </c>
      <c r="B104" s="76" t="s">
        <v>418</v>
      </c>
      <c r="C104" s="76" t="s">
        <v>363</v>
      </c>
      <c r="D104" s="76">
        <v>1</v>
      </c>
      <c r="E104" s="77">
        <v>40065</v>
      </c>
      <c r="F104" s="78" t="s">
        <v>419</v>
      </c>
      <c r="G104" s="78" t="s">
        <v>74</v>
      </c>
      <c r="H104" s="79">
        <v>1</v>
      </c>
      <c r="I104" s="76" t="s">
        <v>105</v>
      </c>
      <c r="J104" s="78" t="s">
        <v>420</v>
      </c>
      <c r="K104" s="76" t="s">
        <v>421</v>
      </c>
      <c r="L104" s="76" t="s">
        <v>74</v>
      </c>
      <c r="M104" s="159"/>
    </row>
    <row r="105" spans="1:255" s="262" customFormat="1" ht="42.6" hidden="1" customHeight="1" x14ac:dyDescent="0.2">
      <c r="A105" s="256" t="s">
        <v>422</v>
      </c>
      <c r="B105" s="257" t="s">
        <v>423</v>
      </c>
      <c r="C105" s="263" t="s">
        <v>1121</v>
      </c>
      <c r="D105" s="257">
        <v>4</v>
      </c>
      <c r="E105" s="258">
        <v>43887</v>
      </c>
      <c r="F105" s="257" t="s">
        <v>1125</v>
      </c>
      <c r="G105" s="257" t="s">
        <v>424</v>
      </c>
      <c r="H105" s="259" t="s">
        <v>1098</v>
      </c>
      <c r="I105" s="257" t="s">
        <v>1099</v>
      </c>
      <c r="J105" s="332" t="s">
        <v>1100</v>
      </c>
      <c r="K105" s="257" t="s">
        <v>253</v>
      </c>
      <c r="L105" s="257" t="s">
        <v>1094</v>
      </c>
      <c r="M105" s="260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  <c r="AA105" s="261"/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  <c r="AM105" s="261"/>
      <c r="AN105" s="261"/>
      <c r="AO105" s="261"/>
      <c r="AP105" s="261"/>
      <c r="AQ105" s="261"/>
      <c r="AR105" s="261"/>
      <c r="AS105" s="261"/>
      <c r="AT105" s="261"/>
      <c r="AU105" s="261"/>
      <c r="AV105" s="261"/>
      <c r="AW105" s="261"/>
      <c r="AX105" s="261"/>
      <c r="AY105" s="261"/>
      <c r="AZ105" s="261"/>
      <c r="BA105" s="261"/>
      <c r="BB105" s="261"/>
      <c r="BC105" s="261"/>
      <c r="BD105" s="261"/>
      <c r="BE105" s="261"/>
      <c r="BF105" s="261"/>
      <c r="BG105" s="261"/>
      <c r="BH105" s="261"/>
      <c r="BI105" s="261"/>
      <c r="BJ105" s="261"/>
      <c r="BK105" s="261"/>
      <c r="BL105" s="261"/>
      <c r="BM105" s="261"/>
      <c r="BN105" s="261"/>
      <c r="BO105" s="261"/>
      <c r="BP105" s="261"/>
      <c r="BQ105" s="261"/>
      <c r="BR105" s="261"/>
      <c r="BS105" s="261"/>
      <c r="BT105" s="261"/>
      <c r="BU105" s="261"/>
      <c r="BV105" s="261"/>
      <c r="BW105" s="261"/>
      <c r="BX105" s="261"/>
      <c r="BY105" s="261"/>
      <c r="BZ105" s="261"/>
      <c r="CA105" s="261"/>
      <c r="CB105" s="261"/>
      <c r="CC105" s="261"/>
      <c r="CD105" s="261"/>
      <c r="CE105" s="261"/>
      <c r="CF105" s="261"/>
      <c r="CG105" s="261"/>
      <c r="CH105" s="261"/>
      <c r="CI105" s="261"/>
      <c r="CJ105" s="261"/>
      <c r="CK105" s="261"/>
      <c r="CL105" s="261"/>
      <c r="CM105" s="261"/>
      <c r="CN105" s="261"/>
      <c r="CO105" s="261"/>
      <c r="CP105" s="261"/>
      <c r="CQ105" s="261"/>
      <c r="CR105" s="261"/>
      <c r="CS105" s="261"/>
      <c r="CT105" s="261"/>
      <c r="CU105" s="261"/>
      <c r="CV105" s="261"/>
      <c r="CW105" s="261"/>
      <c r="CX105" s="261"/>
      <c r="CY105" s="261"/>
      <c r="CZ105" s="261"/>
      <c r="DA105" s="261"/>
      <c r="DB105" s="261"/>
      <c r="DC105" s="261"/>
      <c r="DD105" s="261"/>
      <c r="DE105" s="261"/>
      <c r="DF105" s="261"/>
      <c r="DG105" s="261"/>
      <c r="DH105" s="261"/>
      <c r="DI105" s="261"/>
      <c r="DJ105" s="261"/>
      <c r="DK105" s="261"/>
      <c r="DL105" s="261"/>
      <c r="DM105" s="261"/>
      <c r="DN105" s="261"/>
      <c r="DO105" s="261"/>
      <c r="DP105" s="261"/>
      <c r="DQ105" s="261"/>
      <c r="DR105" s="261"/>
      <c r="DS105" s="261"/>
      <c r="DT105" s="261"/>
      <c r="DU105" s="261"/>
      <c r="DV105" s="261"/>
      <c r="DW105" s="261"/>
      <c r="DX105" s="261"/>
      <c r="DY105" s="261"/>
      <c r="DZ105" s="261"/>
      <c r="EA105" s="261"/>
      <c r="EB105" s="261"/>
      <c r="EC105" s="261"/>
      <c r="ED105" s="261"/>
      <c r="EE105" s="261"/>
      <c r="EF105" s="261"/>
      <c r="EG105" s="261"/>
      <c r="EH105" s="261"/>
      <c r="EI105" s="261"/>
      <c r="EJ105" s="261"/>
      <c r="EK105" s="261"/>
      <c r="EL105" s="261"/>
      <c r="EM105" s="261"/>
      <c r="EN105" s="261"/>
      <c r="EO105" s="261"/>
      <c r="EP105" s="261"/>
      <c r="EQ105" s="261"/>
      <c r="ER105" s="261"/>
      <c r="ES105" s="261"/>
      <c r="ET105" s="261"/>
      <c r="EU105" s="261"/>
      <c r="EV105" s="261"/>
      <c r="EW105" s="261"/>
      <c r="EX105" s="261"/>
      <c r="EY105" s="261"/>
      <c r="EZ105" s="261"/>
      <c r="FA105" s="261"/>
      <c r="FB105" s="261"/>
      <c r="FC105" s="261"/>
      <c r="FD105" s="261"/>
      <c r="FE105" s="261"/>
      <c r="FF105" s="261"/>
      <c r="FG105" s="261"/>
      <c r="FH105" s="261"/>
      <c r="FI105" s="261"/>
      <c r="FJ105" s="261"/>
      <c r="FK105" s="261"/>
      <c r="FL105" s="261"/>
      <c r="FM105" s="261"/>
      <c r="FN105" s="261"/>
      <c r="FO105" s="261"/>
      <c r="FP105" s="261"/>
      <c r="FQ105" s="261"/>
      <c r="FR105" s="261"/>
      <c r="FS105" s="261"/>
      <c r="FT105" s="261"/>
      <c r="FU105" s="261"/>
      <c r="FV105" s="261"/>
      <c r="FW105" s="261"/>
      <c r="FX105" s="261"/>
      <c r="FY105" s="261"/>
      <c r="FZ105" s="261"/>
      <c r="GA105" s="261"/>
      <c r="GB105" s="261"/>
      <c r="GC105" s="261"/>
      <c r="GD105" s="261"/>
      <c r="GE105" s="261"/>
      <c r="GF105" s="261"/>
      <c r="GG105" s="261"/>
      <c r="GH105" s="261"/>
      <c r="GI105" s="261"/>
      <c r="GJ105" s="261"/>
      <c r="GK105" s="261"/>
      <c r="GL105" s="261"/>
      <c r="GM105" s="261"/>
      <c r="GN105" s="261"/>
      <c r="GO105" s="261"/>
      <c r="GP105" s="261"/>
      <c r="GQ105" s="261"/>
      <c r="GR105" s="261"/>
      <c r="GS105" s="261"/>
      <c r="GT105" s="261"/>
      <c r="GU105" s="261"/>
      <c r="GV105" s="261"/>
      <c r="GW105" s="261"/>
      <c r="GX105" s="261"/>
      <c r="GY105" s="261"/>
      <c r="GZ105" s="261"/>
      <c r="HA105" s="261"/>
      <c r="HB105" s="261"/>
      <c r="HC105" s="261"/>
      <c r="HD105" s="261"/>
      <c r="HE105" s="261"/>
      <c r="HF105" s="261"/>
      <c r="HG105" s="261"/>
      <c r="HH105" s="261"/>
      <c r="HI105" s="261"/>
      <c r="HJ105" s="261"/>
      <c r="HK105" s="261"/>
      <c r="HL105" s="261"/>
      <c r="HM105" s="261"/>
      <c r="HN105" s="261"/>
      <c r="HO105" s="261"/>
      <c r="HP105" s="261"/>
      <c r="HQ105" s="261"/>
      <c r="HR105" s="261"/>
      <c r="HS105" s="261"/>
      <c r="HT105" s="261"/>
      <c r="HU105" s="261"/>
      <c r="HV105" s="261"/>
      <c r="HW105" s="261"/>
      <c r="HX105" s="261"/>
      <c r="HY105" s="261"/>
      <c r="HZ105" s="261"/>
      <c r="IA105" s="261"/>
      <c r="IB105" s="261"/>
      <c r="IC105" s="261"/>
      <c r="ID105" s="261"/>
      <c r="IE105" s="261"/>
      <c r="IF105" s="261"/>
      <c r="IG105" s="261"/>
      <c r="IH105" s="261"/>
      <c r="II105" s="261"/>
      <c r="IJ105" s="261"/>
      <c r="IK105" s="261"/>
      <c r="IL105" s="261"/>
      <c r="IM105" s="261"/>
      <c r="IN105" s="261"/>
      <c r="IO105" s="261"/>
      <c r="IP105" s="261"/>
      <c r="IQ105" s="261"/>
      <c r="IR105" s="261"/>
      <c r="IS105" s="261"/>
      <c r="IT105" s="261"/>
      <c r="IU105" s="261"/>
    </row>
    <row r="106" spans="1:255" s="262" customFormat="1" ht="32.25" hidden="1" customHeight="1" x14ac:dyDescent="0.2">
      <c r="A106" s="256" t="s">
        <v>426</v>
      </c>
      <c r="B106" s="257" t="s">
        <v>427</v>
      </c>
      <c r="C106" s="263" t="s">
        <v>1121</v>
      </c>
      <c r="D106" s="257">
        <v>1</v>
      </c>
      <c r="E106" s="258">
        <v>38163</v>
      </c>
      <c r="F106" s="257" t="s">
        <v>1125</v>
      </c>
      <c r="G106" s="257" t="s">
        <v>1101</v>
      </c>
      <c r="H106" s="259">
        <v>1</v>
      </c>
      <c r="I106" s="257" t="s">
        <v>105</v>
      </c>
      <c r="J106" s="332" t="s">
        <v>425</v>
      </c>
      <c r="K106" s="257" t="s">
        <v>356</v>
      </c>
      <c r="L106" s="257" t="s">
        <v>1094</v>
      </c>
      <c r="M106" s="260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  <c r="AA106" s="261"/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  <c r="AM106" s="261"/>
      <c r="AN106" s="261"/>
      <c r="AO106" s="261"/>
      <c r="AP106" s="261"/>
      <c r="AQ106" s="261"/>
      <c r="AR106" s="261"/>
      <c r="AS106" s="261"/>
      <c r="AT106" s="261"/>
      <c r="AU106" s="261"/>
      <c r="AV106" s="261"/>
      <c r="AW106" s="261"/>
      <c r="AX106" s="261"/>
      <c r="AY106" s="261"/>
      <c r="AZ106" s="261"/>
      <c r="BA106" s="261"/>
      <c r="BB106" s="261"/>
      <c r="BC106" s="261"/>
      <c r="BD106" s="261"/>
      <c r="BE106" s="261"/>
      <c r="BF106" s="261"/>
      <c r="BG106" s="261"/>
      <c r="BH106" s="261"/>
      <c r="BI106" s="261"/>
      <c r="BJ106" s="261"/>
      <c r="BK106" s="261"/>
      <c r="BL106" s="261"/>
      <c r="BM106" s="261"/>
      <c r="BN106" s="261"/>
      <c r="BO106" s="261"/>
      <c r="BP106" s="261"/>
      <c r="BQ106" s="261"/>
      <c r="BR106" s="261"/>
      <c r="BS106" s="261"/>
      <c r="BT106" s="261"/>
      <c r="BU106" s="261"/>
      <c r="BV106" s="261"/>
      <c r="BW106" s="261"/>
      <c r="BX106" s="261"/>
      <c r="BY106" s="261"/>
      <c r="BZ106" s="261"/>
      <c r="CA106" s="261"/>
      <c r="CB106" s="261"/>
      <c r="CC106" s="261"/>
      <c r="CD106" s="261"/>
      <c r="CE106" s="261"/>
      <c r="CF106" s="261"/>
      <c r="CG106" s="261"/>
      <c r="CH106" s="261"/>
      <c r="CI106" s="261"/>
      <c r="CJ106" s="261"/>
      <c r="CK106" s="261"/>
      <c r="CL106" s="261"/>
      <c r="CM106" s="261"/>
      <c r="CN106" s="261"/>
      <c r="CO106" s="261"/>
      <c r="CP106" s="261"/>
      <c r="CQ106" s="261"/>
      <c r="CR106" s="261"/>
      <c r="CS106" s="261"/>
      <c r="CT106" s="261"/>
      <c r="CU106" s="261"/>
      <c r="CV106" s="261"/>
      <c r="CW106" s="261"/>
      <c r="CX106" s="261"/>
      <c r="CY106" s="261"/>
      <c r="CZ106" s="261"/>
      <c r="DA106" s="261"/>
      <c r="DB106" s="261"/>
      <c r="DC106" s="261"/>
      <c r="DD106" s="261"/>
      <c r="DE106" s="261"/>
      <c r="DF106" s="261"/>
      <c r="DG106" s="261"/>
      <c r="DH106" s="261"/>
      <c r="DI106" s="261"/>
      <c r="DJ106" s="261"/>
      <c r="DK106" s="261"/>
      <c r="DL106" s="261"/>
      <c r="DM106" s="261"/>
      <c r="DN106" s="261"/>
      <c r="DO106" s="261"/>
      <c r="DP106" s="261"/>
      <c r="DQ106" s="261"/>
      <c r="DR106" s="261"/>
      <c r="DS106" s="261"/>
      <c r="DT106" s="261"/>
      <c r="DU106" s="261"/>
      <c r="DV106" s="261"/>
      <c r="DW106" s="261"/>
      <c r="DX106" s="261"/>
      <c r="DY106" s="261"/>
      <c r="DZ106" s="261"/>
      <c r="EA106" s="261"/>
      <c r="EB106" s="261"/>
      <c r="EC106" s="261"/>
      <c r="ED106" s="261"/>
      <c r="EE106" s="261"/>
      <c r="EF106" s="261"/>
      <c r="EG106" s="261"/>
      <c r="EH106" s="261"/>
      <c r="EI106" s="261"/>
      <c r="EJ106" s="261"/>
      <c r="EK106" s="261"/>
      <c r="EL106" s="261"/>
      <c r="EM106" s="261"/>
      <c r="EN106" s="261"/>
      <c r="EO106" s="261"/>
      <c r="EP106" s="261"/>
      <c r="EQ106" s="261"/>
      <c r="ER106" s="261"/>
      <c r="ES106" s="261"/>
      <c r="ET106" s="261"/>
      <c r="EU106" s="261"/>
      <c r="EV106" s="261"/>
      <c r="EW106" s="261"/>
      <c r="EX106" s="261"/>
      <c r="EY106" s="261"/>
      <c r="EZ106" s="261"/>
      <c r="FA106" s="261"/>
      <c r="FB106" s="261"/>
      <c r="FC106" s="261"/>
      <c r="FD106" s="261"/>
      <c r="FE106" s="261"/>
      <c r="FF106" s="261"/>
      <c r="FG106" s="261"/>
      <c r="FH106" s="261"/>
      <c r="FI106" s="261"/>
      <c r="FJ106" s="261"/>
      <c r="FK106" s="261"/>
      <c r="FL106" s="261"/>
      <c r="FM106" s="261"/>
      <c r="FN106" s="261"/>
      <c r="FO106" s="261"/>
      <c r="FP106" s="261"/>
      <c r="FQ106" s="261"/>
      <c r="FR106" s="261"/>
      <c r="FS106" s="261"/>
      <c r="FT106" s="261"/>
      <c r="FU106" s="261"/>
      <c r="FV106" s="261"/>
      <c r="FW106" s="261"/>
      <c r="FX106" s="261"/>
      <c r="FY106" s="261"/>
      <c r="FZ106" s="261"/>
      <c r="GA106" s="261"/>
      <c r="GB106" s="261"/>
      <c r="GC106" s="261"/>
      <c r="GD106" s="261"/>
      <c r="GE106" s="261"/>
      <c r="GF106" s="261"/>
      <c r="GG106" s="261"/>
      <c r="GH106" s="261"/>
      <c r="GI106" s="261"/>
      <c r="GJ106" s="261"/>
      <c r="GK106" s="261"/>
      <c r="GL106" s="261"/>
      <c r="GM106" s="261"/>
      <c r="GN106" s="261"/>
      <c r="GO106" s="261"/>
      <c r="GP106" s="261"/>
      <c r="GQ106" s="261"/>
      <c r="GR106" s="261"/>
      <c r="GS106" s="261"/>
      <c r="GT106" s="261"/>
      <c r="GU106" s="261"/>
      <c r="GV106" s="261"/>
      <c r="GW106" s="261"/>
      <c r="GX106" s="261"/>
      <c r="GY106" s="261"/>
      <c r="GZ106" s="261"/>
      <c r="HA106" s="261"/>
      <c r="HB106" s="261"/>
      <c r="HC106" s="261"/>
      <c r="HD106" s="261"/>
      <c r="HE106" s="261"/>
      <c r="HF106" s="261"/>
      <c r="HG106" s="261"/>
      <c r="HH106" s="261"/>
      <c r="HI106" s="261"/>
      <c r="HJ106" s="261"/>
      <c r="HK106" s="261"/>
      <c r="HL106" s="261"/>
      <c r="HM106" s="261"/>
      <c r="HN106" s="261"/>
      <c r="HO106" s="261"/>
      <c r="HP106" s="261"/>
      <c r="HQ106" s="261"/>
      <c r="HR106" s="261"/>
      <c r="HS106" s="261"/>
      <c r="HT106" s="261"/>
      <c r="HU106" s="261"/>
      <c r="HV106" s="261"/>
      <c r="HW106" s="261"/>
      <c r="HX106" s="261"/>
      <c r="HY106" s="261"/>
      <c r="HZ106" s="261"/>
      <c r="IA106" s="261"/>
      <c r="IB106" s="261"/>
      <c r="IC106" s="261"/>
      <c r="ID106" s="261"/>
      <c r="IE106" s="261"/>
      <c r="IF106" s="261"/>
      <c r="IG106" s="261"/>
      <c r="IH106" s="261"/>
      <c r="II106" s="261"/>
      <c r="IJ106" s="261"/>
      <c r="IK106" s="261"/>
      <c r="IL106" s="261"/>
      <c r="IM106" s="261"/>
      <c r="IN106" s="261"/>
      <c r="IO106" s="261"/>
      <c r="IP106" s="261"/>
      <c r="IQ106" s="261"/>
      <c r="IR106" s="261"/>
      <c r="IS106" s="261"/>
      <c r="IT106" s="261"/>
      <c r="IU106" s="261"/>
    </row>
    <row r="107" spans="1:255" s="262" customFormat="1" ht="32.25" hidden="1" customHeight="1" x14ac:dyDescent="0.2">
      <c r="A107" s="256" t="s">
        <v>428</v>
      </c>
      <c r="B107" s="257" t="s">
        <v>429</v>
      </c>
      <c r="C107" s="263" t="s">
        <v>1121</v>
      </c>
      <c r="D107" s="257">
        <v>8</v>
      </c>
      <c r="E107" s="258">
        <v>45748</v>
      </c>
      <c r="F107" s="257" t="s">
        <v>1125</v>
      </c>
      <c r="G107" s="257" t="s">
        <v>430</v>
      </c>
      <c r="H107" s="259" t="s">
        <v>431</v>
      </c>
      <c r="I107" s="257" t="s">
        <v>105</v>
      </c>
      <c r="J107" s="332" t="s">
        <v>432</v>
      </c>
      <c r="K107" s="257" t="s">
        <v>433</v>
      </c>
      <c r="L107" s="257" t="s">
        <v>1091</v>
      </c>
      <c r="M107" s="333" t="s">
        <v>434</v>
      </c>
      <c r="N107" s="261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  <c r="AA107" s="261"/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261"/>
      <c r="AM107" s="261"/>
      <c r="AN107" s="261"/>
      <c r="AO107" s="261"/>
      <c r="AP107" s="261"/>
      <c r="AQ107" s="261"/>
      <c r="AR107" s="261"/>
      <c r="AS107" s="261"/>
      <c r="AT107" s="261"/>
      <c r="AU107" s="261"/>
      <c r="AV107" s="261"/>
      <c r="AW107" s="261"/>
      <c r="AX107" s="261"/>
      <c r="AY107" s="261"/>
      <c r="AZ107" s="261"/>
      <c r="BA107" s="261"/>
      <c r="BB107" s="261"/>
      <c r="BC107" s="261"/>
      <c r="BD107" s="261"/>
      <c r="BE107" s="261"/>
      <c r="BF107" s="261"/>
      <c r="BG107" s="261"/>
      <c r="BH107" s="261"/>
      <c r="BI107" s="261"/>
      <c r="BJ107" s="261"/>
      <c r="BK107" s="261"/>
      <c r="BL107" s="261"/>
      <c r="BM107" s="261"/>
      <c r="BN107" s="261"/>
      <c r="BO107" s="261"/>
      <c r="BP107" s="261"/>
      <c r="BQ107" s="261"/>
      <c r="BR107" s="261"/>
      <c r="BS107" s="261"/>
      <c r="BT107" s="261"/>
      <c r="BU107" s="261"/>
      <c r="BV107" s="261"/>
      <c r="BW107" s="261"/>
      <c r="BX107" s="261"/>
      <c r="BY107" s="261"/>
      <c r="BZ107" s="261"/>
      <c r="CA107" s="261"/>
      <c r="CB107" s="261"/>
      <c r="CC107" s="261"/>
      <c r="CD107" s="261"/>
      <c r="CE107" s="261"/>
      <c r="CF107" s="261"/>
      <c r="CG107" s="261"/>
      <c r="CH107" s="261"/>
      <c r="CI107" s="261"/>
      <c r="CJ107" s="261"/>
      <c r="CK107" s="261"/>
      <c r="CL107" s="261"/>
      <c r="CM107" s="261"/>
      <c r="CN107" s="261"/>
      <c r="CO107" s="261"/>
      <c r="CP107" s="261"/>
      <c r="CQ107" s="261"/>
      <c r="CR107" s="261"/>
      <c r="CS107" s="261"/>
      <c r="CT107" s="261"/>
      <c r="CU107" s="261"/>
      <c r="CV107" s="261"/>
      <c r="CW107" s="261"/>
      <c r="CX107" s="261"/>
      <c r="CY107" s="261"/>
      <c r="CZ107" s="261"/>
      <c r="DA107" s="261"/>
      <c r="DB107" s="261"/>
      <c r="DC107" s="261"/>
      <c r="DD107" s="261"/>
      <c r="DE107" s="261"/>
      <c r="DF107" s="261"/>
      <c r="DG107" s="261"/>
      <c r="DH107" s="261"/>
      <c r="DI107" s="261"/>
      <c r="DJ107" s="261"/>
      <c r="DK107" s="261"/>
      <c r="DL107" s="261"/>
      <c r="DM107" s="261"/>
      <c r="DN107" s="261"/>
      <c r="DO107" s="261"/>
      <c r="DP107" s="261"/>
      <c r="DQ107" s="261"/>
      <c r="DR107" s="261"/>
      <c r="DS107" s="261"/>
      <c r="DT107" s="261"/>
      <c r="DU107" s="261"/>
      <c r="DV107" s="261"/>
      <c r="DW107" s="261"/>
      <c r="DX107" s="261"/>
      <c r="DY107" s="261"/>
      <c r="DZ107" s="261"/>
      <c r="EA107" s="261"/>
      <c r="EB107" s="261"/>
      <c r="EC107" s="261"/>
      <c r="ED107" s="261"/>
      <c r="EE107" s="261"/>
      <c r="EF107" s="261"/>
      <c r="EG107" s="261"/>
      <c r="EH107" s="261"/>
      <c r="EI107" s="261"/>
      <c r="EJ107" s="261"/>
      <c r="EK107" s="261"/>
      <c r="EL107" s="261"/>
      <c r="EM107" s="261"/>
      <c r="EN107" s="261"/>
      <c r="EO107" s="261"/>
      <c r="EP107" s="261"/>
      <c r="EQ107" s="261"/>
      <c r="ER107" s="261"/>
      <c r="ES107" s="261"/>
      <c r="ET107" s="261"/>
      <c r="EU107" s="261"/>
      <c r="EV107" s="261"/>
      <c r="EW107" s="261"/>
      <c r="EX107" s="261"/>
      <c r="EY107" s="261"/>
      <c r="EZ107" s="261"/>
      <c r="FA107" s="261"/>
      <c r="FB107" s="261"/>
      <c r="FC107" s="261"/>
      <c r="FD107" s="261"/>
      <c r="FE107" s="261"/>
      <c r="FF107" s="261"/>
      <c r="FG107" s="261"/>
      <c r="FH107" s="261"/>
      <c r="FI107" s="261"/>
      <c r="FJ107" s="261"/>
      <c r="FK107" s="261"/>
      <c r="FL107" s="261"/>
      <c r="FM107" s="261"/>
      <c r="FN107" s="261"/>
      <c r="FO107" s="261"/>
      <c r="FP107" s="261"/>
      <c r="FQ107" s="261"/>
      <c r="FR107" s="261"/>
      <c r="FS107" s="261"/>
      <c r="FT107" s="261"/>
      <c r="FU107" s="261"/>
      <c r="FV107" s="261"/>
      <c r="FW107" s="261"/>
      <c r="FX107" s="261"/>
      <c r="FY107" s="261"/>
      <c r="FZ107" s="261"/>
      <c r="GA107" s="261"/>
      <c r="GB107" s="261"/>
      <c r="GC107" s="261"/>
      <c r="GD107" s="261"/>
      <c r="GE107" s="261"/>
      <c r="GF107" s="261"/>
      <c r="GG107" s="261"/>
      <c r="GH107" s="261"/>
      <c r="GI107" s="261"/>
      <c r="GJ107" s="261"/>
      <c r="GK107" s="261"/>
      <c r="GL107" s="261"/>
      <c r="GM107" s="261"/>
      <c r="GN107" s="261"/>
      <c r="GO107" s="261"/>
      <c r="GP107" s="261"/>
      <c r="GQ107" s="261"/>
      <c r="GR107" s="261"/>
      <c r="GS107" s="261"/>
      <c r="GT107" s="261"/>
      <c r="GU107" s="261"/>
      <c r="GV107" s="261"/>
      <c r="GW107" s="261"/>
      <c r="GX107" s="261"/>
      <c r="GY107" s="261"/>
      <c r="GZ107" s="261"/>
      <c r="HA107" s="261"/>
      <c r="HB107" s="261"/>
      <c r="HC107" s="261"/>
      <c r="HD107" s="261"/>
      <c r="HE107" s="261"/>
      <c r="HF107" s="261"/>
      <c r="HG107" s="261"/>
      <c r="HH107" s="261"/>
      <c r="HI107" s="261"/>
      <c r="HJ107" s="261"/>
      <c r="HK107" s="261"/>
      <c r="HL107" s="261"/>
      <c r="HM107" s="261"/>
      <c r="HN107" s="261"/>
      <c r="HO107" s="261"/>
      <c r="HP107" s="261"/>
      <c r="HQ107" s="261"/>
      <c r="HR107" s="261"/>
      <c r="HS107" s="261"/>
      <c r="HT107" s="261"/>
      <c r="HU107" s="261"/>
      <c r="HV107" s="261"/>
      <c r="HW107" s="261"/>
      <c r="HX107" s="261"/>
      <c r="HY107" s="261"/>
      <c r="HZ107" s="261"/>
      <c r="IA107" s="261"/>
      <c r="IB107" s="261"/>
      <c r="IC107" s="261"/>
      <c r="ID107" s="261"/>
      <c r="IE107" s="261"/>
      <c r="IF107" s="261"/>
      <c r="IG107" s="261"/>
      <c r="IH107" s="261"/>
      <c r="II107" s="261"/>
      <c r="IJ107" s="261"/>
      <c r="IK107" s="261"/>
      <c r="IL107" s="261"/>
      <c r="IM107" s="261"/>
      <c r="IN107" s="261"/>
      <c r="IO107" s="261"/>
      <c r="IP107" s="261"/>
      <c r="IQ107" s="261"/>
      <c r="IR107" s="261"/>
      <c r="IS107" s="261"/>
      <c r="IT107" s="261"/>
      <c r="IU107" s="261"/>
    </row>
    <row r="108" spans="1:255" s="262" customFormat="1" ht="32.25" hidden="1" customHeight="1" x14ac:dyDescent="0.2">
      <c r="A108" s="256" t="s">
        <v>435</v>
      </c>
      <c r="B108" s="257" t="s">
        <v>436</v>
      </c>
      <c r="C108" s="263" t="s">
        <v>1121</v>
      </c>
      <c r="D108" s="257">
        <v>3</v>
      </c>
      <c r="E108" s="258">
        <v>42382</v>
      </c>
      <c r="F108" s="257" t="s">
        <v>1125</v>
      </c>
      <c r="G108" s="257" t="s">
        <v>1102</v>
      </c>
      <c r="H108" s="259">
        <v>1</v>
      </c>
      <c r="I108" s="257" t="s">
        <v>105</v>
      </c>
      <c r="J108" s="332" t="s">
        <v>437</v>
      </c>
      <c r="K108" s="257" t="s">
        <v>356</v>
      </c>
      <c r="L108" s="257" t="s">
        <v>1091</v>
      </c>
      <c r="M108" s="334" t="s">
        <v>1119</v>
      </c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61"/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61"/>
      <c r="AQ108" s="261"/>
      <c r="AR108" s="261"/>
      <c r="AS108" s="261"/>
      <c r="AT108" s="261"/>
      <c r="AU108" s="261"/>
      <c r="AV108" s="261"/>
      <c r="AW108" s="261"/>
      <c r="AX108" s="261"/>
      <c r="AY108" s="261"/>
      <c r="AZ108" s="261"/>
      <c r="BA108" s="261"/>
      <c r="BB108" s="261"/>
      <c r="BC108" s="261"/>
      <c r="BD108" s="261"/>
      <c r="BE108" s="261"/>
      <c r="BF108" s="261"/>
      <c r="BG108" s="261"/>
      <c r="BH108" s="261"/>
      <c r="BI108" s="261"/>
      <c r="BJ108" s="261"/>
      <c r="BK108" s="261"/>
      <c r="BL108" s="261"/>
      <c r="BM108" s="261"/>
      <c r="BN108" s="261"/>
      <c r="BO108" s="261"/>
      <c r="BP108" s="261"/>
      <c r="BQ108" s="261"/>
      <c r="BR108" s="261"/>
      <c r="BS108" s="261"/>
      <c r="BT108" s="261"/>
      <c r="BU108" s="261"/>
      <c r="BV108" s="261"/>
      <c r="BW108" s="261"/>
      <c r="BX108" s="261"/>
      <c r="BY108" s="261"/>
      <c r="BZ108" s="261"/>
      <c r="CA108" s="261"/>
      <c r="CB108" s="261"/>
      <c r="CC108" s="261"/>
      <c r="CD108" s="261"/>
      <c r="CE108" s="261"/>
      <c r="CF108" s="261"/>
      <c r="CG108" s="261"/>
      <c r="CH108" s="261"/>
      <c r="CI108" s="261"/>
      <c r="CJ108" s="261"/>
      <c r="CK108" s="261"/>
      <c r="CL108" s="261"/>
      <c r="CM108" s="261"/>
      <c r="CN108" s="261"/>
      <c r="CO108" s="261"/>
      <c r="CP108" s="261"/>
      <c r="CQ108" s="261"/>
      <c r="CR108" s="261"/>
      <c r="CS108" s="261"/>
      <c r="CT108" s="261"/>
      <c r="CU108" s="261"/>
      <c r="CV108" s="261"/>
      <c r="CW108" s="261"/>
      <c r="CX108" s="261"/>
      <c r="CY108" s="261"/>
      <c r="CZ108" s="261"/>
      <c r="DA108" s="261"/>
      <c r="DB108" s="261"/>
      <c r="DC108" s="261"/>
      <c r="DD108" s="261"/>
      <c r="DE108" s="261"/>
      <c r="DF108" s="261"/>
      <c r="DG108" s="261"/>
      <c r="DH108" s="261"/>
      <c r="DI108" s="261"/>
      <c r="DJ108" s="261"/>
      <c r="DK108" s="261"/>
      <c r="DL108" s="261"/>
      <c r="DM108" s="261"/>
      <c r="DN108" s="261"/>
      <c r="DO108" s="261"/>
      <c r="DP108" s="261"/>
      <c r="DQ108" s="261"/>
      <c r="DR108" s="261"/>
      <c r="DS108" s="261"/>
      <c r="DT108" s="261"/>
      <c r="DU108" s="261"/>
      <c r="DV108" s="261"/>
      <c r="DW108" s="261"/>
      <c r="DX108" s="261"/>
      <c r="DY108" s="261"/>
      <c r="DZ108" s="261"/>
      <c r="EA108" s="261"/>
      <c r="EB108" s="261"/>
      <c r="EC108" s="261"/>
      <c r="ED108" s="261"/>
      <c r="EE108" s="261"/>
      <c r="EF108" s="261"/>
      <c r="EG108" s="261"/>
      <c r="EH108" s="261"/>
      <c r="EI108" s="261"/>
      <c r="EJ108" s="261"/>
      <c r="EK108" s="261"/>
      <c r="EL108" s="261"/>
      <c r="EM108" s="261"/>
      <c r="EN108" s="261"/>
      <c r="EO108" s="261"/>
      <c r="EP108" s="261"/>
      <c r="EQ108" s="261"/>
      <c r="ER108" s="261"/>
      <c r="ES108" s="261"/>
      <c r="ET108" s="261"/>
      <c r="EU108" s="261"/>
      <c r="EV108" s="261"/>
      <c r="EW108" s="261"/>
      <c r="EX108" s="261"/>
      <c r="EY108" s="261"/>
      <c r="EZ108" s="261"/>
      <c r="FA108" s="261"/>
      <c r="FB108" s="261"/>
      <c r="FC108" s="261"/>
      <c r="FD108" s="261"/>
      <c r="FE108" s="261"/>
      <c r="FF108" s="261"/>
      <c r="FG108" s="261"/>
      <c r="FH108" s="261"/>
      <c r="FI108" s="261"/>
      <c r="FJ108" s="261"/>
      <c r="FK108" s="261"/>
      <c r="FL108" s="261"/>
      <c r="FM108" s="261"/>
      <c r="FN108" s="261"/>
      <c r="FO108" s="261"/>
      <c r="FP108" s="261"/>
      <c r="FQ108" s="261"/>
      <c r="FR108" s="261"/>
      <c r="FS108" s="261"/>
      <c r="FT108" s="261"/>
      <c r="FU108" s="261"/>
      <c r="FV108" s="261"/>
      <c r="FW108" s="261"/>
      <c r="FX108" s="261"/>
      <c r="FY108" s="261"/>
      <c r="FZ108" s="261"/>
      <c r="GA108" s="261"/>
      <c r="GB108" s="261"/>
      <c r="GC108" s="261"/>
      <c r="GD108" s="261"/>
      <c r="GE108" s="261"/>
      <c r="GF108" s="261"/>
      <c r="GG108" s="261"/>
      <c r="GH108" s="261"/>
      <c r="GI108" s="261"/>
      <c r="GJ108" s="261"/>
      <c r="GK108" s="261"/>
      <c r="GL108" s="261"/>
      <c r="GM108" s="261"/>
      <c r="GN108" s="261"/>
      <c r="GO108" s="261"/>
      <c r="GP108" s="261"/>
      <c r="GQ108" s="261"/>
      <c r="GR108" s="261"/>
      <c r="GS108" s="261"/>
      <c r="GT108" s="261"/>
      <c r="GU108" s="261"/>
      <c r="GV108" s="261"/>
      <c r="GW108" s="261"/>
      <c r="GX108" s="261"/>
      <c r="GY108" s="261"/>
      <c r="GZ108" s="261"/>
      <c r="HA108" s="261"/>
      <c r="HB108" s="261"/>
      <c r="HC108" s="261"/>
      <c r="HD108" s="261"/>
      <c r="HE108" s="261"/>
      <c r="HF108" s="261"/>
      <c r="HG108" s="261"/>
      <c r="HH108" s="261"/>
      <c r="HI108" s="261"/>
      <c r="HJ108" s="261"/>
      <c r="HK108" s="261"/>
      <c r="HL108" s="261"/>
      <c r="HM108" s="261"/>
      <c r="HN108" s="261"/>
      <c r="HO108" s="261"/>
      <c r="HP108" s="261"/>
      <c r="HQ108" s="261"/>
      <c r="HR108" s="261"/>
      <c r="HS108" s="261"/>
      <c r="HT108" s="261"/>
      <c r="HU108" s="261"/>
      <c r="HV108" s="261"/>
      <c r="HW108" s="261"/>
      <c r="HX108" s="261"/>
      <c r="HY108" s="261"/>
      <c r="HZ108" s="261"/>
      <c r="IA108" s="261"/>
      <c r="IB108" s="261"/>
      <c r="IC108" s="261"/>
      <c r="ID108" s="261"/>
      <c r="IE108" s="261"/>
      <c r="IF108" s="261"/>
      <c r="IG108" s="261"/>
      <c r="IH108" s="261"/>
      <c r="II108" s="261"/>
      <c r="IJ108" s="261"/>
      <c r="IK108" s="261"/>
      <c r="IL108" s="261"/>
      <c r="IM108" s="261"/>
      <c r="IN108" s="261"/>
      <c r="IO108" s="261"/>
      <c r="IP108" s="261"/>
      <c r="IQ108" s="261"/>
      <c r="IR108" s="261"/>
      <c r="IS108" s="261"/>
      <c r="IT108" s="261"/>
      <c r="IU108" s="261"/>
    </row>
    <row r="109" spans="1:255" s="1" customFormat="1" ht="32.25" hidden="1" customHeight="1" x14ac:dyDescent="0.2">
      <c r="A109" s="66"/>
      <c r="B109" s="66"/>
      <c r="C109" s="312"/>
      <c r="D109" s="66"/>
      <c r="E109" s="67"/>
      <c r="F109" s="66"/>
      <c r="G109" s="66"/>
      <c r="H109" s="69"/>
      <c r="I109" s="66"/>
      <c r="J109" s="68"/>
      <c r="K109" s="66"/>
      <c r="L109" s="66"/>
      <c r="M109" s="311" t="s">
        <v>1107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</row>
    <row r="110" spans="1:255" s="262" customFormat="1" ht="71.45" hidden="1" customHeight="1" x14ac:dyDescent="0.2">
      <c r="A110" s="256" t="s">
        <v>438</v>
      </c>
      <c r="B110" s="257" t="s">
        <v>439</v>
      </c>
      <c r="C110" s="263" t="s">
        <v>1121</v>
      </c>
      <c r="D110" s="257">
        <v>3</v>
      </c>
      <c r="E110" s="258">
        <v>42382</v>
      </c>
      <c r="F110" s="257" t="s">
        <v>1125</v>
      </c>
      <c r="G110" s="257" t="s">
        <v>1103</v>
      </c>
      <c r="H110" s="259">
        <v>1</v>
      </c>
      <c r="I110" s="257" t="s">
        <v>105</v>
      </c>
      <c r="J110" s="332" t="s">
        <v>440</v>
      </c>
      <c r="K110" s="257" t="s">
        <v>356</v>
      </c>
      <c r="L110" s="257" t="s">
        <v>1091</v>
      </c>
      <c r="M110" s="260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  <c r="AM110" s="261"/>
      <c r="AN110" s="261"/>
      <c r="AO110" s="261"/>
      <c r="AP110" s="261"/>
      <c r="AQ110" s="261"/>
      <c r="AR110" s="261"/>
      <c r="AS110" s="261"/>
      <c r="AT110" s="261"/>
      <c r="AU110" s="261"/>
      <c r="AV110" s="261"/>
      <c r="AW110" s="261"/>
      <c r="AX110" s="261"/>
      <c r="AY110" s="261"/>
      <c r="AZ110" s="261"/>
      <c r="BA110" s="261"/>
      <c r="BB110" s="261"/>
      <c r="BC110" s="261"/>
      <c r="BD110" s="261"/>
      <c r="BE110" s="261"/>
      <c r="BF110" s="261"/>
      <c r="BG110" s="261"/>
      <c r="BH110" s="261"/>
      <c r="BI110" s="261"/>
      <c r="BJ110" s="261"/>
      <c r="BK110" s="261"/>
      <c r="BL110" s="261"/>
      <c r="BM110" s="261"/>
      <c r="BN110" s="261"/>
      <c r="BO110" s="261"/>
      <c r="BP110" s="261"/>
      <c r="BQ110" s="261"/>
      <c r="BR110" s="261"/>
      <c r="BS110" s="261"/>
      <c r="BT110" s="261"/>
      <c r="BU110" s="261"/>
      <c r="BV110" s="261"/>
      <c r="BW110" s="261"/>
      <c r="BX110" s="261"/>
      <c r="BY110" s="261"/>
      <c r="BZ110" s="261"/>
      <c r="CA110" s="261"/>
      <c r="CB110" s="261"/>
      <c r="CC110" s="261"/>
      <c r="CD110" s="261"/>
      <c r="CE110" s="261"/>
      <c r="CF110" s="261"/>
      <c r="CG110" s="261"/>
      <c r="CH110" s="261"/>
      <c r="CI110" s="261"/>
      <c r="CJ110" s="261"/>
      <c r="CK110" s="261"/>
      <c r="CL110" s="261"/>
      <c r="CM110" s="261"/>
      <c r="CN110" s="261"/>
      <c r="CO110" s="261"/>
      <c r="CP110" s="261"/>
      <c r="CQ110" s="261"/>
      <c r="CR110" s="261"/>
      <c r="CS110" s="261"/>
      <c r="CT110" s="261"/>
      <c r="CU110" s="261"/>
      <c r="CV110" s="261"/>
      <c r="CW110" s="261"/>
      <c r="CX110" s="261"/>
      <c r="CY110" s="261"/>
      <c r="CZ110" s="261"/>
      <c r="DA110" s="261"/>
      <c r="DB110" s="261"/>
      <c r="DC110" s="261"/>
      <c r="DD110" s="261"/>
      <c r="DE110" s="261"/>
      <c r="DF110" s="261"/>
      <c r="DG110" s="261"/>
      <c r="DH110" s="261"/>
      <c r="DI110" s="261"/>
      <c r="DJ110" s="261"/>
      <c r="DK110" s="261"/>
      <c r="DL110" s="261"/>
      <c r="DM110" s="261"/>
      <c r="DN110" s="261"/>
      <c r="DO110" s="261"/>
      <c r="DP110" s="261"/>
      <c r="DQ110" s="261"/>
      <c r="DR110" s="261"/>
      <c r="DS110" s="261"/>
      <c r="DT110" s="261"/>
      <c r="DU110" s="261"/>
      <c r="DV110" s="261"/>
      <c r="DW110" s="261"/>
      <c r="DX110" s="261"/>
      <c r="DY110" s="261"/>
      <c r="DZ110" s="261"/>
      <c r="EA110" s="261"/>
      <c r="EB110" s="261"/>
      <c r="EC110" s="261"/>
      <c r="ED110" s="261"/>
      <c r="EE110" s="261"/>
      <c r="EF110" s="261"/>
      <c r="EG110" s="261"/>
      <c r="EH110" s="261"/>
      <c r="EI110" s="261"/>
      <c r="EJ110" s="261"/>
      <c r="EK110" s="261"/>
      <c r="EL110" s="261"/>
      <c r="EM110" s="261"/>
      <c r="EN110" s="261"/>
      <c r="EO110" s="261"/>
      <c r="EP110" s="261"/>
      <c r="EQ110" s="261"/>
      <c r="ER110" s="261"/>
      <c r="ES110" s="261"/>
      <c r="ET110" s="261"/>
      <c r="EU110" s="261"/>
      <c r="EV110" s="261"/>
      <c r="EW110" s="261"/>
      <c r="EX110" s="261"/>
      <c r="EY110" s="261"/>
      <c r="EZ110" s="261"/>
      <c r="FA110" s="261"/>
      <c r="FB110" s="261"/>
      <c r="FC110" s="261"/>
      <c r="FD110" s="261"/>
      <c r="FE110" s="261"/>
      <c r="FF110" s="261"/>
      <c r="FG110" s="261"/>
      <c r="FH110" s="261"/>
      <c r="FI110" s="261"/>
      <c r="FJ110" s="261"/>
      <c r="FK110" s="261"/>
      <c r="FL110" s="261"/>
      <c r="FM110" s="261"/>
      <c r="FN110" s="261"/>
      <c r="FO110" s="261"/>
      <c r="FP110" s="261"/>
      <c r="FQ110" s="261"/>
      <c r="FR110" s="261"/>
      <c r="FS110" s="261"/>
      <c r="FT110" s="261"/>
      <c r="FU110" s="261"/>
      <c r="FV110" s="261"/>
      <c r="FW110" s="261"/>
      <c r="FX110" s="261"/>
      <c r="FY110" s="261"/>
      <c r="FZ110" s="261"/>
      <c r="GA110" s="261"/>
      <c r="GB110" s="261"/>
      <c r="GC110" s="261"/>
      <c r="GD110" s="261"/>
      <c r="GE110" s="261"/>
      <c r="GF110" s="261"/>
      <c r="GG110" s="261"/>
      <c r="GH110" s="261"/>
      <c r="GI110" s="261"/>
      <c r="GJ110" s="261"/>
      <c r="GK110" s="261"/>
      <c r="GL110" s="261"/>
      <c r="GM110" s="261"/>
      <c r="GN110" s="261"/>
      <c r="GO110" s="261"/>
      <c r="GP110" s="261"/>
      <c r="GQ110" s="261"/>
      <c r="GR110" s="261"/>
      <c r="GS110" s="261"/>
      <c r="GT110" s="261"/>
      <c r="GU110" s="261"/>
      <c r="GV110" s="261"/>
      <c r="GW110" s="261"/>
      <c r="GX110" s="261"/>
      <c r="GY110" s="261"/>
      <c r="GZ110" s="261"/>
      <c r="HA110" s="261"/>
      <c r="HB110" s="261"/>
      <c r="HC110" s="261"/>
      <c r="HD110" s="261"/>
      <c r="HE110" s="261"/>
      <c r="HF110" s="261"/>
      <c r="HG110" s="261"/>
      <c r="HH110" s="261"/>
      <c r="HI110" s="261"/>
      <c r="HJ110" s="261"/>
      <c r="HK110" s="261"/>
      <c r="HL110" s="261"/>
      <c r="HM110" s="261"/>
      <c r="HN110" s="261"/>
      <c r="HO110" s="261"/>
      <c r="HP110" s="261"/>
      <c r="HQ110" s="261"/>
      <c r="HR110" s="261"/>
      <c r="HS110" s="261"/>
      <c r="HT110" s="261"/>
      <c r="HU110" s="261"/>
      <c r="HV110" s="261"/>
      <c r="HW110" s="261"/>
      <c r="HX110" s="261"/>
      <c r="HY110" s="261"/>
      <c r="HZ110" s="261"/>
      <c r="IA110" s="261"/>
      <c r="IB110" s="261"/>
      <c r="IC110" s="261"/>
      <c r="ID110" s="261"/>
      <c r="IE110" s="261"/>
      <c r="IF110" s="261"/>
      <c r="IG110" s="261"/>
      <c r="IH110" s="261"/>
      <c r="II110" s="261"/>
      <c r="IJ110" s="261"/>
      <c r="IK110" s="261"/>
      <c r="IL110" s="261"/>
      <c r="IM110" s="261"/>
      <c r="IN110" s="261"/>
      <c r="IO110" s="261"/>
      <c r="IP110" s="261"/>
      <c r="IQ110" s="261"/>
      <c r="IR110" s="261"/>
      <c r="IS110" s="261"/>
      <c r="IT110" s="261"/>
      <c r="IU110" s="261"/>
    </row>
    <row r="111" spans="1:255" s="262" customFormat="1" ht="32.25" hidden="1" customHeight="1" x14ac:dyDescent="0.2">
      <c r="A111" s="256" t="s">
        <v>441</v>
      </c>
      <c r="B111" s="257" t="s">
        <v>442</v>
      </c>
      <c r="C111" s="263" t="s">
        <v>1121</v>
      </c>
      <c r="D111" s="257">
        <v>4</v>
      </c>
      <c r="E111" s="258">
        <v>44417</v>
      </c>
      <c r="F111" s="257" t="s">
        <v>1125</v>
      </c>
      <c r="G111" s="257" t="s">
        <v>1104</v>
      </c>
      <c r="H111" s="259">
        <v>1</v>
      </c>
      <c r="I111" s="257" t="s">
        <v>105</v>
      </c>
      <c r="J111" s="332" t="s">
        <v>440</v>
      </c>
      <c r="K111" s="257" t="s">
        <v>356</v>
      </c>
      <c r="L111" s="257" t="s">
        <v>1091</v>
      </c>
      <c r="M111" s="260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  <c r="AA111" s="261"/>
      <c r="AB111" s="261"/>
      <c r="AC111" s="261"/>
      <c r="AD111" s="261"/>
      <c r="AE111" s="261"/>
      <c r="AF111" s="261"/>
      <c r="AG111" s="261"/>
      <c r="AH111" s="261"/>
      <c r="AI111" s="261"/>
      <c r="AJ111" s="261"/>
      <c r="AK111" s="261"/>
      <c r="AL111" s="261"/>
      <c r="AM111" s="261"/>
      <c r="AN111" s="261"/>
      <c r="AO111" s="261"/>
      <c r="AP111" s="261"/>
      <c r="AQ111" s="261"/>
      <c r="AR111" s="261"/>
      <c r="AS111" s="261"/>
      <c r="AT111" s="261"/>
      <c r="AU111" s="261"/>
      <c r="AV111" s="261"/>
      <c r="AW111" s="261"/>
      <c r="AX111" s="261"/>
      <c r="AY111" s="261"/>
      <c r="AZ111" s="261"/>
      <c r="BA111" s="261"/>
      <c r="BB111" s="261"/>
      <c r="BC111" s="261"/>
      <c r="BD111" s="261"/>
      <c r="BE111" s="261"/>
      <c r="BF111" s="261"/>
      <c r="BG111" s="261"/>
      <c r="BH111" s="261"/>
      <c r="BI111" s="261"/>
      <c r="BJ111" s="261"/>
      <c r="BK111" s="261"/>
      <c r="BL111" s="261"/>
      <c r="BM111" s="261"/>
      <c r="BN111" s="261"/>
      <c r="BO111" s="261"/>
      <c r="BP111" s="261"/>
      <c r="BQ111" s="261"/>
      <c r="BR111" s="261"/>
      <c r="BS111" s="261"/>
      <c r="BT111" s="261"/>
      <c r="BU111" s="261"/>
      <c r="BV111" s="261"/>
      <c r="BW111" s="261"/>
      <c r="BX111" s="261"/>
      <c r="BY111" s="261"/>
      <c r="BZ111" s="261"/>
      <c r="CA111" s="261"/>
      <c r="CB111" s="261"/>
      <c r="CC111" s="261"/>
      <c r="CD111" s="261"/>
      <c r="CE111" s="261"/>
      <c r="CF111" s="261"/>
      <c r="CG111" s="261"/>
      <c r="CH111" s="261"/>
      <c r="CI111" s="261"/>
      <c r="CJ111" s="261"/>
      <c r="CK111" s="261"/>
      <c r="CL111" s="261"/>
      <c r="CM111" s="261"/>
      <c r="CN111" s="261"/>
      <c r="CO111" s="261"/>
      <c r="CP111" s="261"/>
      <c r="CQ111" s="261"/>
      <c r="CR111" s="261"/>
      <c r="CS111" s="261"/>
      <c r="CT111" s="261"/>
      <c r="CU111" s="261"/>
      <c r="CV111" s="261"/>
      <c r="CW111" s="261"/>
      <c r="CX111" s="261"/>
      <c r="CY111" s="261"/>
      <c r="CZ111" s="261"/>
      <c r="DA111" s="261"/>
      <c r="DB111" s="261"/>
      <c r="DC111" s="261"/>
      <c r="DD111" s="261"/>
      <c r="DE111" s="261"/>
      <c r="DF111" s="261"/>
      <c r="DG111" s="261"/>
      <c r="DH111" s="261"/>
      <c r="DI111" s="261"/>
      <c r="DJ111" s="261"/>
      <c r="DK111" s="261"/>
      <c r="DL111" s="261"/>
      <c r="DM111" s="261"/>
      <c r="DN111" s="261"/>
      <c r="DO111" s="261"/>
      <c r="DP111" s="261"/>
      <c r="DQ111" s="261"/>
      <c r="DR111" s="261"/>
      <c r="DS111" s="261"/>
      <c r="DT111" s="261"/>
      <c r="DU111" s="261"/>
      <c r="DV111" s="261"/>
      <c r="DW111" s="261"/>
      <c r="DX111" s="261"/>
      <c r="DY111" s="261"/>
      <c r="DZ111" s="261"/>
      <c r="EA111" s="261"/>
      <c r="EB111" s="261"/>
      <c r="EC111" s="261"/>
      <c r="ED111" s="261"/>
      <c r="EE111" s="261"/>
      <c r="EF111" s="261"/>
      <c r="EG111" s="261"/>
      <c r="EH111" s="261"/>
      <c r="EI111" s="261"/>
      <c r="EJ111" s="261"/>
      <c r="EK111" s="261"/>
      <c r="EL111" s="261"/>
      <c r="EM111" s="261"/>
      <c r="EN111" s="261"/>
      <c r="EO111" s="261"/>
      <c r="EP111" s="261"/>
      <c r="EQ111" s="261"/>
      <c r="ER111" s="261"/>
      <c r="ES111" s="261"/>
      <c r="ET111" s="261"/>
      <c r="EU111" s="261"/>
      <c r="EV111" s="261"/>
      <c r="EW111" s="261"/>
      <c r="EX111" s="261"/>
      <c r="EY111" s="261"/>
      <c r="EZ111" s="261"/>
      <c r="FA111" s="261"/>
      <c r="FB111" s="261"/>
      <c r="FC111" s="261"/>
      <c r="FD111" s="261"/>
      <c r="FE111" s="261"/>
      <c r="FF111" s="261"/>
      <c r="FG111" s="261"/>
      <c r="FH111" s="261"/>
      <c r="FI111" s="261"/>
      <c r="FJ111" s="261"/>
      <c r="FK111" s="261"/>
      <c r="FL111" s="261"/>
      <c r="FM111" s="261"/>
      <c r="FN111" s="261"/>
      <c r="FO111" s="261"/>
      <c r="FP111" s="261"/>
      <c r="FQ111" s="261"/>
      <c r="FR111" s="261"/>
      <c r="FS111" s="261"/>
      <c r="FT111" s="261"/>
      <c r="FU111" s="261"/>
      <c r="FV111" s="261"/>
      <c r="FW111" s="261"/>
      <c r="FX111" s="261"/>
      <c r="FY111" s="261"/>
      <c r="FZ111" s="261"/>
      <c r="GA111" s="261"/>
      <c r="GB111" s="261"/>
      <c r="GC111" s="261"/>
      <c r="GD111" s="261"/>
      <c r="GE111" s="261"/>
      <c r="GF111" s="261"/>
      <c r="GG111" s="261"/>
      <c r="GH111" s="261"/>
      <c r="GI111" s="261"/>
      <c r="GJ111" s="261"/>
      <c r="GK111" s="261"/>
      <c r="GL111" s="261"/>
      <c r="GM111" s="261"/>
      <c r="GN111" s="261"/>
      <c r="GO111" s="261"/>
      <c r="GP111" s="261"/>
      <c r="GQ111" s="261"/>
      <c r="GR111" s="261"/>
      <c r="GS111" s="261"/>
      <c r="GT111" s="261"/>
      <c r="GU111" s="261"/>
      <c r="GV111" s="261"/>
      <c r="GW111" s="261"/>
      <c r="GX111" s="261"/>
      <c r="GY111" s="261"/>
      <c r="GZ111" s="261"/>
      <c r="HA111" s="261"/>
      <c r="HB111" s="261"/>
      <c r="HC111" s="261"/>
      <c r="HD111" s="261"/>
      <c r="HE111" s="261"/>
      <c r="HF111" s="261"/>
      <c r="HG111" s="261"/>
      <c r="HH111" s="261"/>
      <c r="HI111" s="261"/>
      <c r="HJ111" s="261"/>
      <c r="HK111" s="261"/>
      <c r="HL111" s="261"/>
      <c r="HM111" s="261"/>
      <c r="HN111" s="261"/>
      <c r="HO111" s="261"/>
      <c r="HP111" s="261"/>
      <c r="HQ111" s="261"/>
      <c r="HR111" s="261"/>
      <c r="HS111" s="261"/>
      <c r="HT111" s="261"/>
      <c r="HU111" s="261"/>
      <c r="HV111" s="261"/>
      <c r="HW111" s="261"/>
      <c r="HX111" s="261"/>
      <c r="HY111" s="261"/>
      <c r="HZ111" s="261"/>
      <c r="IA111" s="261"/>
      <c r="IB111" s="261"/>
      <c r="IC111" s="261"/>
      <c r="ID111" s="261"/>
      <c r="IE111" s="261"/>
      <c r="IF111" s="261"/>
      <c r="IG111" s="261"/>
      <c r="IH111" s="261"/>
      <c r="II111" s="261"/>
      <c r="IJ111" s="261"/>
      <c r="IK111" s="261"/>
      <c r="IL111" s="261"/>
      <c r="IM111" s="261"/>
      <c r="IN111" s="261"/>
      <c r="IO111" s="261"/>
      <c r="IP111" s="261"/>
      <c r="IQ111" s="261"/>
      <c r="IR111" s="261"/>
      <c r="IS111" s="261"/>
      <c r="IT111" s="261"/>
      <c r="IU111" s="261"/>
    </row>
    <row r="112" spans="1:255" s="262" customFormat="1" ht="32.25" hidden="1" customHeight="1" x14ac:dyDescent="0.2">
      <c r="A112" s="256" t="s">
        <v>443</v>
      </c>
      <c r="B112" s="257" t="s">
        <v>444</v>
      </c>
      <c r="C112" s="263" t="s">
        <v>1121</v>
      </c>
      <c r="D112" s="257">
        <v>1</v>
      </c>
      <c r="E112" s="258">
        <v>38132</v>
      </c>
      <c r="F112" s="257" t="s">
        <v>1125</v>
      </c>
      <c r="G112" s="257" t="s">
        <v>445</v>
      </c>
      <c r="H112" s="259" t="s">
        <v>1105</v>
      </c>
      <c r="I112" s="257" t="s">
        <v>105</v>
      </c>
      <c r="J112" s="332" t="s">
        <v>1106</v>
      </c>
      <c r="K112" s="257" t="s">
        <v>92</v>
      </c>
      <c r="L112" s="257" t="s">
        <v>1091</v>
      </c>
      <c r="M112" s="260" t="s">
        <v>1119</v>
      </c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  <c r="AA112" s="261"/>
      <c r="AB112" s="261"/>
      <c r="AC112" s="261"/>
      <c r="AD112" s="261"/>
      <c r="AE112" s="261"/>
      <c r="AF112" s="261"/>
      <c r="AG112" s="261"/>
      <c r="AH112" s="261"/>
      <c r="AI112" s="261"/>
      <c r="AJ112" s="261"/>
      <c r="AK112" s="261"/>
      <c r="AL112" s="261"/>
      <c r="AM112" s="261"/>
      <c r="AN112" s="261"/>
      <c r="AO112" s="261"/>
      <c r="AP112" s="261"/>
      <c r="AQ112" s="261"/>
      <c r="AR112" s="261"/>
      <c r="AS112" s="261"/>
      <c r="AT112" s="261"/>
      <c r="AU112" s="261"/>
      <c r="AV112" s="261"/>
      <c r="AW112" s="261"/>
      <c r="AX112" s="261"/>
      <c r="AY112" s="261"/>
      <c r="AZ112" s="261"/>
      <c r="BA112" s="261"/>
      <c r="BB112" s="261"/>
      <c r="BC112" s="261"/>
      <c r="BD112" s="261"/>
      <c r="BE112" s="261"/>
      <c r="BF112" s="261"/>
      <c r="BG112" s="261"/>
      <c r="BH112" s="261"/>
      <c r="BI112" s="261"/>
      <c r="BJ112" s="261"/>
      <c r="BK112" s="261"/>
      <c r="BL112" s="261"/>
      <c r="BM112" s="261"/>
      <c r="BN112" s="261"/>
      <c r="BO112" s="261"/>
      <c r="BP112" s="261"/>
      <c r="BQ112" s="261"/>
      <c r="BR112" s="261"/>
      <c r="BS112" s="261"/>
      <c r="BT112" s="261"/>
      <c r="BU112" s="261"/>
      <c r="BV112" s="261"/>
      <c r="BW112" s="261"/>
      <c r="BX112" s="261"/>
      <c r="BY112" s="261"/>
      <c r="BZ112" s="261"/>
      <c r="CA112" s="261"/>
      <c r="CB112" s="261"/>
      <c r="CC112" s="261"/>
      <c r="CD112" s="261"/>
      <c r="CE112" s="261"/>
      <c r="CF112" s="261"/>
      <c r="CG112" s="261"/>
      <c r="CH112" s="261"/>
      <c r="CI112" s="261"/>
      <c r="CJ112" s="261"/>
      <c r="CK112" s="261"/>
      <c r="CL112" s="261"/>
      <c r="CM112" s="261"/>
      <c r="CN112" s="261"/>
      <c r="CO112" s="261"/>
      <c r="CP112" s="261"/>
      <c r="CQ112" s="261"/>
      <c r="CR112" s="261"/>
      <c r="CS112" s="261"/>
      <c r="CT112" s="261"/>
      <c r="CU112" s="261"/>
      <c r="CV112" s="261"/>
      <c r="CW112" s="261"/>
      <c r="CX112" s="261"/>
      <c r="CY112" s="261"/>
      <c r="CZ112" s="261"/>
      <c r="DA112" s="261"/>
      <c r="DB112" s="261"/>
      <c r="DC112" s="261"/>
      <c r="DD112" s="261"/>
      <c r="DE112" s="261"/>
      <c r="DF112" s="261"/>
      <c r="DG112" s="261"/>
      <c r="DH112" s="261"/>
      <c r="DI112" s="261"/>
      <c r="DJ112" s="261"/>
      <c r="DK112" s="261"/>
      <c r="DL112" s="261"/>
      <c r="DM112" s="261"/>
      <c r="DN112" s="261"/>
      <c r="DO112" s="261"/>
      <c r="DP112" s="261"/>
      <c r="DQ112" s="261"/>
      <c r="DR112" s="261"/>
      <c r="DS112" s="261"/>
      <c r="DT112" s="261"/>
      <c r="DU112" s="261"/>
      <c r="DV112" s="261"/>
      <c r="DW112" s="261"/>
      <c r="DX112" s="261"/>
      <c r="DY112" s="261"/>
      <c r="DZ112" s="261"/>
      <c r="EA112" s="261"/>
      <c r="EB112" s="261"/>
      <c r="EC112" s="261"/>
      <c r="ED112" s="261"/>
      <c r="EE112" s="261"/>
      <c r="EF112" s="261"/>
      <c r="EG112" s="261"/>
      <c r="EH112" s="261"/>
      <c r="EI112" s="261"/>
      <c r="EJ112" s="261"/>
      <c r="EK112" s="261"/>
      <c r="EL112" s="261"/>
      <c r="EM112" s="261"/>
      <c r="EN112" s="261"/>
      <c r="EO112" s="261"/>
      <c r="EP112" s="261"/>
      <c r="EQ112" s="261"/>
      <c r="ER112" s="261"/>
      <c r="ES112" s="261"/>
      <c r="ET112" s="261"/>
      <c r="EU112" s="261"/>
      <c r="EV112" s="261"/>
      <c r="EW112" s="261"/>
      <c r="EX112" s="261"/>
      <c r="EY112" s="261"/>
      <c r="EZ112" s="261"/>
      <c r="FA112" s="261"/>
      <c r="FB112" s="261"/>
      <c r="FC112" s="261"/>
      <c r="FD112" s="261"/>
      <c r="FE112" s="261"/>
      <c r="FF112" s="261"/>
      <c r="FG112" s="261"/>
      <c r="FH112" s="261"/>
      <c r="FI112" s="261"/>
      <c r="FJ112" s="261"/>
      <c r="FK112" s="261"/>
      <c r="FL112" s="261"/>
      <c r="FM112" s="261"/>
      <c r="FN112" s="261"/>
      <c r="FO112" s="261"/>
      <c r="FP112" s="261"/>
      <c r="FQ112" s="261"/>
      <c r="FR112" s="261"/>
      <c r="FS112" s="261"/>
      <c r="FT112" s="261"/>
      <c r="FU112" s="261"/>
      <c r="FV112" s="261"/>
      <c r="FW112" s="261"/>
      <c r="FX112" s="261"/>
      <c r="FY112" s="261"/>
      <c r="FZ112" s="261"/>
      <c r="GA112" s="261"/>
      <c r="GB112" s="261"/>
      <c r="GC112" s="261"/>
      <c r="GD112" s="261"/>
      <c r="GE112" s="261"/>
      <c r="GF112" s="261"/>
      <c r="GG112" s="261"/>
      <c r="GH112" s="261"/>
      <c r="GI112" s="261"/>
      <c r="GJ112" s="261"/>
      <c r="GK112" s="261"/>
      <c r="GL112" s="261"/>
      <c r="GM112" s="261"/>
      <c r="GN112" s="261"/>
      <c r="GO112" s="261"/>
      <c r="GP112" s="261"/>
      <c r="GQ112" s="261"/>
      <c r="GR112" s="261"/>
      <c r="GS112" s="261"/>
      <c r="GT112" s="261"/>
      <c r="GU112" s="261"/>
      <c r="GV112" s="261"/>
      <c r="GW112" s="261"/>
      <c r="GX112" s="261"/>
      <c r="GY112" s="261"/>
      <c r="GZ112" s="261"/>
      <c r="HA112" s="261"/>
      <c r="HB112" s="261"/>
      <c r="HC112" s="261"/>
      <c r="HD112" s="261"/>
      <c r="HE112" s="261"/>
      <c r="HF112" s="261"/>
      <c r="HG112" s="261"/>
      <c r="HH112" s="261"/>
      <c r="HI112" s="261"/>
      <c r="HJ112" s="261"/>
      <c r="HK112" s="261"/>
      <c r="HL112" s="261"/>
      <c r="HM112" s="261"/>
      <c r="HN112" s="261"/>
      <c r="HO112" s="261"/>
      <c r="HP112" s="261"/>
      <c r="HQ112" s="261"/>
      <c r="HR112" s="261"/>
      <c r="HS112" s="261"/>
      <c r="HT112" s="261"/>
      <c r="HU112" s="261"/>
      <c r="HV112" s="261"/>
      <c r="HW112" s="261"/>
      <c r="HX112" s="261"/>
      <c r="HY112" s="261"/>
      <c r="HZ112" s="261"/>
      <c r="IA112" s="261"/>
      <c r="IB112" s="261"/>
      <c r="IC112" s="261"/>
      <c r="ID112" s="261"/>
      <c r="IE112" s="261"/>
      <c r="IF112" s="261"/>
      <c r="IG112" s="261"/>
      <c r="IH112" s="261"/>
      <c r="II112" s="261"/>
      <c r="IJ112" s="261"/>
      <c r="IK112" s="261"/>
      <c r="IL112" s="261"/>
      <c r="IM112" s="261"/>
      <c r="IN112" s="261"/>
      <c r="IO112" s="261"/>
      <c r="IP112" s="261"/>
      <c r="IQ112" s="261"/>
      <c r="IR112" s="261"/>
      <c r="IS112" s="261"/>
      <c r="IT112" s="261"/>
      <c r="IU112" s="261"/>
    </row>
    <row r="113" spans="1:255" s="262" customFormat="1" ht="32.25" hidden="1" customHeight="1" x14ac:dyDescent="0.2">
      <c r="A113" s="256" t="s">
        <v>446</v>
      </c>
      <c r="B113" s="257" t="s">
        <v>447</v>
      </c>
      <c r="C113" s="263" t="s">
        <v>1121</v>
      </c>
      <c r="D113" s="257">
        <v>2</v>
      </c>
      <c r="E113" s="258">
        <v>45134</v>
      </c>
      <c r="F113" s="257" t="s">
        <v>1125</v>
      </c>
      <c r="G113" s="257" t="s">
        <v>448</v>
      </c>
      <c r="H113" s="259">
        <v>1</v>
      </c>
      <c r="I113" s="257" t="s">
        <v>105</v>
      </c>
      <c r="J113" s="332" t="s">
        <v>449</v>
      </c>
      <c r="K113" s="257" t="s">
        <v>356</v>
      </c>
      <c r="L113" s="257" t="s">
        <v>1091</v>
      </c>
      <c r="M113" s="260" t="s">
        <v>1119</v>
      </c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  <c r="AA113" s="261"/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61"/>
      <c r="AL113" s="261"/>
      <c r="AM113" s="261"/>
      <c r="AN113" s="261"/>
      <c r="AO113" s="261"/>
      <c r="AP113" s="261"/>
      <c r="AQ113" s="261"/>
      <c r="AR113" s="261"/>
      <c r="AS113" s="261"/>
      <c r="AT113" s="261"/>
      <c r="AU113" s="261"/>
      <c r="AV113" s="261"/>
      <c r="AW113" s="261"/>
      <c r="AX113" s="261"/>
      <c r="AY113" s="261"/>
      <c r="AZ113" s="261"/>
      <c r="BA113" s="261"/>
      <c r="BB113" s="261"/>
      <c r="BC113" s="261"/>
      <c r="BD113" s="261"/>
      <c r="BE113" s="261"/>
      <c r="BF113" s="261"/>
      <c r="BG113" s="261"/>
      <c r="BH113" s="261"/>
      <c r="BI113" s="261"/>
      <c r="BJ113" s="261"/>
      <c r="BK113" s="261"/>
      <c r="BL113" s="261"/>
      <c r="BM113" s="261"/>
      <c r="BN113" s="261"/>
      <c r="BO113" s="261"/>
      <c r="BP113" s="261"/>
      <c r="BQ113" s="261"/>
      <c r="BR113" s="261"/>
      <c r="BS113" s="261"/>
      <c r="BT113" s="261"/>
      <c r="BU113" s="261"/>
      <c r="BV113" s="261"/>
      <c r="BW113" s="261"/>
      <c r="BX113" s="261"/>
      <c r="BY113" s="261"/>
      <c r="BZ113" s="261"/>
      <c r="CA113" s="261"/>
      <c r="CB113" s="261"/>
      <c r="CC113" s="261"/>
      <c r="CD113" s="261"/>
      <c r="CE113" s="261"/>
      <c r="CF113" s="261"/>
      <c r="CG113" s="261"/>
      <c r="CH113" s="261"/>
      <c r="CI113" s="261"/>
      <c r="CJ113" s="261"/>
      <c r="CK113" s="261"/>
      <c r="CL113" s="261"/>
      <c r="CM113" s="261"/>
      <c r="CN113" s="261"/>
      <c r="CO113" s="261"/>
      <c r="CP113" s="261"/>
      <c r="CQ113" s="261"/>
      <c r="CR113" s="261"/>
      <c r="CS113" s="261"/>
      <c r="CT113" s="261"/>
      <c r="CU113" s="261"/>
      <c r="CV113" s="261"/>
      <c r="CW113" s="261"/>
      <c r="CX113" s="261"/>
      <c r="CY113" s="261"/>
      <c r="CZ113" s="261"/>
      <c r="DA113" s="261"/>
      <c r="DB113" s="261"/>
      <c r="DC113" s="261"/>
      <c r="DD113" s="261"/>
      <c r="DE113" s="261"/>
      <c r="DF113" s="261"/>
      <c r="DG113" s="261"/>
      <c r="DH113" s="261"/>
      <c r="DI113" s="261"/>
      <c r="DJ113" s="261"/>
      <c r="DK113" s="261"/>
      <c r="DL113" s="261"/>
      <c r="DM113" s="261"/>
      <c r="DN113" s="261"/>
      <c r="DO113" s="261"/>
      <c r="DP113" s="261"/>
      <c r="DQ113" s="261"/>
      <c r="DR113" s="261"/>
      <c r="DS113" s="261"/>
      <c r="DT113" s="261"/>
      <c r="DU113" s="261"/>
      <c r="DV113" s="261"/>
      <c r="DW113" s="261"/>
      <c r="DX113" s="261"/>
      <c r="DY113" s="261"/>
      <c r="DZ113" s="261"/>
      <c r="EA113" s="261"/>
      <c r="EB113" s="261"/>
      <c r="EC113" s="261"/>
      <c r="ED113" s="261"/>
      <c r="EE113" s="261"/>
      <c r="EF113" s="261"/>
      <c r="EG113" s="261"/>
      <c r="EH113" s="261"/>
      <c r="EI113" s="261"/>
      <c r="EJ113" s="261"/>
      <c r="EK113" s="261"/>
      <c r="EL113" s="261"/>
      <c r="EM113" s="261"/>
      <c r="EN113" s="261"/>
      <c r="EO113" s="261"/>
      <c r="EP113" s="261"/>
      <c r="EQ113" s="261"/>
      <c r="ER113" s="261"/>
      <c r="ES113" s="261"/>
      <c r="ET113" s="261"/>
      <c r="EU113" s="261"/>
      <c r="EV113" s="261"/>
      <c r="EW113" s="261"/>
      <c r="EX113" s="261"/>
      <c r="EY113" s="261"/>
      <c r="EZ113" s="261"/>
      <c r="FA113" s="261"/>
      <c r="FB113" s="261"/>
      <c r="FC113" s="261"/>
      <c r="FD113" s="261"/>
      <c r="FE113" s="261"/>
      <c r="FF113" s="261"/>
      <c r="FG113" s="261"/>
      <c r="FH113" s="261"/>
      <c r="FI113" s="261"/>
      <c r="FJ113" s="261"/>
      <c r="FK113" s="261"/>
      <c r="FL113" s="261"/>
      <c r="FM113" s="261"/>
      <c r="FN113" s="261"/>
      <c r="FO113" s="261"/>
      <c r="FP113" s="261"/>
      <c r="FQ113" s="261"/>
      <c r="FR113" s="261"/>
      <c r="FS113" s="261"/>
      <c r="FT113" s="261"/>
      <c r="FU113" s="261"/>
      <c r="FV113" s="261"/>
      <c r="FW113" s="261"/>
      <c r="FX113" s="261"/>
      <c r="FY113" s="261"/>
      <c r="FZ113" s="261"/>
      <c r="GA113" s="261"/>
      <c r="GB113" s="261"/>
      <c r="GC113" s="261"/>
      <c r="GD113" s="261"/>
      <c r="GE113" s="261"/>
      <c r="GF113" s="261"/>
      <c r="GG113" s="261"/>
      <c r="GH113" s="261"/>
      <c r="GI113" s="261"/>
      <c r="GJ113" s="261"/>
      <c r="GK113" s="261"/>
      <c r="GL113" s="261"/>
      <c r="GM113" s="261"/>
      <c r="GN113" s="261"/>
      <c r="GO113" s="261"/>
      <c r="GP113" s="261"/>
      <c r="GQ113" s="261"/>
      <c r="GR113" s="261"/>
      <c r="GS113" s="261"/>
      <c r="GT113" s="261"/>
      <c r="GU113" s="261"/>
      <c r="GV113" s="261"/>
      <c r="GW113" s="261"/>
      <c r="GX113" s="261"/>
      <c r="GY113" s="261"/>
      <c r="GZ113" s="261"/>
      <c r="HA113" s="261"/>
      <c r="HB113" s="261"/>
      <c r="HC113" s="261"/>
      <c r="HD113" s="261"/>
      <c r="HE113" s="261"/>
      <c r="HF113" s="261"/>
      <c r="HG113" s="261"/>
      <c r="HH113" s="261"/>
      <c r="HI113" s="261"/>
      <c r="HJ113" s="261"/>
      <c r="HK113" s="261"/>
      <c r="HL113" s="261"/>
      <c r="HM113" s="261"/>
      <c r="HN113" s="261"/>
      <c r="HO113" s="261"/>
      <c r="HP113" s="261"/>
      <c r="HQ113" s="261"/>
      <c r="HR113" s="261"/>
      <c r="HS113" s="261"/>
      <c r="HT113" s="261"/>
      <c r="HU113" s="261"/>
      <c r="HV113" s="261"/>
      <c r="HW113" s="261"/>
      <c r="HX113" s="261"/>
      <c r="HY113" s="261"/>
      <c r="HZ113" s="261"/>
      <c r="IA113" s="261"/>
      <c r="IB113" s="261"/>
      <c r="IC113" s="261"/>
      <c r="ID113" s="261"/>
      <c r="IE113" s="261"/>
      <c r="IF113" s="261"/>
      <c r="IG113" s="261"/>
      <c r="IH113" s="261"/>
      <c r="II113" s="261"/>
      <c r="IJ113" s="261"/>
      <c r="IK113" s="261"/>
      <c r="IL113" s="261"/>
      <c r="IM113" s="261"/>
      <c r="IN113" s="261"/>
      <c r="IO113" s="261"/>
      <c r="IP113" s="261"/>
      <c r="IQ113" s="261"/>
      <c r="IR113" s="261"/>
      <c r="IS113" s="261"/>
      <c r="IT113" s="261"/>
      <c r="IU113" s="261"/>
    </row>
    <row r="114" spans="1:255" s="262" customFormat="1" ht="32.25" hidden="1" customHeight="1" x14ac:dyDescent="0.2">
      <c r="A114" s="256" t="s">
        <v>450</v>
      </c>
      <c r="B114" s="257" t="s">
        <v>451</v>
      </c>
      <c r="C114" s="263" t="s">
        <v>1121</v>
      </c>
      <c r="D114" s="257">
        <v>3</v>
      </c>
      <c r="E114" s="258">
        <v>42395</v>
      </c>
      <c r="F114" s="257" t="s">
        <v>1125</v>
      </c>
      <c r="G114" s="257" t="s">
        <v>452</v>
      </c>
      <c r="H114" s="259">
        <v>1</v>
      </c>
      <c r="I114" s="257" t="s">
        <v>105</v>
      </c>
      <c r="J114" s="332" t="s">
        <v>449</v>
      </c>
      <c r="K114" s="257" t="s">
        <v>356</v>
      </c>
      <c r="L114" s="257" t="s">
        <v>1091</v>
      </c>
      <c r="M114" s="260" t="s">
        <v>1119</v>
      </c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  <c r="AA114" s="261"/>
      <c r="AB114" s="261"/>
      <c r="AC114" s="261"/>
      <c r="AD114" s="261"/>
      <c r="AE114" s="261"/>
      <c r="AF114" s="261"/>
      <c r="AG114" s="261"/>
      <c r="AH114" s="261"/>
      <c r="AI114" s="261"/>
      <c r="AJ114" s="261"/>
      <c r="AK114" s="261"/>
      <c r="AL114" s="261"/>
      <c r="AM114" s="261"/>
      <c r="AN114" s="261"/>
      <c r="AO114" s="261"/>
      <c r="AP114" s="261"/>
      <c r="AQ114" s="261"/>
      <c r="AR114" s="261"/>
      <c r="AS114" s="261"/>
      <c r="AT114" s="261"/>
      <c r="AU114" s="261"/>
      <c r="AV114" s="261"/>
      <c r="AW114" s="261"/>
      <c r="AX114" s="261"/>
      <c r="AY114" s="261"/>
      <c r="AZ114" s="261"/>
      <c r="BA114" s="261"/>
      <c r="BB114" s="261"/>
      <c r="BC114" s="261"/>
      <c r="BD114" s="261"/>
      <c r="BE114" s="261"/>
      <c r="BF114" s="261"/>
      <c r="BG114" s="261"/>
      <c r="BH114" s="261"/>
      <c r="BI114" s="261"/>
      <c r="BJ114" s="261"/>
      <c r="BK114" s="261"/>
      <c r="BL114" s="261"/>
      <c r="BM114" s="261"/>
      <c r="BN114" s="261"/>
      <c r="BO114" s="261"/>
      <c r="BP114" s="261"/>
      <c r="BQ114" s="261"/>
      <c r="BR114" s="261"/>
      <c r="BS114" s="261"/>
      <c r="BT114" s="261"/>
      <c r="BU114" s="261"/>
      <c r="BV114" s="261"/>
      <c r="BW114" s="261"/>
      <c r="BX114" s="261"/>
      <c r="BY114" s="261"/>
      <c r="BZ114" s="261"/>
      <c r="CA114" s="261"/>
      <c r="CB114" s="261"/>
      <c r="CC114" s="261"/>
      <c r="CD114" s="261"/>
      <c r="CE114" s="261"/>
      <c r="CF114" s="261"/>
      <c r="CG114" s="261"/>
      <c r="CH114" s="261"/>
      <c r="CI114" s="261"/>
      <c r="CJ114" s="261"/>
      <c r="CK114" s="261"/>
      <c r="CL114" s="261"/>
      <c r="CM114" s="261"/>
      <c r="CN114" s="261"/>
      <c r="CO114" s="261"/>
      <c r="CP114" s="261"/>
      <c r="CQ114" s="261"/>
      <c r="CR114" s="261"/>
      <c r="CS114" s="261"/>
      <c r="CT114" s="261"/>
      <c r="CU114" s="261"/>
      <c r="CV114" s="261"/>
      <c r="CW114" s="261"/>
      <c r="CX114" s="261"/>
      <c r="CY114" s="261"/>
      <c r="CZ114" s="261"/>
      <c r="DA114" s="261"/>
      <c r="DB114" s="261"/>
      <c r="DC114" s="261"/>
      <c r="DD114" s="261"/>
      <c r="DE114" s="261"/>
      <c r="DF114" s="261"/>
      <c r="DG114" s="261"/>
      <c r="DH114" s="261"/>
      <c r="DI114" s="261"/>
      <c r="DJ114" s="261"/>
      <c r="DK114" s="261"/>
      <c r="DL114" s="261"/>
      <c r="DM114" s="261"/>
      <c r="DN114" s="261"/>
      <c r="DO114" s="261"/>
      <c r="DP114" s="261"/>
      <c r="DQ114" s="261"/>
      <c r="DR114" s="261"/>
      <c r="DS114" s="261"/>
      <c r="DT114" s="261"/>
      <c r="DU114" s="261"/>
      <c r="DV114" s="261"/>
      <c r="DW114" s="261"/>
      <c r="DX114" s="261"/>
      <c r="DY114" s="261"/>
      <c r="DZ114" s="261"/>
      <c r="EA114" s="261"/>
      <c r="EB114" s="261"/>
      <c r="EC114" s="261"/>
      <c r="ED114" s="261"/>
      <c r="EE114" s="261"/>
      <c r="EF114" s="261"/>
      <c r="EG114" s="261"/>
      <c r="EH114" s="261"/>
      <c r="EI114" s="261"/>
      <c r="EJ114" s="261"/>
      <c r="EK114" s="261"/>
      <c r="EL114" s="261"/>
      <c r="EM114" s="261"/>
      <c r="EN114" s="261"/>
      <c r="EO114" s="261"/>
      <c r="EP114" s="261"/>
      <c r="EQ114" s="261"/>
      <c r="ER114" s="261"/>
      <c r="ES114" s="261"/>
      <c r="ET114" s="261"/>
      <c r="EU114" s="261"/>
      <c r="EV114" s="261"/>
      <c r="EW114" s="261"/>
      <c r="EX114" s="261"/>
      <c r="EY114" s="261"/>
      <c r="EZ114" s="261"/>
      <c r="FA114" s="261"/>
      <c r="FB114" s="261"/>
      <c r="FC114" s="261"/>
      <c r="FD114" s="261"/>
      <c r="FE114" s="261"/>
      <c r="FF114" s="261"/>
      <c r="FG114" s="261"/>
      <c r="FH114" s="261"/>
      <c r="FI114" s="261"/>
      <c r="FJ114" s="261"/>
      <c r="FK114" s="261"/>
      <c r="FL114" s="261"/>
      <c r="FM114" s="261"/>
      <c r="FN114" s="261"/>
      <c r="FO114" s="261"/>
      <c r="FP114" s="261"/>
      <c r="FQ114" s="261"/>
      <c r="FR114" s="261"/>
      <c r="FS114" s="261"/>
      <c r="FT114" s="261"/>
      <c r="FU114" s="261"/>
      <c r="FV114" s="261"/>
      <c r="FW114" s="261"/>
      <c r="FX114" s="261"/>
      <c r="FY114" s="261"/>
      <c r="FZ114" s="261"/>
      <c r="GA114" s="261"/>
      <c r="GB114" s="261"/>
      <c r="GC114" s="261"/>
      <c r="GD114" s="261"/>
      <c r="GE114" s="261"/>
      <c r="GF114" s="261"/>
      <c r="GG114" s="261"/>
      <c r="GH114" s="261"/>
      <c r="GI114" s="261"/>
      <c r="GJ114" s="261"/>
      <c r="GK114" s="261"/>
      <c r="GL114" s="261"/>
      <c r="GM114" s="261"/>
      <c r="GN114" s="261"/>
      <c r="GO114" s="261"/>
      <c r="GP114" s="261"/>
      <c r="GQ114" s="261"/>
      <c r="GR114" s="261"/>
      <c r="GS114" s="261"/>
      <c r="GT114" s="261"/>
      <c r="GU114" s="261"/>
      <c r="GV114" s="261"/>
      <c r="GW114" s="261"/>
      <c r="GX114" s="261"/>
      <c r="GY114" s="261"/>
      <c r="GZ114" s="261"/>
      <c r="HA114" s="261"/>
      <c r="HB114" s="261"/>
      <c r="HC114" s="261"/>
      <c r="HD114" s="261"/>
      <c r="HE114" s="261"/>
      <c r="HF114" s="261"/>
      <c r="HG114" s="261"/>
      <c r="HH114" s="261"/>
      <c r="HI114" s="261"/>
      <c r="HJ114" s="261"/>
      <c r="HK114" s="261"/>
      <c r="HL114" s="261"/>
      <c r="HM114" s="261"/>
      <c r="HN114" s="261"/>
      <c r="HO114" s="261"/>
      <c r="HP114" s="261"/>
      <c r="HQ114" s="261"/>
      <c r="HR114" s="261"/>
      <c r="HS114" s="261"/>
      <c r="HT114" s="261"/>
      <c r="HU114" s="261"/>
      <c r="HV114" s="261"/>
      <c r="HW114" s="261"/>
      <c r="HX114" s="261"/>
      <c r="HY114" s="261"/>
      <c r="HZ114" s="261"/>
      <c r="IA114" s="261"/>
      <c r="IB114" s="261"/>
      <c r="IC114" s="261"/>
      <c r="ID114" s="261"/>
      <c r="IE114" s="261"/>
      <c r="IF114" s="261"/>
      <c r="IG114" s="261"/>
      <c r="IH114" s="261"/>
      <c r="II114" s="261"/>
      <c r="IJ114" s="261"/>
      <c r="IK114" s="261"/>
      <c r="IL114" s="261"/>
      <c r="IM114" s="261"/>
      <c r="IN114" s="261"/>
      <c r="IO114" s="261"/>
      <c r="IP114" s="261"/>
      <c r="IQ114" s="261"/>
      <c r="IR114" s="261"/>
      <c r="IS114" s="261"/>
      <c r="IT114" s="261"/>
      <c r="IU114" s="261"/>
    </row>
    <row r="115" spans="1:255" s="262" customFormat="1" ht="50.45" hidden="1" customHeight="1" x14ac:dyDescent="0.2">
      <c r="A115" s="256" t="s">
        <v>453</v>
      </c>
      <c r="B115" s="257" t="s">
        <v>454</v>
      </c>
      <c r="C115" s="263" t="s">
        <v>1121</v>
      </c>
      <c r="D115" s="257">
        <v>5</v>
      </c>
      <c r="E115" s="258">
        <v>45973</v>
      </c>
      <c r="F115" s="339" t="s">
        <v>1120</v>
      </c>
      <c r="G115" s="257" t="s">
        <v>1096</v>
      </c>
      <c r="H115" s="259" t="s">
        <v>1097</v>
      </c>
      <c r="I115" s="257" t="s">
        <v>1093</v>
      </c>
      <c r="J115" s="335" t="s">
        <v>1120</v>
      </c>
      <c r="K115" s="257" t="s">
        <v>1095</v>
      </c>
      <c r="L115" s="257" t="s">
        <v>1094</v>
      </c>
      <c r="M115" s="260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  <c r="AA115" s="261"/>
      <c r="AB115" s="261"/>
      <c r="AC115" s="261"/>
      <c r="AD115" s="261"/>
      <c r="AE115" s="261"/>
      <c r="AF115" s="261"/>
      <c r="AG115" s="261"/>
      <c r="AH115" s="261"/>
      <c r="AI115" s="261"/>
      <c r="AJ115" s="261"/>
      <c r="AK115" s="261"/>
      <c r="AL115" s="261"/>
      <c r="AM115" s="261"/>
      <c r="AN115" s="261"/>
      <c r="AO115" s="261"/>
      <c r="AP115" s="261"/>
      <c r="AQ115" s="261"/>
      <c r="AR115" s="261"/>
      <c r="AS115" s="261"/>
      <c r="AT115" s="261"/>
      <c r="AU115" s="261"/>
      <c r="AV115" s="261"/>
      <c r="AW115" s="261"/>
      <c r="AX115" s="261"/>
      <c r="AY115" s="261"/>
      <c r="AZ115" s="261"/>
      <c r="BA115" s="261"/>
      <c r="BB115" s="261"/>
      <c r="BC115" s="261"/>
      <c r="BD115" s="261"/>
      <c r="BE115" s="261"/>
      <c r="BF115" s="261"/>
      <c r="BG115" s="261"/>
      <c r="BH115" s="261"/>
      <c r="BI115" s="261"/>
      <c r="BJ115" s="261"/>
      <c r="BK115" s="261"/>
      <c r="BL115" s="261"/>
      <c r="BM115" s="261"/>
      <c r="BN115" s="261"/>
      <c r="BO115" s="261"/>
      <c r="BP115" s="261"/>
      <c r="BQ115" s="261"/>
      <c r="BR115" s="261"/>
      <c r="BS115" s="261"/>
      <c r="BT115" s="261"/>
      <c r="BU115" s="261"/>
      <c r="BV115" s="261"/>
      <c r="BW115" s="261"/>
      <c r="BX115" s="261"/>
      <c r="BY115" s="261"/>
      <c r="BZ115" s="261"/>
      <c r="CA115" s="261"/>
      <c r="CB115" s="261"/>
      <c r="CC115" s="261"/>
      <c r="CD115" s="261"/>
      <c r="CE115" s="261"/>
      <c r="CF115" s="261"/>
      <c r="CG115" s="261"/>
      <c r="CH115" s="261"/>
      <c r="CI115" s="261"/>
      <c r="CJ115" s="261"/>
      <c r="CK115" s="261"/>
      <c r="CL115" s="261"/>
      <c r="CM115" s="261"/>
      <c r="CN115" s="261"/>
      <c r="CO115" s="261"/>
      <c r="CP115" s="261"/>
      <c r="CQ115" s="261"/>
      <c r="CR115" s="261"/>
      <c r="CS115" s="261"/>
      <c r="CT115" s="261"/>
      <c r="CU115" s="261"/>
      <c r="CV115" s="261"/>
      <c r="CW115" s="261"/>
      <c r="CX115" s="261"/>
      <c r="CY115" s="261"/>
      <c r="CZ115" s="261"/>
      <c r="DA115" s="261"/>
      <c r="DB115" s="261"/>
      <c r="DC115" s="261"/>
      <c r="DD115" s="261"/>
      <c r="DE115" s="261"/>
      <c r="DF115" s="261"/>
      <c r="DG115" s="261"/>
      <c r="DH115" s="261"/>
      <c r="DI115" s="261"/>
      <c r="DJ115" s="261"/>
      <c r="DK115" s="261"/>
      <c r="DL115" s="261"/>
      <c r="DM115" s="261"/>
      <c r="DN115" s="261"/>
      <c r="DO115" s="261"/>
      <c r="DP115" s="261"/>
      <c r="DQ115" s="261"/>
      <c r="DR115" s="261"/>
      <c r="DS115" s="261"/>
      <c r="DT115" s="261"/>
      <c r="DU115" s="261"/>
      <c r="DV115" s="261"/>
      <c r="DW115" s="261"/>
      <c r="DX115" s="261"/>
      <c r="DY115" s="261"/>
      <c r="DZ115" s="261"/>
      <c r="EA115" s="261"/>
      <c r="EB115" s="261"/>
      <c r="EC115" s="261"/>
      <c r="ED115" s="261"/>
      <c r="EE115" s="261"/>
      <c r="EF115" s="261"/>
      <c r="EG115" s="261"/>
      <c r="EH115" s="261"/>
      <c r="EI115" s="261"/>
      <c r="EJ115" s="261"/>
      <c r="EK115" s="261"/>
      <c r="EL115" s="261"/>
      <c r="EM115" s="261"/>
      <c r="EN115" s="261"/>
      <c r="EO115" s="261"/>
      <c r="EP115" s="261"/>
      <c r="EQ115" s="261"/>
      <c r="ER115" s="261"/>
      <c r="ES115" s="261"/>
      <c r="ET115" s="261"/>
      <c r="EU115" s="261"/>
      <c r="EV115" s="261"/>
      <c r="EW115" s="261"/>
      <c r="EX115" s="261"/>
      <c r="EY115" s="261"/>
      <c r="EZ115" s="261"/>
      <c r="FA115" s="261"/>
      <c r="FB115" s="261"/>
      <c r="FC115" s="261"/>
      <c r="FD115" s="261"/>
      <c r="FE115" s="261"/>
      <c r="FF115" s="261"/>
      <c r="FG115" s="261"/>
      <c r="FH115" s="261"/>
      <c r="FI115" s="261"/>
      <c r="FJ115" s="261"/>
      <c r="FK115" s="261"/>
      <c r="FL115" s="261"/>
      <c r="FM115" s="261"/>
      <c r="FN115" s="261"/>
      <c r="FO115" s="261"/>
      <c r="FP115" s="261"/>
      <c r="FQ115" s="261"/>
      <c r="FR115" s="261"/>
      <c r="FS115" s="261"/>
      <c r="FT115" s="261"/>
      <c r="FU115" s="261"/>
      <c r="FV115" s="261"/>
      <c r="FW115" s="261"/>
      <c r="FX115" s="261"/>
      <c r="FY115" s="261"/>
      <c r="FZ115" s="261"/>
      <c r="GA115" s="261"/>
      <c r="GB115" s="261"/>
      <c r="GC115" s="261"/>
      <c r="GD115" s="261"/>
      <c r="GE115" s="261"/>
      <c r="GF115" s="261"/>
      <c r="GG115" s="261"/>
      <c r="GH115" s="261"/>
      <c r="GI115" s="261"/>
      <c r="GJ115" s="261"/>
      <c r="GK115" s="261"/>
      <c r="GL115" s="261"/>
      <c r="GM115" s="261"/>
      <c r="GN115" s="261"/>
      <c r="GO115" s="261"/>
      <c r="GP115" s="261"/>
      <c r="GQ115" s="261"/>
      <c r="GR115" s="261"/>
      <c r="GS115" s="261"/>
      <c r="GT115" s="261"/>
      <c r="GU115" s="261"/>
      <c r="GV115" s="261"/>
      <c r="GW115" s="261"/>
      <c r="GX115" s="261"/>
      <c r="GY115" s="261"/>
      <c r="GZ115" s="261"/>
      <c r="HA115" s="261"/>
      <c r="HB115" s="261"/>
      <c r="HC115" s="261"/>
      <c r="HD115" s="261"/>
      <c r="HE115" s="261"/>
      <c r="HF115" s="261"/>
      <c r="HG115" s="261"/>
      <c r="HH115" s="261"/>
      <c r="HI115" s="261"/>
      <c r="HJ115" s="261"/>
      <c r="HK115" s="261"/>
      <c r="HL115" s="261"/>
      <c r="HM115" s="261"/>
      <c r="HN115" s="261"/>
      <c r="HO115" s="261"/>
      <c r="HP115" s="261"/>
      <c r="HQ115" s="261"/>
      <c r="HR115" s="261"/>
      <c r="HS115" s="261"/>
      <c r="HT115" s="261"/>
      <c r="HU115" s="261"/>
      <c r="HV115" s="261"/>
      <c r="HW115" s="261"/>
      <c r="HX115" s="261"/>
      <c r="HY115" s="261"/>
      <c r="HZ115" s="261"/>
      <c r="IA115" s="261"/>
      <c r="IB115" s="261"/>
      <c r="IC115" s="261"/>
      <c r="ID115" s="261"/>
      <c r="IE115" s="261"/>
      <c r="IF115" s="261"/>
      <c r="IG115" s="261"/>
      <c r="IH115" s="261"/>
      <c r="II115" s="261"/>
      <c r="IJ115" s="261"/>
      <c r="IK115" s="261"/>
      <c r="IL115" s="261"/>
      <c r="IM115" s="261"/>
      <c r="IN115" s="261"/>
      <c r="IO115" s="261"/>
      <c r="IP115" s="261"/>
      <c r="IQ115" s="261"/>
      <c r="IR115" s="261"/>
      <c r="IS115" s="261"/>
      <c r="IT115" s="261"/>
      <c r="IU115" s="261"/>
    </row>
    <row r="116" spans="1:255" s="262" customFormat="1" ht="32.25" hidden="1" customHeight="1" x14ac:dyDescent="0.2">
      <c r="A116" s="256" t="s">
        <v>456</v>
      </c>
      <c r="B116" s="257" t="s">
        <v>457</v>
      </c>
      <c r="C116" s="263" t="s">
        <v>1121</v>
      </c>
      <c r="D116" s="257">
        <v>3</v>
      </c>
      <c r="E116" s="258">
        <v>45719</v>
      </c>
      <c r="F116" s="257" t="s">
        <v>1125</v>
      </c>
      <c r="G116" s="257" t="s">
        <v>458</v>
      </c>
      <c r="H116" s="259">
        <v>1</v>
      </c>
      <c r="I116" s="257" t="s">
        <v>105</v>
      </c>
      <c r="J116" s="332" t="s">
        <v>459</v>
      </c>
      <c r="K116" s="257" t="s">
        <v>356</v>
      </c>
      <c r="L116" s="257" t="s">
        <v>1091</v>
      </c>
      <c r="M116" s="260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  <c r="AB116" s="274"/>
      <c r="AC116" s="274"/>
      <c r="AD116" s="274"/>
      <c r="AE116" s="274"/>
      <c r="AF116" s="274"/>
      <c r="AG116" s="274"/>
      <c r="AH116" s="274"/>
      <c r="AI116" s="274"/>
      <c r="AJ116" s="274"/>
      <c r="AK116" s="274"/>
      <c r="AL116" s="274"/>
      <c r="AM116" s="274"/>
      <c r="AN116" s="274"/>
      <c r="AO116" s="274"/>
      <c r="AP116" s="274"/>
      <c r="AQ116" s="274"/>
      <c r="AR116" s="274"/>
      <c r="AS116" s="274"/>
      <c r="AT116" s="274"/>
      <c r="AU116" s="274"/>
      <c r="AV116" s="274"/>
      <c r="AW116" s="274"/>
      <c r="AX116" s="274"/>
      <c r="AY116" s="274"/>
      <c r="AZ116" s="274"/>
      <c r="BA116" s="274"/>
      <c r="BB116" s="274"/>
      <c r="BC116" s="274"/>
      <c r="BD116" s="274"/>
      <c r="BE116" s="274"/>
      <c r="BF116" s="274"/>
      <c r="BG116" s="274"/>
      <c r="BH116" s="274"/>
      <c r="BI116" s="274"/>
      <c r="BJ116" s="274"/>
      <c r="BK116" s="274"/>
      <c r="BL116" s="274"/>
      <c r="BM116" s="274"/>
      <c r="BN116" s="274"/>
      <c r="BO116" s="274"/>
      <c r="BP116" s="274"/>
      <c r="BQ116" s="274"/>
      <c r="BR116" s="274"/>
      <c r="BS116" s="274"/>
      <c r="BT116" s="274"/>
      <c r="BU116" s="274"/>
      <c r="BV116" s="274"/>
      <c r="BW116" s="274"/>
      <c r="BX116" s="274"/>
      <c r="BY116" s="274"/>
      <c r="BZ116" s="274"/>
      <c r="CA116" s="274"/>
      <c r="CB116" s="274"/>
      <c r="CC116" s="274"/>
      <c r="CD116" s="274"/>
      <c r="CE116" s="274"/>
      <c r="CF116" s="274"/>
      <c r="CG116" s="274"/>
      <c r="CH116" s="274"/>
      <c r="CI116" s="274"/>
      <c r="CJ116" s="274"/>
      <c r="CK116" s="274"/>
      <c r="CL116" s="274"/>
      <c r="CM116" s="274"/>
      <c r="CN116" s="274"/>
      <c r="CO116" s="274"/>
      <c r="CP116" s="274"/>
      <c r="CQ116" s="274"/>
      <c r="CR116" s="274"/>
      <c r="CS116" s="274"/>
      <c r="CT116" s="274"/>
      <c r="CU116" s="274"/>
      <c r="CV116" s="274"/>
      <c r="CW116" s="274"/>
      <c r="CX116" s="274"/>
      <c r="CY116" s="274"/>
      <c r="CZ116" s="274"/>
      <c r="DA116" s="274"/>
      <c r="DB116" s="274"/>
      <c r="DC116" s="274"/>
      <c r="DD116" s="274"/>
      <c r="DE116" s="274"/>
      <c r="DF116" s="274"/>
      <c r="DG116" s="274"/>
      <c r="DH116" s="274"/>
      <c r="DI116" s="274"/>
      <c r="DJ116" s="274"/>
      <c r="DK116" s="274"/>
      <c r="DL116" s="274"/>
      <c r="DM116" s="274"/>
      <c r="DN116" s="274"/>
      <c r="DO116" s="274"/>
      <c r="DP116" s="274"/>
      <c r="DQ116" s="274"/>
      <c r="DR116" s="274"/>
      <c r="DS116" s="274"/>
      <c r="DT116" s="274"/>
      <c r="DU116" s="274"/>
      <c r="DV116" s="274"/>
      <c r="DW116" s="274"/>
      <c r="DX116" s="274"/>
      <c r="DY116" s="274"/>
      <c r="DZ116" s="274"/>
      <c r="EA116" s="274"/>
      <c r="EB116" s="274"/>
      <c r="EC116" s="274"/>
      <c r="ED116" s="274"/>
      <c r="EE116" s="274"/>
      <c r="EF116" s="274"/>
      <c r="EG116" s="274"/>
      <c r="EH116" s="274"/>
      <c r="EI116" s="274"/>
      <c r="EJ116" s="274"/>
      <c r="EK116" s="274"/>
      <c r="EL116" s="274"/>
      <c r="EM116" s="274"/>
      <c r="EN116" s="274"/>
      <c r="EO116" s="274"/>
      <c r="EP116" s="274"/>
      <c r="EQ116" s="274"/>
      <c r="ER116" s="274"/>
      <c r="ES116" s="274"/>
      <c r="ET116" s="274"/>
      <c r="EU116" s="274"/>
      <c r="EV116" s="274"/>
      <c r="EW116" s="274"/>
      <c r="EX116" s="274"/>
      <c r="EY116" s="274"/>
      <c r="EZ116" s="274"/>
      <c r="FA116" s="274"/>
      <c r="FB116" s="274"/>
      <c r="FC116" s="274"/>
      <c r="FD116" s="274"/>
      <c r="FE116" s="274"/>
      <c r="FF116" s="274"/>
      <c r="FG116" s="274"/>
      <c r="FH116" s="274"/>
      <c r="FI116" s="274"/>
      <c r="FJ116" s="274"/>
      <c r="FK116" s="274"/>
      <c r="FL116" s="274"/>
      <c r="FM116" s="274"/>
      <c r="FN116" s="274"/>
      <c r="FO116" s="274"/>
      <c r="FP116" s="274"/>
      <c r="FQ116" s="274"/>
      <c r="FR116" s="274"/>
      <c r="FS116" s="274"/>
      <c r="FT116" s="274"/>
      <c r="FU116" s="274"/>
      <c r="FV116" s="274"/>
      <c r="FW116" s="274"/>
      <c r="FX116" s="274"/>
      <c r="FY116" s="274"/>
      <c r="FZ116" s="274"/>
      <c r="GA116" s="274"/>
      <c r="GB116" s="274"/>
      <c r="GC116" s="274"/>
      <c r="GD116" s="274"/>
      <c r="GE116" s="274"/>
      <c r="GF116" s="274"/>
      <c r="GG116" s="274"/>
      <c r="GH116" s="274"/>
      <c r="GI116" s="274"/>
      <c r="GJ116" s="274"/>
      <c r="GK116" s="274"/>
      <c r="GL116" s="274"/>
      <c r="GM116" s="274"/>
      <c r="GN116" s="274"/>
      <c r="GO116" s="274"/>
      <c r="GP116" s="274"/>
      <c r="GQ116" s="274"/>
      <c r="GR116" s="274"/>
      <c r="GS116" s="274"/>
      <c r="GT116" s="274"/>
      <c r="GU116" s="274"/>
      <c r="GV116" s="274"/>
      <c r="GW116" s="274"/>
      <c r="GX116" s="274"/>
      <c r="GY116" s="274"/>
      <c r="GZ116" s="274"/>
      <c r="HA116" s="274"/>
      <c r="HB116" s="274"/>
      <c r="HC116" s="274"/>
      <c r="HD116" s="274"/>
      <c r="HE116" s="274"/>
      <c r="HF116" s="274"/>
      <c r="HG116" s="274"/>
      <c r="HH116" s="274"/>
      <c r="HI116" s="274"/>
      <c r="HJ116" s="274"/>
      <c r="HK116" s="274"/>
      <c r="HL116" s="274"/>
      <c r="HM116" s="274"/>
      <c r="HN116" s="274"/>
      <c r="HO116" s="274"/>
      <c r="HP116" s="274"/>
      <c r="HQ116" s="274"/>
      <c r="HR116" s="274"/>
      <c r="HS116" s="274"/>
      <c r="HT116" s="274"/>
      <c r="HU116" s="274"/>
      <c r="HV116" s="274"/>
      <c r="HW116" s="274"/>
      <c r="HX116" s="274"/>
      <c r="HY116" s="274"/>
      <c r="HZ116" s="274"/>
      <c r="IA116" s="274"/>
      <c r="IB116" s="274"/>
      <c r="IC116" s="274"/>
      <c r="ID116" s="274"/>
      <c r="IE116" s="274"/>
      <c r="IF116" s="274"/>
      <c r="IG116" s="274"/>
      <c r="IH116" s="274"/>
      <c r="II116" s="274"/>
      <c r="IJ116" s="274"/>
      <c r="IK116" s="274"/>
      <c r="IL116" s="274"/>
      <c r="IM116" s="274"/>
      <c r="IN116" s="274"/>
      <c r="IO116" s="274"/>
      <c r="IP116" s="274"/>
      <c r="IQ116" s="274"/>
      <c r="IR116" s="274"/>
      <c r="IS116" s="274"/>
      <c r="IT116" s="274"/>
      <c r="IU116" s="274"/>
    </row>
    <row r="117" spans="1:255" s="262" customFormat="1" ht="32.25" hidden="1" customHeight="1" x14ac:dyDescent="0.2">
      <c r="A117" s="256" t="s">
        <v>460</v>
      </c>
      <c r="B117" s="257" t="s">
        <v>1114</v>
      </c>
      <c r="C117" s="263" t="s">
        <v>1121</v>
      </c>
      <c r="D117" s="257">
        <v>1</v>
      </c>
      <c r="E117" s="258">
        <v>46070</v>
      </c>
      <c r="F117" s="257" t="s">
        <v>1125</v>
      </c>
      <c r="G117" s="257" t="s">
        <v>1115</v>
      </c>
      <c r="H117" s="259">
        <v>1</v>
      </c>
      <c r="I117" s="257" t="s">
        <v>105</v>
      </c>
      <c r="J117" s="332" t="s">
        <v>455</v>
      </c>
      <c r="K117" s="257" t="s">
        <v>356</v>
      </c>
      <c r="L117" s="257" t="s">
        <v>1091</v>
      </c>
      <c r="M117" s="260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  <c r="AF117" s="274"/>
      <c r="AG117" s="274"/>
      <c r="AH117" s="274"/>
      <c r="AI117" s="274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  <c r="AU117" s="274"/>
      <c r="AV117" s="274"/>
      <c r="AW117" s="274"/>
      <c r="AX117" s="274"/>
      <c r="AY117" s="274"/>
      <c r="AZ117" s="274"/>
      <c r="BA117" s="274"/>
      <c r="BB117" s="274"/>
      <c r="BC117" s="274"/>
      <c r="BD117" s="274"/>
      <c r="BE117" s="274"/>
      <c r="BF117" s="274"/>
      <c r="BG117" s="274"/>
      <c r="BH117" s="274"/>
      <c r="BI117" s="274"/>
      <c r="BJ117" s="274"/>
      <c r="BK117" s="274"/>
      <c r="BL117" s="274"/>
      <c r="BM117" s="274"/>
      <c r="BN117" s="274"/>
      <c r="BO117" s="274"/>
      <c r="BP117" s="274"/>
      <c r="BQ117" s="274"/>
      <c r="BR117" s="274"/>
      <c r="BS117" s="274"/>
      <c r="BT117" s="274"/>
      <c r="BU117" s="274"/>
      <c r="BV117" s="274"/>
      <c r="BW117" s="274"/>
      <c r="BX117" s="274"/>
      <c r="BY117" s="274"/>
      <c r="BZ117" s="274"/>
      <c r="CA117" s="274"/>
      <c r="CB117" s="274"/>
      <c r="CC117" s="274"/>
      <c r="CD117" s="274"/>
      <c r="CE117" s="274"/>
      <c r="CF117" s="274"/>
      <c r="CG117" s="274"/>
      <c r="CH117" s="274"/>
      <c r="CI117" s="274"/>
      <c r="CJ117" s="274"/>
      <c r="CK117" s="274"/>
      <c r="CL117" s="274"/>
      <c r="CM117" s="274"/>
      <c r="CN117" s="274"/>
      <c r="CO117" s="274"/>
      <c r="CP117" s="274"/>
      <c r="CQ117" s="274"/>
      <c r="CR117" s="274"/>
      <c r="CS117" s="274"/>
      <c r="CT117" s="274"/>
      <c r="CU117" s="274"/>
      <c r="CV117" s="274"/>
      <c r="CW117" s="274"/>
      <c r="CX117" s="274"/>
      <c r="CY117" s="274"/>
      <c r="CZ117" s="274"/>
      <c r="DA117" s="274"/>
      <c r="DB117" s="274"/>
      <c r="DC117" s="274"/>
      <c r="DD117" s="274"/>
      <c r="DE117" s="274"/>
      <c r="DF117" s="274"/>
      <c r="DG117" s="274"/>
      <c r="DH117" s="274"/>
      <c r="DI117" s="274"/>
      <c r="DJ117" s="274"/>
      <c r="DK117" s="274"/>
      <c r="DL117" s="274"/>
      <c r="DM117" s="274"/>
      <c r="DN117" s="274"/>
      <c r="DO117" s="274"/>
      <c r="DP117" s="274"/>
      <c r="DQ117" s="274"/>
      <c r="DR117" s="274"/>
      <c r="DS117" s="274"/>
      <c r="DT117" s="274"/>
      <c r="DU117" s="274"/>
      <c r="DV117" s="274"/>
      <c r="DW117" s="274"/>
      <c r="DX117" s="274"/>
      <c r="DY117" s="274"/>
      <c r="DZ117" s="274"/>
      <c r="EA117" s="274"/>
      <c r="EB117" s="274"/>
      <c r="EC117" s="274"/>
      <c r="ED117" s="274"/>
      <c r="EE117" s="274"/>
      <c r="EF117" s="274"/>
      <c r="EG117" s="274"/>
      <c r="EH117" s="274"/>
      <c r="EI117" s="274"/>
      <c r="EJ117" s="274"/>
      <c r="EK117" s="274"/>
      <c r="EL117" s="274"/>
      <c r="EM117" s="274"/>
      <c r="EN117" s="274"/>
      <c r="EO117" s="274"/>
      <c r="EP117" s="274"/>
      <c r="EQ117" s="274"/>
      <c r="ER117" s="274"/>
      <c r="ES117" s="274"/>
      <c r="ET117" s="274"/>
      <c r="EU117" s="274"/>
      <c r="EV117" s="274"/>
      <c r="EW117" s="274"/>
      <c r="EX117" s="274"/>
      <c r="EY117" s="274"/>
      <c r="EZ117" s="274"/>
      <c r="FA117" s="274"/>
      <c r="FB117" s="274"/>
      <c r="FC117" s="274"/>
      <c r="FD117" s="274"/>
      <c r="FE117" s="274"/>
      <c r="FF117" s="274"/>
      <c r="FG117" s="274"/>
      <c r="FH117" s="274"/>
      <c r="FI117" s="274"/>
      <c r="FJ117" s="274"/>
      <c r="FK117" s="274"/>
      <c r="FL117" s="274"/>
      <c r="FM117" s="274"/>
      <c r="FN117" s="274"/>
      <c r="FO117" s="274"/>
      <c r="FP117" s="274"/>
      <c r="FQ117" s="274"/>
      <c r="FR117" s="274"/>
      <c r="FS117" s="274"/>
      <c r="FT117" s="274"/>
      <c r="FU117" s="274"/>
      <c r="FV117" s="274"/>
      <c r="FW117" s="274"/>
      <c r="FX117" s="274"/>
      <c r="FY117" s="274"/>
      <c r="FZ117" s="274"/>
      <c r="GA117" s="274"/>
      <c r="GB117" s="274"/>
      <c r="GC117" s="274"/>
      <c r="GD117" s="274"/>
      <c r="GE117" s="274"/>
      <c r="GF117" s="274"/>
      <c r="GG117" s="274"/>
      <c r="GH117" s="274"/>
      <c r="GI117" s="274"/>
      <c r="GJ117" s="274"/>
      <c r="GK117" s="274"/>
      <c r="GL117" s="274"/>
      <c r="GM117" s="274"/>
      <c r="GN117" s="274"/>
      <c r="GO117" s="274"/>
      <c r="GP117" s="274"/>
      <c r="GQ117" s="274"/>
      <c r="GR117" s="274"/>
      <c r="GS117" s="274"/>
      <c r="GT117" s="274"/>
      <c r="GU117" s="274"/>
      <c r="GV117" s="274"/>
      <c r="GW117" s="274"/>
      <c r="GX117" s="274"/>
      <c r="GY117" s="274"/>
      <c r="GZ117" s="274"/>
      <c r="HA117" s="274"/>
      <c r="HB117" s="274"/>
      <c r="HC117" s="274"/>
      <c r="HD117" s="274"/>
      <c r="HE117" s="274"/>
      <c r="HF117" s="274"/>
      <c r="HG117" s="274"/>
      <c r="HH117" s="274"/>
      <c r="HI117" s="274"/>
      <c r="HJ117" s="274"/>
      <c r="HK117" s="274"/>
      <c r="HL117" s="274"/>
      <c r="HM117" s="274"/>
      <c r="HN117" s="274"/>
      <c r="HO117" s="274"/>
      <c r="HP117" s="274"/>
      <c r="HQ117" s="274"/>
      <c r="HR117" s="274"/>
      <c r="HS117" s="274"/>
      <c r="HT117" s="274"/>
      <c r="HU117" s="274"/>
      <c r="HV117" s="274"/>
      <c r="HW117" s="274"/>
      <c r="HX117" s="274"/>
      <c r="HY117" s="274"/>
      <c r="HZ117" s="274"/>
      <c r="IA117" s="274"/>
      <c r="IB117" s="274"/>
      <c r="IC117" s="274"/>
      <c r="ID117" s="274"/>
      <c r="IE117" s="274"/>
      <c r="IF117" s="274"/>
      <c r="IG117" s="274"/>
      <c r="IH117" s="274"/>
      <c r="II117" s="274"/>
      <c r="IJ117" s="274"/>
      <c r="IK117" s="274"/>
      <c r="IL117" s="274"/>
      <c r="IM117" s="274"/>
      <c r="IN117" s="274"/>
      <c r="IO117" s="274"/>
      <c r="IP117" s="274"/>
      <c r="IQ117" s="274"/>
      <c r="IR117" s="274"/>
      <c r="IS117" s="274"/>
      <c r="IT117" s="274"/>
      <c r="IU117" s="274"/>
    </row>
    <row r="118" spans="1:255" s="262" customFormat="1" ht="32.25" hidden="1" customHeight="1" x14ac:dyDescent="0.2">
      <c r="A118" s="256" t="s">
        <v>1112</v>
      </c>
      <c r="B118" s="257" t="s">
        <v>1113</v>
      </c>
      <c r="C118" s="263" t="s">
        <v>1121</v>
      </c>
      <c r="D118" s="257">
        <v>1</v>
      </c>
      <c r="E118" s="258">
        <v>46070</v>
      </c>
      <c r="F118" s="257" t="s">
        <v>1125</v>
      </c>
      <c r="G118" s="257" t="s">
        <v>1116</v>
      </c>
      <c r="H118" s="259">
        <v>1</v>
      </c>
      <c r="I118" s="257" t="s">
        <v>105</v>
      </c>
      <c r="J118" s="332" t="s">
        <v>455</v>
      </c>
      <c r="K118" s="257" t="s">
        <v>356</v>
      </c>
      <c r="L118" s="257" t="s">
        <v>1091</v>
      </c>
      <c r="M118" s="260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  <c r="AA118" s="261"/>
      <c r="AB118" s="261"/>
      <c r="AC118" s="261"/>
      <c r="AD118" s="261"/>
      <c r="AE118" s="261"/>
      <c r="AF118" s="261"/>
      <c r="AG118" s="261"/>
      <c r="AH118" s="261"/>
      <c r="AI118" s="261"/>
      <c r="AJ118" s="261"/>
      <c r="AK118" s="261"/>
      <c r="AL118" s="261"/>
      <c r="AM118" s="261"/>
      <c r="AN118" s="261"/>
      <c r="AO118" s="261"/>
      <c r="AP118" s="261"/>
      <c r="AQ118" s="261"/>
      <c r="AR118" s="261"/>
      <c r="AS118" s="261"/>
      <c r="AT118" s="261"/>
      <c r="AU118" s="261"/>
      <c r="AV118" s="261"/>
      <c r="AW118" s="261"/>
      <c r="AX118" s="261"/>
      <c r="AY118" s="261"/>
      <c r="AZ118" s="261"/>
      <c r="BA118" s="261"/>
      <c r="BB118" s="261"/>
      <c r="BC118" s="261"/>
      <c r="BD118" s="261"/>
      <c r="BE118" s="261"/>
      <c r="BF118" s="261"/>
      <c r="BG118" s="261"/>
      <c r="BH118" s="261"/>
      <c r="BI118" s="261"/>
      <c r="BJ118" s="261"/>
      <c r="BK118" s="261"/>
      <c r="BL118" s="261"/>
      <c r="BM118" s="261"/>
      <c r="BN118" s="261"/>
      <c r="BO118" s="261"/>
      <c r="BP118" s="261"/>
      <c r="BQ118" s="261"/>
      <c r="BR118" s="261"/>
      <c r="BS118" s="261"/>
      <c r="BT118" s="261"/>
      <c r="BU118" s="261"/>
      <c r="BV118" s="261"/>
      <c r="BW118" s="261"/>
      <c r="BX118" s="261"/>
      <c r="BY118" s="261"/>
      <c r="BZ118" s="261"/>
      <c r="CA118" s="261"/>
      <c r="CB118" s="261"/>
      <c r="CC118" s="261"/>
      <c r="CD118" s="261"/>
      <c r="CE118" s="261"/>
      <c r="CF118" s="261"/>
      <c r="CG118" s="261"/>
      <c r="CH118" s="261"/>
      <c r="CI118" s="261"/>
      <c r="CJ118" s="261"/>
      <c r="CK118" s="261"/>
      <c r="CL118" s="261"/>
      <c r="CM118" s="261"/>
      <c r="CN118" s="261"/>
      <c r="CO118" s="261"/>
      <c r="CP118" s="261"/>
      <c r="CQ118" s="261"/>
      <c r="CR118" s="261"/>
      <c r="CS118" s="261"/>
      <c r="CT118" s="261"/>
      <c r="CU118" s="261"/>
      <c r="CV118" s="261"/>
      <c r="CW118" s="261"/>
      <c r="CX118" s="261"/>
      <c r="CY118" s="261"/>
      <c r="CZ118" s="261"/>
      <c r="DA118" s="261"/>
      <c r="DB118" s="261"/>
      <c r="DC118" s="261"/>
      <c r="DD118" s="261"/>
      <c r="DE118" s="261"/>
      <c r="DF118" s="261"/>
      <c r="DG118" s="261"/>
      <c r="DH118" s="261"/>
      <c r="DI118" s="261"/>
      <c r="DJ118" s="261"/>
      <c r="DK118" s="261"/>
      <c r="DL118" s="261"/>
      <c r="DM118" s="261"/>
      <c r="DN118" s="261"/>
      <c r="DO118" s="261"/>
      <c r="DP118" s="261"/>
      <c r="DQ118" s="261"/>
      <c r="DR118" s="261"/>
      <c r="DS118" s="261"/>
      <c r="DT118" s="261"/>
      <c r="DU118" s="261"/>
      <c r="DV118" s="261"/>
      <c r="DW118" s="261"/>
      <c r="DX118" s="261"/>
      <c r="DY118" s="261"/>
      <c r="DZ118" s="261"/>
      <c r="EA118" s="261"/>
      <c r="EB118" s="261"/>
      <c r="EC118" s="261"/>
      <c r="ED118" s="261"/>
      <c r="EE118" s="261"/>
      <c r="EF118" s="261"/>
      <c r="EG118" s="261"/>
      <c r="EH118" s="261"/>
      <c r="EI118" s="261"/>
      <c r="EJ118" s="261"/>
      <c r="EK118" s="261"/>
      <c r="EL118" s="261"/>
      <c r="EM118" s="261"/>
      <c r="EN118" s="261"/>
      <c r="EO118" s="261"/>
      <c r="EP118" s="261"/>
      <c r="EQ118" s="261"/>
      <c r="ER118" s="261"/>
      <c r="ES118" s="261"/>
      <c r="ET118" s="261"/>
      <c r="EU118" s="261"/>
      <c r="EV118" s="261"/>
      <c r="EW118" s="261"/>
      <c r="EX118" s="261"/>
      <c r="EY118" s="261"/>
      <c r="EZ118" s="261"/>
      <c r="FA118" s="261"/>
      <c r="FB118" s="261"/>
      <c r="FC118" s="261"/>
      <c r="FD118" s="261"/>
      <c r="FE118" s="261"/>
      <c r="FF118" s="261"/>
      <c r="FG118" s="261"/>
      <c r="FH118" s="261"/>
      <c r="FI118" s="261"/>
      <c r="FJ118" s="261"/>
      <c r="FK118" s="261"/>
      <c r="FL118" s="261"/>
      <c r="FM118" s="261"/>
      <c r="FN118" s="261"/>
      <c r="FO118" s="261"/>
      <c r="FP118" s="261"/>
      <c r="FQ118" s="261"/>
      <c r="FR118" s="261"/>
      <c r="FS118" s="261"/>
      <c r="FT118" s="261"/>
      <c r="FU118" s="261"/>
      <c r="FV118" s="261"/>
      <c r="FW118" s="261"/>
      <c r="FX118" s="261"/>
      <c r="FY118" s="261"/>
      <c r="FZ118" s="261"/>
      <c r="GA118" s="261"/>
      <c r="GB118" s="261"/>
      <c r="GC118" s="261"/>
      <c r="GD118" s="261"/>
      <c r="GE118" s="261"/>
      <c r="GF118" s="261"/>
      <c r="GG118" s="261"/>
      <c r="GH118" s="261"/>
      <c r="GI118" s="261"/>
      <c r="GJ118" s="261"/>
      <c r="GK118" s="261"/>
      <c r="GL118" s="261"/>
      <c r="GM118" s="261"/>
      <c r="GN118" s="261"/>
      <c r="GO118" s="261"/>
      <c r="GP118" s="261"/>
      <c r="GQ118" s="261"/>
      <c r="GR118" s="261"/>
      <c r="GS118" s="261"/>
      <c r="GT118" s="261"/>
      <c r="GU118" s="261"/>
      <c r="GV118" s="261"/>
      <c r="GW118" s="261"/>
      <c r="GX118" s="261"/>
      <c r="GY118" s="261"/>
      <c r="GZ118" s="261"/>
      <c r="HA118" s="261"/>
      <c r="HB118" s="261"/>
      <c r="HC118" s="261"/>
      <c r="HD118" s="261"/>
      <c r="HE118" s="261"/>
      <c r="HF118" s="261"/>
      <c r="HG118" s="261"/>
      <c r="HH118" s="261"/>
      <c r="HI118" s="261"/>
      <c r="HJ118" s="261"/>
      <c r="HK118" s="261"/>
      <c r="HL118" s="261"/>
      <c r="HM118" s="261"/>
      <c r="HN118" s="261"/>
      <c r="HO118" s="261"/>
      <c r="HP118" s="261"/>
      <c r="HQ118" s="261"/>
      <c r="HR118" s="261"/>
      <c r="HS118" s="261"/>
      <c r="HT118" s="261"/>
      <c r="HU118" s="261"/>
      <c r="HV118" s="261"/>
      <c r="HW118" s="261"/>
      <c r="HX118" s="261"/>
      <c r="HY118" s="261"/>
      <c r="HZ118" s="261"/>
      <c r="IA118" s="261"/>
      <c r="IB118" s="261"/>
      <c r="IC118" s="261"/>
      <c r="ID118" s="261"/>
      <c r="IE118" s="261"/>
      <c r="IF118" s="261"/>
      <c r="IG118" s="261"/>
      <c r="IH118" s="261"/>
      <c r="II118" s="261"/>
      <c r="IJ118" s="261"/>
      <c r="IK118" s="261"/>
      <c r="IL118" s="261"/>
      <c r="IM118" s="261"/>
      <c r="IN118" s="261"/>
      <c r="IO118" s="261"/>
      <c r="IP118" s="261"/>
      <c r="IQ118" s="261"/>
      <c r="IR118" s="261"/>
      <c r="IS118" s="261"/>
      <c r="IT118" s="261"/>
      <c r="IU118" s="261"/>
    </row>
    <row r="119" spans="1:255" s="262" customFormat="1" ht="32.25" hidden="1" customHeight="1" x14ac:dyDescent="0.2">
      <c r="A119" s="256" t="s">
        <v>461</v>
      </c>
      <c r="B119" s="257" t="s">
        <v>462</v>
      </c>
      <c r="C119" s="263" t="s">
        <v>1121</v>
      </c>
      <c r="D119" s="257">
        <v>3</v>
      </c>
      <c r="E119" s="258">
        <v>40994</v>
      </c>
      <c r="F119" s="257" t="s">
        <v>1125</v>
      </c>
      <c r="G119" s="257" t="s">
        <v>463</v>
      </c>
      <c r="H119" s="259">
        <v>1</v>
      </c>
      <c r="I119" s="257" t="s">
        <v>105</v>
      </c>
      <c r="J119" s="332" t="s">
        <v>455</v>
      </c>
      <c r="K119" s="257" t="s">
        <v>356</v>
      </c>
      <c r="L119" s="257" t="s">
        <v>1091</v>
      </c>
      <c r="M119" s="260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  <c r="AA119" s="261"/>
      <c r="AB119" s="261"/>
      <c r="AC119" s="261"/>
      <c r="AD119" s="261"/>
      <c r="AE119" s="261"/>
      <c r="AF119" s="261"/>
      <c r="AG119" s="261"/>
      <c r="AH119" s="261"/>
      <c r="AI119" s="261"/>
      <c r="AJ119" s="261"/>
      <c r="AK119" s="261"/>
      <c r="AL119" s="261"/>
      <c r="AM119" s="261"/>
      <c r="AN119" s="261"/>
      <c r="AO119" s="261"/>
      <c r="AP119" s="261"/>
      <c r="AQ119" s="261"/>
      <c r="AR119" s="261"/>
      <c r="AS119" s="261"/>
      <c r="AT119" s="261"/>
      <c r="AU119" s="261"/>
      <c r="AV119" s="261"/>
      <c r="AW119" s="261"/>
      <c r="AX119" s="261"/>
      <c r="AY119" s="261"/>
      <c r="AZ119" s="261"/>
      <c r="BA119" s="261"/>
      <c r="BB119" s="261"/>
      <c r="BC119" s="261"/>
      <c r="BD119" s="261"/>
      <c r="BE119" s="261"/>
      <c r="BF119" s="261"/>
      <c r="BG119" s="261"/>
      <c r="BH119" s="261"/>
      <c r="BI119" s="261"/>
      <c r="BJ119" s="261"/>
      <c r="BK119" s="261"/>
      <c r="BL119" s="261"/>
      <c r="BM119" s="261"/>
      <c r="BN119" s="261"/>
      <c r="BO119" s="261"/>
      <c r="BP119" s="261"/>
      <c r="BQ119" s="261"/>
      <c r="BR119" s="261"/>
      <c r="BS119" s="261"/>
      <c r="BT119" s="261"/>
      <c r="BU119" s="261"/>
      <c r="BV119" s="261"/>
      <c r="BW119" s="261"/>
      <c r="BX119" s="261"/>
      <c r="BY119" s="261"/>
      <c r="BZ119" s="261"/>
      <c r="CA119" s="261"/>
      <c r="CB119" s="261"/>
      <c r="CC119" s="261"/>
      <c r="CD119" s="261"/>
      <c r="CE119" s="261"/>
      <c r="CF119" s="261"/>
      <c r="CG119" s="261"/>
      <c r="CH119" s="261"/>
      <c r="CI119" s="261"/>
      <c r="CJ119" s="261"/>
      <c r="CK119" s="261"/>
      <c r="CL119" s="261"/>
      <c r="CM119" s="261"/>
      <c r="CN119" s="261"/>
      <c r="CO119" s="261"/>
      <c r="CP119" s="261"/>
      <c r="CQ119" s="261"/>
      <c r="CR119" s="261"/>
      <c r="CS119" s="261"/>
      <c r="CT119" s="261"/>
      <c r="CU119" s="261"/>
      <c r="CV119" s="261"/>
      <c r="CW119" s="261"/>
      <c r="CX119" s="261"/>
      <c r="CY119" s="261"/>
      <c r="CZ119" s="261"/>
      <c r="DA119" s="261"/>
      <c r="DB119" s="261"/>
      <c r="DC119" s="261"/>
      <c r="DD119" s="261"/>
      <c r="DE119" s="261"/>
      <c r="DF119" s="261"/>
      <c r="DG119" s="261"/>
      <c r="DH119" s="261"/>
      <c r="DI119" s="261"/>
      <c r="DJ119" s="261"/>
      <c r="DK119" s="261"/>
      <c r="DL119" s="261"/>
      <c r="DM119" s="261"/>
      <c r="DN119" s="261"/>
      <c r="DO119" s="261"/>
      <c r="DP119" s="261"/>
      <c r="DQ119" s="261"/>
      <c r="DR119" s="261"/>
      <c r="DS119" s="261"/>
      <c r="DT119" s="261"/>
      <c r="DU119" s="261"/>
      <c r="DV119" s="261"/>
      <c r="DW119" s="261"/>
      <c r="DX119" s="261"/>
      <c r="DY119" s="261"/>
      <c r="DZ119" s="261"/>
      <c r="EA119" s="261"/>
      <c r="EB119" s="261"/>
      <c r="EC119" s="261"/>
      <c r="ED119" s="261"/>
      <c r="EE119" s="261"/>
      <c r="EF119" s="261"/>
      <c r="EG119" s="261"/>
      <c r="EH119" s="261"/>
      <c r="EI119" s="261"/>
      <c r="EJ119" s="261"/>
      <c r="EK119" s="261"/>
      <c r="EL119" s="261"/>
      <c r="EM119" s="261"/>
      <c r="EN119" s="261"/>
      <c r="EO119" s="261"/>
      <c r="EP119" s="261"/>
      <c r="EQ119" s="261"/>
      <c r="ER119" s="261"/>
      <c r="ES119" s="261"/>
      <c r="ET119" s="261"/>
      <c r="EU119" s="261"/>
      <c r="EV119" s="261"/>
      <c r="EW119" s="261"/>
      <c r="EX119" s="261"/>
      <c r="EY119" s="261"/>
      <c r="EZ119" s="261"/>
      <c r="FA119" s="261"/>
      <c r="FB119" s="261"/>
      <c r="FC119" s="261"/>
      <c r="FD119" s="261"/>
      <c r="FE119" s="261"/>
      <c r="FF119" s="261"/>
      <c r="FG119" s="261"/>
      <c r="FH119" s="261"/>
      <c r="FI119" s="261"/>
      <c r="FJ119" s="261"/>
      <c r="FK119" s="261"/>
      <c r="FL119" s="261"/>
      <c r="FM119" s="261"/>
      <c r="FN119" s="261"/>
      <c r="FO119" s="261"/>
      <c r="FP119" s="261"/>
      <c r="FQ119" s="261"/>
      <c r="FR119" s="261"/>
      <c r="FS119" s="261"/>
      <c r="FT119" s="261"/>
      <c r="FU119" s="261"/>
      <c r="FV119" s="261"/>
      <c r="FW119" s="261"/>
      <c r="FX119" s="261"/>
      <c r="FY119" s="261"/>
      <c r="FZ119" s="261"/>
      <c r="GA119" s="261"/>
      <c r="GB119" s="261"/>
      <c r="GC119" s="261"/>
      <c r="GD119" s="261"/>
      <c r="GE119" s="261"/>
      <c r="GF119" s="261"/>
      <c r="GG119" s="261"/>
      <c r="GH119" s="261"/>
      <c r="GI119" s="261"/>
      <c r="GJ119" s="261"/>
      <c r="GK119" s="261"/>
      <c r="GL119" s="261"/>
      <c r="GM119" s="261"/>
      <c r="GN119" s="261"/>
      <c r="GO119" s="261"/>
      <c r="GP119" s="261"/>
      <c r="GQ119" s="261"/>
      <c r="GR119" s="261"/>
      <c r="GS119" s="261"/>
      <c r="GT119" s="261"/>
      <c r="GU119" s="261"/>
      <c r="GV119" s="261"/>
      <c r="GW119" s="261"/>
      <c r="GX119" s="261"/>
      <c r="GY119" s="261"/>
      <c r="GZ119" s="261"/>
      <c r="HA119" s="261"/>
      <c r="HB119" s="261"/>
      <c r="HC119" s="261"/>
      <c r="HD119" s="261"/>
      <c r="HE119" s="261"/>
      <c r="HF119" s="261"/>
      <c r="HG119" s="261"/>
      <c r="HH119" s="261"/>
      <c r="HI119" s="261"/>
      <c r="HJ119" s="261"/>
      <c r="HK119" s="261"/>
      <c r="HL119" s="261"/>
      <c r="HM119" s="261"/>
      <c r="HN119" s="261"/>
      <c r="HO119" s="261"/>
      <c r="HP119" s="261"/>
      <c r="HQ119" s="261"/>
      <c r="HR119" s="261"/>
      <c r="HS119" s="261"/>
      <c r="HT119" s="261"/>
      <c r="HU119" s="261"/>
      <c r="HV119" s="261"/>
      <c r="HW119" s="261"/>
      <c r="HX119" s="261"/>
      <c r="HY119" s="261"/>
      <c r="HZ119" s="261"/>
      <c r="IA119" s="261"/>
      <c r="IB119" s="261"/>
      <c r="IC119" s="261"/>
      <c r="ID119" s="261"/>
      <c r="IE119" s="261"/>
      <c r="IF119" s="261"/>
      <c r="IG119" s="261"/>
      <c r="IH119" s="261"/>
      <c r="II119" s="261"/>
      <c r="IJ119" s="261"/>
      <c r="IK119" s="261"/>
      <c r="IL119" s="261"/>
      <c r="IM119" s="261"/>
      <c r="IN119" s="261"/>
      <c r="IO119" s="261"/>
      <c r="IP119" s="261"/>
      <c r="IQ119" s="261"/>
      <c r="IR119" s="261"/>
      <c r="IS119" s="261"/>
      <c r="IT119" s="261"/>
      <c r="IU119" s="261"/>
    </row>
    <row r="120" spans="1:255" s="262" customFormat="1" ht="32.25" hidden="1" customHeight="1" x14ac:dyDescent="0.2">
      <c r="A120" s="256" t="s">
        <v>464</v>
      </c>
      <c r="B120" s="263" t="s">
        <v>465</v>
      </c>
      <c r="C120" s="263" t="s">
        <v>1121</v>
      </c>
      <c r="D120" s="257">
        <v>2</v>
      </c>
      <c r="E120" s="258">
        <v>39791</v>
      </c>
      <c r="F120" s="257" t="s">
        <v>1125</v>
      </c>
      <c r="G120" s="257" t="s">
        <v>466</v>
      </c>
      <c r="H120" s="259">
        <v>1</v>
      </c>
      <c r="I120" s="257" t="s">
        <v>105</v>
      </c>
      <c r="J120" s="332" t="s">
        <v>440</v>
      </c>
      <c r="K120" s="257" t="s">
        <v>356</v>
      </c>
      <c r="L120" s="257" t="s">
        <v>1091</v>
      </c>
      <c r="M120" s="260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  <c r="AA120" s="261"/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  <c r="AM120" s="261"/>
      <c r="AN120" s="261"/>
      <c r="AO120" s="261"/>
      <c r="AP120" s="261"/>
      <c r="AQ120" s="261"/>
      <c r="AR120" s="261"/>
      <c r="AS120" s="261"/>
      <c r="AT120" s="261"/>
      <c r="AU120" s="261"/>
      <c r="AV120" s="261"/>
      <c r="AW120" s="261"/>
      <c r="AX120" s="261"/>
      <c r="AY120" s="261"/>
      <c r="AZ120" s="261"/>
      <c r="BA120" s="261"/>
      <c r="BB120" s="261"/>
      <c r="BC120" s="261"/>
      <c r="BD120" s="261"/>
      <c r="BE120" s="261"/>
      <c r="BF120" s="261"/>
      <c r="BG120" s="261"/>
      <c r="BH120" s="261"/>
      <c r="BI120" s="261"/>
      <c r="BJ120" s="261"/>
      <c r="BK120" s="261"/>
      <c r="BL120" s="261"/>
      <c r="BM120" s="261"/>
      <c r="BN120" s="261"/>
      <c r="BO120" s="261"/>
      <c r="BP120" s="261"/>
      <c r="BQ120" s="261"/>
      <c r="BR120" s="261"/>
      <c r="BS120" s="261"/>
      <c r="BT120" s="261"/>
      <c r="BU120" s="261"/>
      <c r="BV120" s="261"/>
      <c r="BW120" s="261"/>
      <c r="BX120" s="261"/>
      <c r="BY120" s="261"/>
      <c r="BZ120" s="261"/>
      <c r="CA120" s="261"/>
      <c r="CB120" s="261"/>
      <c r="CC120" s="261"/>
      <c r="CD120" s="261"/>
      <c r="CE120" s="261"/>
      <c r="CF120" s="261"/>
      <c r="CG120" s="261"/>
      <c r="CH120" s="261"/>
      <c r="CI120" s="261"/>
      <c r="CJ120" s="261"/>
      <c r="CK120" s="261"/>
      <c r="CL120" s="261"/>
      <c r="CM120" s="261"/>
      <c r="CN120" s="261"/>
      <c r="CO120" s="261"/>
      <c r="CP120" s="261"/>
      <c r="CQ120" s="261"/>
      <c r="CR120" s="261"/>
      <c r="CS120" s="261"/>
      <c r="CT120" s="261"/>
      <c r="CU120" s="261"/>
      <c r="CV120" s="261"/>
      <c r="CW120" s="261"/>
      <c r="CX120" s="261"/>
      <c r="CY120" s="261"/>
      <c r="CZ120" s="261"/>
      <c r="DA120" s="261"/>
      <c r="DB120" s="261"/>
      <c r="DC120" s="261"/>
      <c r="DD120" s="261"/>
      <c r="DE120" s="261"/>
      <c r="DF120" s="261"/>
      <c r="DG120" s="261"/>
      <c r="DH120" s="261"/>
      <c r="DI120" s="261"/>
      <c r="DJ120" s="261"/>
      <c r="DK120" s="261"/>
      <c r="DL120" s="261"/>
      <c r="DM120" s="261"/>
      <c r="DN120" s="261"/>
      <c r="DO120" s="261"/>
      <c r="DP120" s="261"/>
      <c r="DQ120" s="261"/>
      <c r="DR120" s="261"/>
      <c r="DS120" s="261"/>
      <c r="DT120" s="261"/>
      <c r="DU120" s="261"/>
      <c r="DV120" s="261"/>
      <c r="DW120" s="261"/>
      <c r="DX120" s="261"/>
      <c r="DY120" s="261"/>
      <c r="DZ120" s="261"/>
      <c r="EA120" s="261"/>
      <c r="EB120" s="261"/>
      <c r="EC120" s="261"/>
      <c r="ED120" s="261"/>
      <c r="EE120" s="261"/>
      <c r="EF120" s="261"/>
      <c r="EG120" s="261"/>
      <c r="EH120" s="261"/>
      <c r="EI120" s="261"/>
      <c r="EJ120" s="261"/>
      <c r="EK120" s="261"/>
      <c r="EL120" s="261"/>
      <c r="EM120" s="261"/>
      <c r="EN120" s="261"/>
      <c r="EO120" s="261"/>
      <c r="EP120" s="261"/>
      <c r="EQ120" s="261"/>
      <c r="ER120" s="261"/>
      <c r="ES120" s="261"/>
      <c r="ET120" s="261"/>
      <c r="EU120" s="261"/>
      <c r="EV120" s="261"/>
      <c r="EW120" s="261"/>
      <c r="EX120" s="261"/>
      <c r="EY120" s="261"/>
      <c r="EZ120" s="261"/>
      <c r="FA120" s="261"/>
      <c r="FB120" s="261"/>
      <c r="FC120" s="261"/>
      <c r="FD120" s="261"/>
      <c r="FE120" s="261"/>
      <c r="FF120" s="261"/>
      <c r="FG120" s="261"/>
      <c r="FH120" s="261"/>
      <c r="FI120" s="261"/>
      <c r="FJ120" s="261"/>
      <c r="FK120" s="261"/>
      <c r="FL120" s="261"/>
      <c r="FM120" s="261"/>
      <c r="FN120" s="261"/>
      <c r="FO120" s="261"/>
      <c r="FP120" s="261"/>
      <c r="FQ120" s="261"/>
      <c r="FR120" s="261"/>
      <c r="FS120" s="261"/>
      <c r="FT120" s="261"/>
      <c r="FU120" s="261"/>
      <c r="FV120" s="261"/>
      <c r="FW120" s="261"/>
      <c r="FX120" s="261"/>
      <c r="FY120" s="261"/>
      <c r="FZ120" s="261"/>
      <c r="GA120" s="261"/>
      <c r="GB120" s="261"/>
      <c r="GC120" s="261"/>
      <c r="GD120" s="261"/>
      <c r="GE120" s="261"/>
      <c r="GF120" s="261"/>
      <c r="GG120" s="261"/>
      <c r="GH120" s="261"/>
      <c r="GI120" s="261"/>
      <c r="GJ120" s="261"/>
      <c r="GK120" s="261"/>
      <c r="GL120" s="261"/>
      <c r="GM120" s="261"/>
      <c r="GN120" s="261"/>
      <c r="GO120" s="261"/>
      <c r="GP120" s="261"/>
      <c r="GQ120" s="261"/>
      <c r="GR120" s="261"/>
      <c r="GS120" s="261"/>
      <c r="GT120" s="261"/>
      <c r="GU120" s="261"/>
      <c r="GV120" s="261"/>
      <c r="GW120" s="261"/>
      <c r="GX120" s="261"/>
      <c r="GY120" s="261"/>
      <c r="GZ120" s="261"/>
      <c r="HA120" s="261"/>
      <c r="HB120" s="261"/>
      <c r="HC120" s="261"/>
      <c r="HD120" s="261"/>
      <c r="HE120" s="261"/>
      <c r="HF120" s="261"/>
      <c r="HG120" s="261"/>
      <c r="HH120" s="261"/>
      <c r="HI120" s="261"/>
      <c r="HJ120" s="261"/>
      <c r="HK120" s="261"/>
      <c r="HL120" s="261"/>
      <c r="HM120" s="261"/>
      <c r="HN120" s="261"/>
      <c r="HO120" s="261"/>
      <c r="HP120" s="261"/>
      <c r="HQ120" s="261"/>
      <c r="HR120" s="261"/>
      <c r="HS120" s="261"/>
      <c r="HT120" s="261"/>
      <c r="HU120" s="261"/>
      <c r="HV120" s="261"/>
      <c r="HW120" s="261"/>
      <c r="HX120" s="261"/>
      <c r="HY120" s="261"/>
      <c r="HZ120" s="261"/>
      <c r="IA120" s="261"/>
      <c r="IB120" s="261"/>
      <c r="IC120" s="261"/>
      <c r="ID120" s="261"/>
      <c r="IE120" s="261"/>
      <c r="IF120" s="261"/>
      <c r="IG120" s="261"/>
      <c r="IH120" s="261"/>
      <c r="II120" s="261"/>
      <c r="IJ120" s="261"/>
      <c r="IK120" s="261"/>
      <c r="IL120" s="261"/>
      <c r="IM120" s="261"/>
      <c r="IN120" s="261"/>
      <c r="IO120" s="261"/>
      <c r="IP120" s="261"/>
      <c r="IQ120" s="261"/>
      <c r="IR120" s="261"/>
      <c r="IS120" s="261"/>
      <c r="IT120" s="261"/>
      <c r="IU120" s="261"/>
    </row>
    <row r="121" spans="1:255" s="262" customFormat="1" ht="32.25" hidden="1" customHeight="1" x14ac:dyDescent="0.2">
      <c r="A121" s="256" t="s">
        <v>467</v>
      </c>
      <c r="B121" s="263" t="s">
        <v>468</v>
      </c>
      <c r="C121" s="263" t="s">
        <v>1121</v>
      </c>
      <c r="D121" s="257">
        <v>2</v>
      </c>
      <c r="E121" s="258">
        <v>42401</v>
      </c>
      <c r="F121" s="257" t="s">
        <v>1125</v>
      </c>
      <c r="G121" s="257" t="s">
        <v>469</v>
      </c>
      <c r="H121" s="259">
        <v>1</v>
      </c>
      <c r="I121" s="257" t="s">
        <v>105</v>
      </c>
      <c r="J121" s="332" t="s">
        <v>455</v>
      </c>
      <c r="K121" s="257" t="s">
        <v>356</v>
      </c>
      <c r="L121" s="257" t="s">
        <v>1091</v>
      </c>
      <c r="M121" s="260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  <c r="AA121" s="261"/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1"/>
      <c r="AM121" s="261"/>
      <c r="AN121" s="261"/>
      <c r="AO121" s="261"/>
      <c r="AP121" s="261"/>
      <c r="AQ121" s="261"/>
      <c r="AR121" s="261"/>
      <c r="AS121" s="261"/>
      <c r="AT121" s="261"/>
      <c r="AU121" s="261"/>
      <c r="AV121" s="261"/>
      <c r="AW121" s="261"/>
      <c r="AX121" s="261"/>
      <c r="AY121" s="261"/>
      <c r="AZ121" s="261"/>
      <c r="BA121" s="261"/>
      <c r="BB121" s="261"/>
      <c r="BC121" s="261"/>
      <c r="BD121" s="261"/>
      <c r="BE121" s="261"/>
      <c r="BF121" s="261"/>
      <c r="BG121" s="261"/>
      <c r="BH121" s="261"/>
      <c r="BI121" s="261"/>
      <c r="BJ121" s="261"/>
      <c r="BK121" s="261"/>
      <c r="BL121" s="261"/>
      <c r="BM121" s="261"/>
      <c r="BN121" s="261"/>
      <c r="BO121" s="261"/>
      <c r="BP121" s="261"/>
      <c r="BQ121" s="261"/>
      <c r="BR121" s="261"/>
      <c r="BS121" s="261"/>
      <c r="BT121" s="261"/>
      <c r="BU121" s="261"/>
      <c r="BV121" s="261"/>
      <c r="BW121" s="261"/>
      <c r="BX121" s="261"/>
      <c r="BY121" s="261"/>
      <c r="BZ121" s="261"/>
      <c r="CA121" s="261"/>
      <c r="CB121" s="261"/>
      <c r="CC121" s="261"/>
      <c r="CD121" s="261"/>
      <c r="CE121" s="261"/>
      <c r="CF121" s="261"/>
      <c r="CG121" s="261"/>
      <c r="CH121" s="261"/>
      <c r="CI121" s="261"/>
      <c r="CJ121" s="261"/>
      <c r="CK121" s="261"/>
      <c r="CL121" s="261"/>
      <c r="CM121" s="261"/>
      <c r="CN121" s="261"/>
      <c r="CO121" s="261"/>
      <c r="CP121" s="261"/>
      <c r="CQ121" s="261"/>
      <c r="CR121" s="261"/>
      <c r="CS121" s="261"/>
      <c r="CT121" s="261"/>
      <c r="CU121" s="261"/>
      <c r="CV121" s="261"/>
      <c r="CW121" s="261"/>
      <c r="CX121" s="261"/>
      <c r="CY121" s="261"/>
      <c r="CZ121" s="261"/>
      <c r="DA121" s="261"/>
      <c r="DB121" s="261"/>
      <c r="DC121" s="261"/>
      <c r="DD121" s="261"/>
      <c r="DE121" s="261"/>
      <c r="DF121" s="261"/>
      <c r="DG121" s="261"/>
      <c r="DH121" s="261"/>
      <c r="DI121" s="261"/>
      <c r="DJ121" s="261"/>
      <c r="DK121" s="261"/>
      <c r="DL121" s="261"/>
      <c r="DM121" s="261"/>
      <c r="DN121" s="261"/>
      <c r="DO121" s="261"/>
      <c r="DP121" s="261"/>
      <c r="DQ121" s="261"/>
      <c r="DR121" s="261"/>
      <c r="DS121" s="261"/>
      <c r="DT121" s="261"/>
      <c r="DU121" s="261"/>
      <c r="DV121" s="261"/>
      <c r="DW121" s="261"/>
      <c r="DX121" s="261"/>
      <c r="DY121" s="261"/>
      <c r="DZ121" s="261"/>
      <c r="EA121" s="261"/>
      <c r="EB121" s="261"/>
      <c r="EC121" s="261"/>
      <c r="ED121" s="261"/>
      <c r="EE121" s="261"/>
      <c r="EF121" s="261"/>
      <c r="EG121" s="261"/>
      <c r="EH121" s="261"/>
      <c r="EI121" s="261"/>
      <c r="EJ121" s="261"/>
      <c r="EK121" s="261"/>
      <c r="EL121" s="261"/>
      <c r="EM121" s="261"/>
      <c r="EN121" s="261"/>
      <c r="EO121" s="261"/>
      <c r="EP121" s="261"/>
      <c r="EQ121" s="261"/>
      <c r="ER121" s="261"/>
      <c r="ES121" s="261"/>
      <c r="ET121" s="261"/>
      <c r="EU121" s="261"/>
      <c r="EV121" s="261"/>
      <c r="EW121" s="261"/>
      <c r="EX121" s="261"/>
      <c r="EY121" s="261"/>
      <c r="EZ121" s="261"/>
      <c r="FA121" s="261"/>
      <c r="FB121" s="261"/>
      <c r="FC121" s="261"/>
      <c r="FD121" s="261"/>
      <c r="FE121" s="261"/>
      <c r="FF121" s="261"/>
      <c r="FG121" s="261"/>
      <c r="FH121" s="261"/>
      <c r="FI121" s="261"/>
      <c r="FJ121" s="261"/>
      <c r="FK121" s="261"/>
      <c r="FL121" s="261"/>
      <c r="FM121" s="261"/>
      <c r="FN121" s="261"/>
      <c r="FO121" s="261"/>
      <c r="FP121" s="261"/>
      <c r="FQ121" s="261"/>
      <c r="FR121" s="261"/>
      <c r="FS121" s="261"/>
      <c r="FT121" s="261"/>
      <c r="FU121" s="261"/>
      <c r="FV121" s="261"/>
      <c r="FW121" s="261"/>
      <c r="FX121" s="261"/>
      <c r="FY121" s="261"/>
      <c r="FZ121" s="261"/>
      <c r="GA121" s="261"/>
      <c r="GB121" s="261"/>
      <c r="GC121" s="261"/>
      <c r="GD121" s="261"/>
      <c r="GE121" s="261"/>
      <c r="GF121" s="261"/>
      <c r="GG121" s="261"/>
      <c r="GH121" s="261"/>
      <c r="GI121" s="261"/>
      <c r="GJ121" s="261"/>
      <c r="GK121" s="261"/>
      <c r="GL121" s="261"/>
      <c r="GM121" s="261"/>
      <c r="GN121" s="261"/>
      <c r="GO121" s="261"/>
      <c r="GP121" s="261"/>
      <c r="GQ121" s="261"/>
      <c r="GR121" s="261"/>
      <c r="GS121" s="261"/>
      <c r="GT121" s="261"/>
      <c r="GU121" s="261"/>
      <c r="GV121" s="261"/>
      <c r="GW121" s="261"/>
      <c r="GX121" s="261"/>
      <c r="GY121" s="261"/>
      <c r="GZ121" s="261"/>
      <c r="HA121" s="261"/>
      <c r="HB121" s="261"/>
      <c r="HC121" s="261"/>
      <c r="HD121" s="261"/>
      <c r="HE121" s="261"/>
      <c r="HF121" s="261"/>
      <c r="HG121" s="261"/>
      <c r="HH121" s="261"/>
      <c r="HI121" s="261"/>
      <c r="HJ121" s="261"/>
      <c r="HK121" s="261"/>
      <c r="HL121" s="261"/>
      <c r="HM121" s="261"/>
      <c r="HN121" s="261"/>
      <c r="HO121" s="261"/>
      <c r="HP121" s="261"/>
      <c r="HQ121" s="261"/>
      <c r="HR121" s="261"/>
      <c r="HS121" s="261"/>
      <c r="HT121" s="261"/>
      <c r="HU121" s="261"/>
      <c r="HV121" s="261"/>
      <c r="HW121" s="261"/>
      <c r="HX121" s="261"/>
      <c r="HY121" s="261"/>
      <c r="HZ121" s="261"/>
      <c r="IA121" s="261"/>
      <c r="IB121" s="261"/>
      <c r="IC121" s="261"/>
      <c r="ID121" s="261"/>
      <c r="IE121" s="261"/>
      <c r="IF121" s="261"/>
      <c r="IG121" s="261"/>
      <c r="IH121" s="261"/>
      <c r="II121" s="261"/>
      <c r="IJ121" s="261"/>
      <c r="IK121" s="261"/>
      <c r="IL121" s="261"/>
      <c r="IM121" s="261"/>
      <c r="IN121" s="261"/>
      <c r="IO121" s="261"/>
      <c r="IP121" s="261"/>
      <c r="IQ121" s="261"/>
      <c r="IR121" s="261"/>
      <c r="IS121" s="261"/>
      <c r="IT121" s="261"/>
      <c r="IU121" s="261"/>
    </row>
    <row r="122" spans="1:255" s="262" customFormat="1" ht="32.25" hidden="1" customHeight="1" x14ac:dyDescent="0.2">
      <c r="A122" s="256" t="s">
        <v>471</v>
      </c>
      <c r="B122" s="263" t="s">
        <v>1122</v>
      </c>
      <c r="C122" s="263" t="s">
        <v>1121</v>
      </c>
      <c r="D122" s="257">
        <v>3</v>
      </c>
      <c r="E122" s="258">
        <v>43174</v>
      </c>
      <c r="F122" s="257" t="s">
        <v>1125</v>
      </c>
      <c r="G122" s="257" t="s">
        <v>470</v>
      </c>
      <c r="H122" s="259">
        <v>1</v>
      </c>
      <c r="I122" s="257" t="s">
        <v>105</v>
      </c>
      <c r="J122" s="332" t="s">
        <v>455</v>
      </c>
      <c r="K122" s="257" t="s">
        <v>356</v>
      </c>
      <c r="L122" s="257" t="s">
        <v>1091</v>
      </c>
      <c r="M122" s="260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  <c r="AA122" s="261"/>
      <c r="AB122" s="261"/>
      <c r="AC122" s="261"/>
      <c r="AD122" s="261"/>
      <c r="AE122" s="261"/>
      <c r="AF122" s="261"/>
      <c r="AG122" s="261"/>
      <c r="AH122" s="261"/>
      <c r="AI122" s="261"/>
      <c r="AJ122" s="261"/>
      <c r="AK122" s="261"/>
      <c r="AL122" s="261"/>
      <c r="AM122" s="261"/>
      <c r="AN122" s="261"/>
      <c r="AO122" s="261"/>
      <c r="AP122" s="261"/>
      <c r="AQ122" s="261"/>
      <c r="AR122" s="261"/>
      <c r="AS122" s="261"/>
      <c r="AT122" s="261"/>
      <c r="AU122" s="261"/>
      <c r="AV122" s="261"/>
      <c r="AW122" s="261"/>
      <c r="AX122" s="261"/>
      <c r="AY122" s="261"/>
      <c r="AZ122" s="261"/>
      <c r="BA122" s="261"/>
      <c r="BB122" s="261"/>
      <c r="BC122" s="261"/>
      <c r="BD122" s="261"/>
      <c r="BE122" s="261"/>
      <c r="BF122" s="261"/>
      <c r="BG122" s="261"/>
      <c r="BH122" s="261"/>
      <c r="BI122" s="261"/>
      <c r="BJ122" s="261"/>
      <c r="BK122" s="261"/>
      <c r="BL122" s="261"/>
      <c r="BM122" s="261"/>
      <c r="BN122" s="261"/>
      <c r="BO122" s="261"/>
      <c r="BP122" s="261"/>
      <c r="BQ122" s="261"/>
      <c r="BR122" s="261"/>
      <c r="BS122" s="261"/>
      <c r="BT122" s="261"/>
      <c r="BU122" s="261"/>
      <c r="BV122" s="261"/>
      <c r="BW122" s="261"/>
      <c r="BX122" s="261"/>
      <c r="BY122" s="261"/>
      <c r="BZ122" s="261"/>
      <c r="CA122" s="261"/>
      <c r="CB122" s="261"/>
      <c r="CC122" s="261"/>
      <c r="CD122" s="261"/>
      <c r="CE122" s="261"/>
      <c r="CF122" s="261"/>
      <c r="CG122" s="261"/>
      <c r="CH122" s="261"/>
      <c r="CI122" s="261"/>
      <c r="CJ122" s="261"/>
      <c r="CK122" s="261"/>
      <c r="CL122" s="261"/>
      <c r="CM122" s="261"/>
      <c r="CN122" s="261"/>
      <c r="CO122" s="261"/>
      <c r="CP122" s="261"/>
      <c r="CQ122" s="261"/>
      <c r="CR122" s="261"/>
      <c r="CS122" s="261"/>
      <c r="CT122" s="261"/>
      <c r="CU122" s="261"/>
      <c r="CV122" s="261"/>
      <c r="CW122" s="261"/>
      <c r="CX122" s="261"/>
      <c r="CY122" s="261"/>
      <c r="CZ122" s="261"/>
      <c r="DA122" s="261"/>
      <c r="DB122" s="261"/>
      <c r="DC122" s="261"/>
      <c r="DD122" s="261"/>
      <c r="DE122" s="261"/>
      <c r="DF122" s="261"/>
      <c r="DG122" s="261"/>
      <c r="DH122" s="261"/>
      <c r="DI122" s="261"/>
      <c r="DJ122" s="261"/>
      <c r="DK122" s="261"/>
      <c r="DL122" s="261"/>
      <c r="DM122" s="261"/>
      <c r="DN122" s="261"/>
      <c r="DO122" s="261"/>
      <c r="DP122" s="261"/>
      <c r="DQ122" s="261"/>
      <c r="DR122" s="261"/>
      <c r="DS122" s="261"/>
      <c r="DT122" s="261"/>
      <c r="DU122" s="261"/>
      <c r="DV122" s="261"/>
      <c r="DW122" s="261"/>
      <c r="DX122" s="261"/>
      <c r="DY122" s="261"/>
      <c r="DZ122" s="261"/>
      <c r="EA122" s="261"/>
      <c r="EB122" s="261"/>
      <c r="EC122" s="261"/>
      <c r="ED122" s="261"/>
      <c r="EE122" s="261"/>
      <c r="EF122" s="261"/>
      <c r="EG122" s="261"/>
      <c r="EH122" s="261"/>
      <c r="EI122" s="261"/>
      <c r="EJ122" s="261"/>
      <c r="EK122" s="261"/>
      <c r="EL122" s="261"/>
      <c r="EM122" s="261"/>
      <c r="EN122" s="261"/>
      <c r="EO122" s="261"/>
      <c r="EP122" s="261"/>
      <c r="EQ122" s="261"/>
      <c r="ER122" s="261"/>
      <c r="ES122" s="261"/>
      <c r="ET122" s="261"/>
      <c r="EU122" s="261"/>
      <c r="EV122" s="261"/>
      <c r="EW122" s="261"/>
      <c r="EX122" s="261"/>
      <c r="EY122" s="261"/>
      <c r="EZ122" s="261"/>
      <c r="FA122" s="261"/>
      <c r="FB122" s="261"/>
      <c r="FC122" s="261"/>
      <c r="FD122" s="261"/>
      <c r="FE122" s="261"/>
      <c r="FF122" s="261"/>
      <c r="FG122" s="261"/>
      <c r="FH122" s="261"/>
      <c r="FI122" s="261"/>
      <c r="FJ122" s="261"/>
      <c r="FK122" s="261"/>
      <c r="FL122" s="261"/>
      <c r="FM122" s="261"/>
      <c r="FN122" s="261"/>
      <c r="FO122" s="261"/>
      <c r="FP122" s="261"/>
      <c r="FQ122" s="261"/>
      <c r="FR122" s="261"/>
      <c r="FS122" s="261"/>
      <c r="FT122" s="261"/>
      <c r="FU122" s="261"/>
      <c r="FV122" s="261"/>
      <c r="FW122" s="261"/>
      <c r="FX122" s="261"/>
      <c r="FY122" s="261"/>
      <c r="FZ122" s="261"/>
      <c r="GA122" s="261"/>
      <c r="GB122" s="261"/>
      <c r="GC122" s="261"/>
      <c r="GD122" s="261"/>
      <c r="GE122" s="261"/>
      <c r="GF122" s="261"/>
      <c r="GG122" s="261"/>
      <c r="GH122" s="261"/>
      <c r="GI122" s="261"/>
      <c r="GJ122" s="261"/>
      <c r="GK122" s="261"/>
      <c r="GL122" s="261"/>
      <c r="GM122" s="261"/>
      <c r="GN122" s="261"/>
      <c r="GO122" s="261"/>
      <c r="GP122" s="261"/>
      <c r="GQ122" s="261"/>
      <c r="GR122" s="261"/>
      <c r="GS122" s="261"/>
      <c r="GT122" s="261"/>
      <c r="GU122" s="261"/>
      <c r="GV122" s="261"/>
      <c r="GW122" s="261"/>
      <c r="GX122" s="261"/>
      <c r="GY122" s="261"/>
      <c r="GZ122" s="261"/>
      <c r="HA122" s="261"/>
      <c r="HB122" s="261"/>
      <c r="HC122" s="261"/>
      <c r="HD122" s="261"/>
      <c r="HE122" s="261"/>
      <c r="HF122" s="261"/>
      <c r="HG122" s="261"/>
      <c r="HH122" s="261"/>
      <c r="HI122" s="261"/>
      <c r="HJ122" s="261"/>
      <c r="HK122" s="261"/>
      <c r="HL122" s="261"/>
      <c r="HM122" s="261"/>
      <c r="HN122" s="261"/>
      <c r="HO122" s="261"/>
      <c r="HP122" s="261"/>
      <c r="HQ122" s="261"/>
      <c r="HR122" s="261"/>
      <c r="HS122" s="261"/>
      <c r="HT122" s="261"/>
      <c r="HU122" s="261"/>
      <c r="HV122" s="261"/>
      <c r="HW122" s="261"/>
      <c r="HX122" s="261"/>
      <c r="HY122" s="261"/>
      <c r="HZ122" s="261"/>
      <c r="IA122" s="261"/>
      <c r="IB122" s="261"/>
      <c r="IC122" s="261"/>
      <c r="ID122" s="261"/>
      <c r="IE122" s="261"/>
      <c r="IF122" s="261"/>
      <c r="IG122" s="261"/>
      <c r="IH122" s="261"/>
      <c r="II122" s="261"/>
      <c r="IJ122" s="261"/>
      <c r="IK122" s="261"/>
      <c r="IL122" s="261"/>
      <c r="IM122" s="261"/>
      <c r="IN122" s="261"/>
      <c r="IO122" s="261"/>
      <c r="IP122" s="261"/>
      <c r="IQ122" s="261"/>
      <c r="IR122" s="261"/>
      <c r="IS122" s="261"/>
      <c r="IT122" s="261"/>
      <c r="IU122" s="261"/>
    </row>
    <row r="123" spans="1:255" s="262" customFormat="1" ht="32.25" hidden="1" customHeight="1" x14ac:dyDescent="0.2">
      <c r="A123" s="256" t="s">
        <v>472</v>
      </c>
      <c r="B123" s="263" t="s">
        <v>473</v>
      </c>
      <c r="C123" s="263" t="s">
        <v>1121</v>
      </c>
      <c r="D123" s="257">
        <v>14</v>
      </c>
      <c r="E123" s="258">
        <v>46066</v>
      </c>
      <c r="F123" s="257" t="s">
        <v>1125</v>
      </c>
      <c r="G123" s="257" t="s">
        <v>474</v>
      </c>
      <c r="H123" s="259">
        <v>1</v>
      </c>
      <c r="I123" s="257" t="s">
        <v>105</v>
      </c>
      <c r="J123" s="332" t="s">
        <v>1108</v>
      </c>
      <c r="K123" s="257" t="s">
        <v>356</v>
      </c>
      <c r="L123" s="257" t="s">
        <v>1091</v>
      </c>
      <c r="M123" s="260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  <c r="AA123" s="261"/>
      <c r="AB123" s="261"/>
      <c r="AC123" s="261"/>
      <c r="AD123" s="261"/>
      <c r="AE123" s="261"/>
      <c r="AF123" s="261"/>
      <c r="AG123" s="261"/>
      <c r="AH123" s="261"/>
      <c r="AI123" s="261"/>
      <c r="AJ123" s="261"/>
      <c r="AK123" s="261"/>
      <c r="AL123" s="261"/>
      <c r="AM123" s="261"/>
      <c r="AN123" s="261"/>
      <c r="AO123" s="261"/>
      <c r="AP123" s="261"/>
      <c r="AQ123" s="261"/>
      <c r="AR123" s="261"/>
      <c r="AS123" s="261"/>
      <c r="AT123" s="261"/>
      <c r="AU123" s="261"/>
      <c r="AV123" s="261"/>
      <c r="AW123" s="261"/>
      <c r="AX123" s="261"/>
      <c r="AY123" s="261"/>
      <c r="AZ123" s="261"/>
      <c r="BA123" s="261"/>
      <c r="BB123" s="261"/>
      <c r="BC123" s="261"/>
      <c r="BD123" s="261"/>
      <c r="BE123" s="261"/>
      <c r="BF123" s="261"/>
      <c r="BG123" s="261"/>
      <c r="BH123" s="261"/>
      <c r="BI123" s="261"/>
      <c r="BJ123" s="261"/>
      <c r="BK123" s="261"/>
      <c r="BL123" s="261"/>
      <c r="BM123" s="261"/>
      <c r="BN123" s="261"/>
      <c r="BO123" s="261"/>
      <c r="BP123" s="261"/>
      <c r="BQ123" s="261"/>
      <c r="BR123" s="261"/>
      <c r="BS123" s="261"/>
      <c r="BT123" s="261"/>
      <c r="BU123" s="261"/>
      <c r="BV123" s="261"/>
      <c r="BW123" s="261"/>
      <c r="BX123" s="261"/>
      <c r="BY123" s="261"/>
      <c r="BZ123" s="261"/>
      <c r="CA123" s="261"/>
      <c r="CB123" s="261"/>
      <c r="CC123" s="261"/>
      <c r="CD123" s="261"/>
      <c r="CE123" s="261"/>
      <c r="CF123" s="261"/>
      <c r="CG123" s="261"/>
      <c r="CH123" s="261"/>
      <c r="CI123" s="261"/>
      <c r="CJ123" s="261"/>
      <c r="CK123" s="261"/>
      <c r="CL123" s="261"/>
      <c r="CM123" s="261"/>
      <c r="CN123" s="261"/>
      <c r="CO123" s="261"/>
      <c r="CP123" s="261"/>
      <c r="CQ123" s="261"/>
      <c r="CR123" s="261"/>
      <c r="CS123" s="261"/>
      <c r="CT123" s="261"/>
      <c r="CU123" s="261"/>
      <c r="CV123" s="261"/>
      <c r="CW123" s="261"/>
      <c r="CX123" s="261"/>
      <c r="CY123" s="261"/>
      <c r="CZ123" s="261"/>
      <c r="DA123" s="261"/>
      <c r="DB123" s="261"/>
      <c r="DC123" s="261"/>
      <c r="DD123" s="261"/>
      <c r="DE123" s="261"/>
      <c r="DF123" s="261"/>
      <c r="DG123" s="261"/>
      <c r="DH123" s="261"/>
      <c r="DI123" s="261"/>
      <c r="DJ123" s="261"/>
      <c r="DK123" s="261"/>
      <c r="DL123" s="261"/>
      <c r="DM123" s="261"/>
      <c r="DN123" s="261"/>
      <c r="DO123" s="261"/>
      <c r="DP123" s="261"/>
      <c r="DQ123" s="261"/>
      <c r="DR123" s="261"/>
      <c r="DS123" s="261"/>
      <c r="DT123" s="261"/>
      <c r="DU123" s="261"/>
      <c r="DV123" s="261"/>
      <c r="DW123" s="261"/>
      <c r="DX123" s="261"/>
      <c r="DY123" s="261"/>
      <c r="DZ123" s="261"/>
      <c r="EA123" s="261"/>
      <c r="EB123" s="261"/>
      <c r="EC123" s="261"/>
      <c r="ED123" s="261"/>
      <c r="EE123" s="261"/>
      <c r="EF123" s="261"/>
      <c r="EG123" s="261"/>
      <c r="EH123" s="261"/>
      <c r="EI123" s="261"/>
      <c r="EJ123" s="261"/>
      <c r="EK123" s="261"/>
      <c r="EL123" s="261"/>
      <c r="EM123" s="261"/>
      <c r="EN123" s="261"/>
      <c r="EO123" s="261"/>
      <c r="EP123" s="261"/>
      <c r="EQ123" s="261"/>
      <c r="ER123" s="261"/>
      <c r="ES123" s="261"/>
      <c r="ET123" s="261"/>
      <c r="EU123" s="261"/>
      <c r="EV123" s="261"/>
      <c r="EW123" s="261"/>
      <c r="EX123" s="261"/>
      <c r="EY123" s="261"/>
      <c r="EZ123" s="261"/>
      <c r="FA123" s="261"/>
      <c r="FB123" s="261"/>
      <c r="FC123" s="261"/>
      <c r="FD123" s="261"/>
      <c r="FE123" s="261"/>
      <c r="FF123" s="261"/>
      <c r="FG123" s="261"/>
      <c r="FH123" s="261"/>
      <c r="FI123" s="261"/>
      <c r="FJ123" s="261"/>
      <c r="FK123" s="261"/>
      <c r="FL123" s="261"/>
      <c r="FM123" s="261"/>
      <c r="FN123" s="261"/>
      <c r="FO123" s="261"/>
      <c r="FP123" s="261"/>
      <c r="FQ123" s="261"/>
      <c r="FR123" s="261"/>
      <c r="FS123" s="261"/>
      <c r="FT123" s="261"/>
      <c r="FU123" s="261"/>
      <c r="FV123" s="261"/>
      <c r="FW123" s="261"/>
      <c r="FX123" s="261"/>
      <c r="FY123" s="261"/>
      <c r="FZ123" s="261"/>
      <c r="GA123" s="261"/>
      <c r="GB123" s="261"/>
      <c r="GC123" s="261"/>
      <c r="GD123" s="261"/>
      <c r="GE123" s="261"/>
      <c r="GF123" s="261"/>
      <c r="GG123" s="261"/>
      <c r="GH123" s="261"/>
      <c r="GI123" s="261"/>
      <c r="GJ123" s="261"/>
      <c r="GK123" s="261"/>
      <c r="GL123" s="261"/>
      <c r="GM123" s="261"/>
      <c r="GN123" s="261"/>
      <c r="GO123" s="261"/>
      <c r="GP123" s="261"/>
      <c r="GQ123" s="261"/>
      <c r="GR123" s="261"/>
      <c r="GS123" s="261"/>
      <c r="GT123" s="261"/>
      <c r="GU123" s="261"/>
      <c r="GV123" s="261"/>
      <c r="GW123" s="261"/>
      <c r="GX123" s="261"/>
      <c r="GY123" s="261"/>
      <c r="GZ123" s="261"/>
      <c r="HA123" s="261"/>
      <c r="HB123" s="261"/>
      <c r="HC123" s="261"/>
      <c r="HD123" s="261"/>
      <c r="HE123" s="261"/>
      <c r="HF123" s="261"/>
      <c r="HG123" s="261"/>
      <c r="HH123" s="261"/>
      <c r="HI123" s="261"/>
      <c r="HJ123" s="261"/>
      <c r="HK123" s="261"/>
      <c r="HL123" s="261"/>
      <c r="HM123" s="261"/>
      <c r="HN123" s="261"/>
      <c r="HO123" s="261"/>
      <c r="HP123" s="261"/>
      <c r="HQ123" s="261"/>
      <c r="HR123" s="261"/>
      <c r="HS123" s="261"/>
      <c r="HT123" s="261"/>
      <c r="HU123" s="261"/>
      <c r="HV123" s="261"/>
      <c r="HW123" s="261"/>
      <c r="HX123" s="261"/>
      <c r="HY123" s="261"/>
      <c r="HZ123" s="261"/>
      <c r="IA123" s="261"/>
      <c r="IB123" s="261"/>
      <c r="IC123" s="261"/>
      <c r="ID123" s="261"/>
      <c r="IE123" s="261"/>
      <c r="IF123" s="261"/>
      <c r="IG123" s="261"/>
      <c r="IH123" s="261"/>
      <c r="II123" s="261"/>
      <c r="IJ123" s="261"/>
      <c r="IK123" s="261"/>
      <c r="IL123" s="261"/>
      <c r="IM123" s="261"/>
      <c r="IN123" s="261"/>
      <c r="IO123" s="261"/>
      <c r="IP123" s="261"/>
      <c r="IQ123" s="261"/>
      <c r="IR123" s="261"/>
      <c r="IS123" s="261"/>
      <c r="IT123" s="261"/>
      <c r="IU123" s="261"/>
    </row>
    <row r="124" spans="1:255" s="336" customFormat="1" ht="39.950000000000003" hidden="1" customHeight="1" x14ac:dyDescent="0.2">
      <c r="A124" s="256" t="s">
        <v>475</v>
      </c>
      <c r="B124" s="263" t="s">
        <v>476</v>
      </c>
      <c r="C124" s="263" t="s">
        <v>1121</v>
      </c>
      <c r="D124" s="257">
        <v>2</v>
      </c>
      <c r="E124" s="258">
        <v>46066</v>
      </c>
      <c r="F124" s="257" t="s">
        <v>1125</v>
      </c>
      <c r="G124" s="257" t="s">
        <v>477</v>
      </c>
      <c r="H124" s="259" t="s">
        <v>478</v>
      </c>
      <c r="I124" s="257" t="s">
        <v>479</v>
      </c>
      <c r="J124" s="332" t="s">
        <v>455</v>
      </c>
      <c r="K124" s="257" t="s">
        <v>356</v>
      </c>
      <c r="L124" s="257" t="s">
        <v>1094</v>
      </c>
      <c r="M124" s="260"/>
      <c r="N124" s="261"/>
      <c r="O124" s="261"/>
      <c r="P124" s="261"/>
      <c r="Q124" s="261"/>
      <c r="R124" s="261"/>
      <c r="S124" s="261"/>
    </row>
    <row r="125" spans="1:255" s="262" customFormat="1" ht="44.25" hidden="1" customHeight="1" x14ac:dyDescent="0.2">
      <c r="A125" s="256" t="s">
        <v>481</v>
      </c>
      <c r="B125" s="266" t="s">
        <v>482</v>
      </c>
      <c r="C125" s="263" t="s">
        <v>1121</v>
      </c>
      <c r="D125" s="257">
        <v>4</v>
      </c>
      <c r="E125" s="258">
        <v>43636</v>
      </c>
      <c r="F125" s="257" t="s">
        <v>1125</v>
      </c>
      <c r="G125" s="257" t="s">
        <v>483</v>
      </c>
      <c r="H125" s="259" t="s">
        <v>1110</v>
      </c>
      <c r="I125" s="257" t="s">
        <v>105</v>
      </c>
      <c r="J125" s="332" t="s">
        <v>1109</v>
      </c>
      <c r="K125" s="257" t="s">
        <v>87</v>
      </c>
      <c r="L125" s="257" t="s">
        <v>1091</v>
      </c>
      <c r="M125" s="260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  <c r="AV125" s="261"/>
      <c r="AW125" s="261"/>
      <c r="AX125" s="261"/>
      <c r="AY125" s="261"/>
      <c r="AZ125" s="261"/>
      <c r="BA125" s="261"/>
      <c r="BB125" s="261"/>
      <c r="BC125" s="261"/>
      <c r="BD125" s="261"/>
      <c r="BE125" s="261"/>
      <c r="BF125" s="261"/>
      <c r="BG125" s="261"/>
      <c r="BH125" s="261"/>
      <c r="BI125" s="261"/>
      <c r="BJ125" s="261"/>
      <c r="BK125" s="261"/>
      <c r="BL125" s="261"/>
      <c r="BM125" s="261"/>
      <c r="BN125" s="261"/>
      <c r="BO125" s="261"/>
      <c r="BP125" s="261"/>
      <c r="BQ125" s="261"/>
      <c r="BR125" s="261"/>
      <c r="BS125" s="261"/>
      <c r="BT125" s="261"/>
      <c r="BU125" s="261"/>
      <c r="BV125" s="261"/>
      <c r="BW125" s="261"/>
      <c r="BX125" s="261"/>
      <c r="BY125" s="261"/>
      <c r="BZ125" s="261"/>
      <c r="CA125" s="261"/>
      <c r="CB125" s="261"/>
      <c r="CC125" s="261"/>
      <c r="CD125" s="261"/>
      <c r="CE125" s="261"/>
      <c r="CF125" s="261"/>
      <c r="CG125" s="261"/>
      <c r="CH125" s="261"/>
      <c r="CI125" s="261"/>
      <c r="CJ125" s="261"/>
      <c r="CK125" s="261"/>
      <c r="CL125" s="261"/>
      <c r="CM125" s="261"/>
      <c r="CN125" s="261"/>
      <c r="CO125" s="261"/>
      <c r="CP125" s="261"/>
      <c r="CQ125" s="261"/>
      <c r="CR125" s="261"/>
      <c r="CS125" s="261"/>
      <c r="CT125" s="261"/>
      <c r="CU125" s="261"/>
      <c r="CV125" s="261"/>
      <c r="CW125" s="261"/>
      <c r="CX125" s="261"/>
      <c r="CY125" s="261"/>
      <c r="CZ125" s="261"/>
      <c r="DA125" s="261"/>
      <c r="DB125" s="261"/>
      <c r="DC125" s="261"/>
      <c r="DD125" s="261"/>
      <c r="DE125" s="261"/>
      <c r="DF125" s="261"/>
      <c r="DG125" s="261"/>
      <c r="DH125" s="261"/>
      <c r="DI125" s="261"/>
      <c r="DJ125" s="261"/>
      <c r="DK125" s="261"/>
      <c r="DL125" s="261"/>
      <c r="DM125" s="261"/>
      <c r="DN125" s="261"/>
      <c r="DO125" s="261"/>
      <c r="DP125" s="261"/>
      <c r="DQ125" s="261"/>
      <c r="DR125" s="261"/>
      <c r="DS125" s="261"/>
      <c r="DT125" s="261"/>
      <c r="DU125" s="261"/>
      <c r="DV125" s="261"/>
      <c r="DW125" s="261"/>
      <c r="DX125" s="261"/>
      <c r="DY125" s="261"/>
      <c r="DZ125" s="261"/>
      <c r="EA125" s="261"/>
      <c r="EB125" s="261"/>
      <c r="EC125" s="261"/>
      <c r="ED125" s="261"/>
      <c r="EE125" s="261"/>
      <c r="EF125" s="261"/>
      <c r="EG125" s="261"/>
      <c r="EH125" s="261"/>
      <c r="EI125" s="261"/>
      <c r="EJ125" s="261"/>
      <c r="EK125" s="261"/>
      <c r="EL125" s="261"/>
      <c r="EM125" s="261"/>
      <c r="EN125" s="261"/>
      <c r="EO125" s="261"/>
      <c r="EP125" s="261"/>
      <c r="EQ125" s="261"/>
      <c r="ER125" s="261"/>
      <c r="ES125" s="261"/>
      <c r="ET125" s="261"/>
      <c r="EU125" s="261"/>
      <c r="EV125" s="261"/>
      <c r="EW125" s="261"/>
      <c r="EX125" s="261"/>
      <c r="EY125" s="261"/>
      <c r="EZ125" s="261"/>
      <c r="FA125" s="261"/>
      <c r="FB125" s="261"/>
      <c r="FC125" s="261"/>
      <c r="FD125" s="261"/>
      <c r="FE125" s="261"/>
      <c r="FF125" s="261"/>
      <c r="FG125" s="261"/>
      <c r="FH125" s="261"/>
      <c r="FI125" s="261"/>
      <c r="FJ125" s="261"/>
      <c r="FK125" s="261"/>
      <c r="FL125" s="261"/>
      <c r="FM125" s="261"/>
      <c r="FN125" s="261"/>
      <c r="FO125" s="261"/>
      <c r="FP125" s="261"/>
      <c r="FQ125" s="261"/>
      <c r="FR125" s="261"/>
      <c r="FS125" s="261"/>
      <c r="FT125" s="261"/>
      <c r="FU125" s="261"/>
      <c r="FV125" s="261"/>
      <c r="FW125" s="261"/>
      <c r="FX125" s="261"/>
      <c r="FY125" s="261"/>
      <c r="FZ125" s="261"/>
      <c r="GA125" s="261"/>
      <c r="GB125" s="261"/>
      <c r="GC125" s="261"/>
      <c r="GD125" s="261"/>
      <c r="GE125" s="261"/>
      <c r="GF125" s="261"/>
      <c r="GG125" s="261"/>
      <c r="GH125" s="261"/>
      <c r="GI125" s="261"/>
      <c r="GJ125" s="261"/>
      <c r="GK125" s="261"/>
      <c r="GL125" s="261"/>
      <c r="GM125" s="261"/>
      <c r="GN125" s="261"/>
      <c r="GO125" s="261"/>
      <c r="GP125" s="261"/>
      <c r="GQ125" s="261"/>
      <c r="GR125" s="261"/>
      <c r="GS125" s="261"/>
      <c r="GT125" s="261"/>
      <c r="GU125" s="261"/>
      <c r="GV125" s="261"/>
      <c r="GW125" s="261"/>
      <c r="GX125" s="261"/>
      <c r="GY125" s="261"/>
      <c r="GZ125" s="261"/>
      <c r="HA125" s="261"/>
      <c r="HB125" s="261"/>
      <c r="HC125" s="261"/>
      <c r="HD125" s="261"/>
      <c r="HE125" s="261"/>
      <c r="HF125" s="261"/>
      <c r="HG125" s="261"/>
      <c r="HH125" s="261"/>
      <c r="HI125" s="261"/>
      <c r="HJ125" s="261"/>
      <c r="HK125" s="261"/>
      <c r="HL125" s="261"/>
      <c r="HM125" s="261"/>
      <c r="HN125" s="261"/>
      <c r="HO125" s="261"/>
      <c r="HP125" s="261"/>
      <c r="HQ125" s="261"/>
      <c r="HR125" s="261"/>
      <c r="HS125" s="261"/>
      <c r="HT125" s="261"/>
      <c r="HU125" s="261"/>
      <c r="HV125" s="261"/>
      <c r="HW125" s="261"/>
      <c r="HX125" s="261"/>
      <c r="HY125" s="261"/>
      <c r="HZ125" s="261"/>
      <c r="IA125" s="261"/>
      <c r="IB125" s="261"/>
      <c r="IC125" s="261"/>
      <c r="ID125" s="261"/>
      <c r="IE125" s="261"/>
      <c r="IF125" s="261"/>
      <c r="IG125" s="261"/>
      <c r="IH125" s="261"/>
      <c r="II125" s="261"/>
      <c r="IJ125" s="261"/>
      <c r="IK125" s="261"/>
      <c r="IL125" s="261"/>
      <c r="IM125" s="261"/>
      <c r="IN125" s="261"/>
      <c r="IO125" s="261"/>
      <c r="IP125" s="261"/>
      <c r="IQ125" s="261"/>
      <c r="IR125" s="261"/>
      <c r="IS125" s="261"/>
      <c r="IT125" s="261"/>
      <c r="IU125" s="261"/>
    </row>
    <row r="126" spans="1:255" s="262" customFormat="1" ht="69" hidden="1" customHeight="1" x14ac:dyDescent="0.2">
      <c r="A126" s="256" t="s">
        <v>484</v>
      </c>
      <c r="B126" s="266" t="s">
        <v>485</v>
      </c>
      <c r="C126" s="263" t="s">
        <v>1121</v>
      </c>
      <c r="D126" s="257">
        <v>2</v>
      </c>
      <c r="E126" s="258">
        <v>42703</v>
      </c>
      <c r="F126" s="257" t="s">
        <v>1125</v>
      </c>
      <c r="G126" s="257" t="s">
        <v>1111</v>
      </c>
      <c r="H126" s="259" t="s">
        <v>1110</v>
      </c>
      <c r="I126" s="257" t="s">
        <v>105</v>
      </c>
      <c r="J126" s="332" t="s">
        <v>1109</v>
      </c>
      <c r="K126" s="332" t="s">
        <v>31</v>
      </c>
      <c r="L126" s="257" t="s">
        <v>1091</v>
      </c>
      <c r="M126" s="260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  <c r="AA126" s="261"/>
      <c r="AB126" s="261"/>
      <c r="AC126" s="261"/>
      <c r="AD126" s="261"/>
      <c r="AE126" s="261"/>
      <c r="AF126" s="261"/>
      <c r="AG126" s="261"/>
      <c r="AH126" s="261"/>
      <c r="AI126" s="261"/>
      <c r="AJ126" s="261"/>
      <c r="AK126" s="261"/>
      <c r="AL126" s="261"/>
      <c r="AM126" s="261"/>
      <c r="AN126" s="261"/>
      <c r="AO126" s="261"/>
      <c r="AP126" s="261"/>
      <c r="AQ126" s="261"/>
      <c r="AR126" s="261"/>
      <c r="AS126" s="261"/>
      <c r="AT126" s="261"/>
      <c r="AU126" s="261"/>
      <c r="AV126" s="261"/>
      <c r="AW126" s="261"/>
      <c r="AX126" s="261"/>
      <c r="AY126" s="261"/>
      <c r="AZ126" s="261"/>
      <c r="BA126" s="261"/>
      <c r="BB126" s="261"/>
      <c r="BC126" s="261"/>
      <c r="BD126" s="261"/>
      <c r="BE126" s="261"/>
      <c r="BF126" s="261"/>
      <c r="BG126" s="261"/>
      <c r="BH126" s="261"/>
      <c r="BI126" s="261"/>
      <c r="BJ126" s="261"/>
      <c r="BK126" s="261"/>
      <c r="BL126" s="261"/>
      <c r="BM126" s="261"/>
      <c r="BN126" s="261"/>
      <c r="BO126" s="261"/>
      <c r="BP126" s="261"/>
      <c r="BQ126" s="261"/>
      <c r="BR126" s="261"/>
      <c r="BS126" s="261"/>
      <c r="BT126" s="261"/>
      <c r="BU126" s="261"/>
      <c r="BV126" s="261"/>
      <c r="BW126" s="261"/>
      <c r="BX126" s="261"/>
      <c r="BY126" s="261"/>
      <c r="BZ126" s="261"/>
      <c r="CA126" s="261"/>
      <c r="CB126" s="261"/>
      <c r="CC126" s="261"/>
      <c r="CD126" s="261"/>
      <c r="CE126" s="261"/>
      <c r="CF126" s="261"/>
      <c r="CG126" s="261"/>
      <c r="CH126" s="261"/>
      <c r="CI126" s="261"/>
      <c r="CJ126" s="261"/>
      <c r="CK126" s="261"/>
      <c r="CL126" s="261"/>
      <c r="CM126" s="261"/>
      <c r="CN126" s="261"/>
      <c r="CO126" s="261"/>
      <c r="CP126" s="261"/>
      <c r="CQ126" s="261"/>
      <c r="CR126" s="261"/>
      <c r="CS126" s="261"/>
      <c r="CT126" s="261"/>
      <c r="CU126" s="261"/>
      <c r="CV126" s="261"/>
      <c r="CW126" s="261"/>
      <c r="CX126" s="261"/>
      <c r="CY126" s="261"/>
      <c r="CZ126" s="261"/>
      <c r="DA126" s="261"/>
      <c r="DB126" s="261"/>
      <c r="DC126" s="261"/>
      <c r="DD126" s="261"/>
      <c r="DE126" s="261"/>
      <c r="DF126" s="261"/>
      <c r="DG126" s="261"/>
      <c r="DH126" s="261"/>
      <c r="DI126" s="261"/>
      <c r="DJ126" s="261"/>
      <c r="DK126" s="261"/>
      <c r="DL126" s="261"/>
      <c r="DM126" s="261"/>
      <c r="DN126" s="261"/>
      <c r="DO126" s="261"/>
      <c r="DP126" s="261"/>
      <c r="DQ126" s="261"/>
      <c r="DR126" s="261"/>
      <c r="DS126" s="261"/>
      <c r="DT126" s="261"/>
      <c r="DU126" s="261"/>
      <c r="DV126" s="261"/>
      <c r="DW126" s="261"/>
      <c r="DX126" s="261"/>
      <c r="DY126" s="261"/>
      <c r="DZ126" s="261"/>
      <c r="EA126" s="261"/>
      <c r="EB126" s="261"/>
      <c r="EC126" s="261"/>
      <c r="ED126" s="261"/>
      <c r="EE126" s="261"/>
      <c r="EF126" s="261"/>
      <c r="EG126" s="261"/>
      <c r="EH126" s="261"/>
      <c r="EI126" s="261"/>
      <c r="EJ126" s="261"/>
      <c r="EK126" s="261"/>
      <c r="EL126" s="261"/>
      <c r="EM126" s="261"/>
      <c r="EN126" s="261"/>
      <c r="EO126" s="261"/>
      <c r="EP126" s="261"/>
      <c r="EQ126" s="261"/>
      <c r="ER126" s="261"/>
      <c r="ES126" s="261"/>
      <c r="ET126" s="261"/>
      <c r="EU126" s="261"/>
      <c r="EV126" s="261"/>
      <c r="EW126" s="261"/>
      <c r="EX126" s="261"/>
      <c r="EY126" s="261"/>
      <c r="EZ126" s="261"/>
      <c r="FA126" s="261"/>
      <c r="FB126" s="261"/>
      <c r="FC126" s="261"/>
      <c r="FD126" s="261"/>
      <c r="FE126" s="261"/>
      <c r="FF126" s="261"/>
      <c r="FG126" s="261"/>
      <c r="FH126" s="261"/>
      <c r="FI126" s="261"/>
      <c r="FJ126" s="261"/>
      <c r="FK126" s="261"/>
      <c r="FL126" s="261"/>
      <c r="FM126" s="261"/>
      <c r="FN126" s="261"/>
      <c r="FO126" s="261"/>
      <c r="FP126" s="261"/>
      <c r="FQ126" s="261"/>
      <c r="FR126" s="261"/>
      <c r="FS126" s="261"/>
      <c r="FT126" s="261"/>
      <c r="FU126" s="261"/>
      <c r="FV126" s="261"/>
      <c r="FW126" s="261"/>
      <c r="FX126" s="261"/>
      <c r="FY126" s="261"/>
      <c r="FZ126" s="261"/>
      <c r="GA126" s="261"/>
      <c r="GB126" s="261"/>
      <c r="GC126" s="261"/>
      <c r="GD126" s="261"/>
      <c r="GE126" s="261"/>
      <c r="GF126" s="261"/>
      <c r="GG126" s="261"/>
      <c r="GH126" s="261"/>
      <c r="GI126" s="261"/>
      <c r="GJ126" s="261"/>
      <c r="GK126" s="261"/>
      <c r="GL126" s="261"/>
      <c r="GM126" s="261"/>
      <c r="GN126" s="261"/>
      <c r="GO126" s="261"/>
      <c r="GP126" s="261"/>
      <c r="GQ126" s="261"/>
      <c r="GR126" s="261"/>
      <c r="GS126" s="261"/>
      <c r="GT126" s="261"/>
      <c r="GU126" s="261"/>
      <c r="GV126" s="261"/>
      <c r="GW126" s="261"/>
      <c r="GX126" s="261"/>
      <c r="GY126" s="261"/>
      <c r="GZ126" s="261"/>
      <c r="HA126" s="261"/>
      <c r="HB126" s="261"/>
      <c r="HC126" s="261"/>
      <c r="HD126" s="261"/>
      <c r="HE126" s="261"/>
      <c r="HF126" s="261"/>
      <c r="HG126" s="261"/>
      <c r="HH126" s="261"/>
      <c r="HI126" s="261"/>
      <c r="HJ126" s="261"/>
      <c r="HK126" s="261"/>
      <c r="HL126" s="261"/>
      <c r="HM126" s="261"/>
      <c r="HN126" s="261"/>
      <c r="HO126" s="261"/>
      <c r="HP126" s="261"/>
      <c r="HQ126" s="261"/>
      <c r="HR126" s="261"/>
      <c r="HS126" s="261"/>
      <c r="HT126" s="261"/>
      <c r="HU126" s="261"/>
      <c r="HV126" s="261"/>
      <c r="HW126" s="261"/>
      <c r="HX126" s="261"/>
      <c r="HY126" s="261"/>
      <c r="HZ126" s="261"/>
      <c r="IA126" s="261"/>
      <c r="IB126" s="261"/>
      <c r="IC126" s="261"/>
      <c r="ID126" s="261"/>
      <c r="IE126" s="261"/>
      <c r="IF126" s="261"/>
      <c r="IG126" s="261"/>
      <c r="IH126" s="261"/>
      <c r="II126" s="261"/>
      <c r="IJ126" s="261"/>
      <c r="IK126" s="261"/>
      <c r="IL126" s="261"/>
      <c r="IM126" s="261"/>
      <c r="IN126" s="261"/>
      <c r="IO126" s="261"/>
      <c r="IP126" s="261"/>
      <c r="IQ126" s="261"/>
      <c r="IR126" s="261"/>
      <c r="IS126" s="261"/>
      <c r="IT126" s="261"/>
      <c r="IU126" s="261"/>
    </row>
    <row r="127" spans="1:255" s="1" customFormat="1" ht="32.25" hidden="1" customHeight="1" x14ac:dyDescent="0.2">
      <c r="A127" s="112" t="s">
        <v>115</v>
      </c>
      <c r="B127" s="108" t="s">
        <v>486</v>
      </c>
      <c r="C127" s="66" t="s">
        <v>487</v>
      </c>
      <c r="D127" s="108" t="s">
        <v>115</v>
      </c>
      <c r="E127" s="108" t="s">
        <v>115</v>
      </c>
      <c r="F127" s="66" t="s">
        <v>488</v>
      </c>
      <c r="G127" s="66" t="s">
        <v>489</v>
      </c>
      <c r="H127" s="113" t="s">
        <v>122</v>
      </c>
      <c r="I127" s="108" t="s">
        <v>182</v>
      </c>
      <c r="J127" s="68" t="s">
        <v>490</v>
      </c>
      <c r="K127" s="66" t="s">
        <v>491</v>
      </c>
      <c r="L127" s="66"/>
      <c r="M127" s="15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</row>
    <row r="128" spans="1:255" s="1" customFormat="1" ht="32.25" hidden="1" customHeight="1" x14ac:dyDescent="0.2">
      <c r="A128" s="112" t="s">
        <v>115</v>
      </c>
      <c r="B128" s="108" t="s">
        <v>492</v>
      </c>
      <c r="C128" s="66" t="s">
        <v>487</v>
      </c>
      <c r="D128" s="108" t="s">
        <v>115</v>
      </c>
      <c r="E128" s="108" t="s">
        <v>115</v>
      </c>
      <c r="F128" s="66" t="s">
        <v>493</v>
      </c>
      <c r="G128" s="66" t="s">
        <v>494</v>
      </c>
      <c r="H128" s="113" t="s">
        <v>122</v>
      </c>
      <c r="I128" s="108" t="s">
        <v>105</v>
      </c>
      <c r="J128" s="68" t="s">
        <v>495</v>
      </c>
      <c r="K128" s="66" t="s">
        <v>491</v>
      </c>
      <c r="L128" s="66"/>
      <c r="M128" s="15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</row>
    <row r="129" spans="1:255" s="1" customFormat="1" ht="32.25" hidden="1" customHeight="1" x14ac:dyDescent="0.2">
      <c r="A129" s="112" t="s">
        <v>115</v>
      </c>
      <c r="B129" s="108" t="s">
        <v>496</v>
      </c>
      <c r="C129" s="66" t="s">
        <v>487</v>
      </c>
      <c r="D129" s="108" t="s">
        <v>115</v>
      </c>
      <c r="E129" s="108" t="s">
        <v>115</v>
      </c>
      <c r="F129" s="66" t="s">
        <v>497</v>
      </c>
      <c r="G129" s="66" t="s">
        <v>498</v>
      </c>
      <c r="H129" s="113" t="s">
        <v>122</v>
      </c>
      <c r="I129" s="108" t="s">
        <v>105</v>
      </c>
      <c r="J129" s="68" t="s">
        <v>499</v>
      </c>
      <c r="K129" s="66" t="s">
        <v>491</v>
      </c>
      <c r="L129" s="66"/>
      <c r="M129" s="15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</row>
    <row r="130" spans="1:255" s="1" customFormat="1" ht="32.25" hidden="1" customHeight="1" x14ac:dyDescent="0.2">
      <c r="A130" s="170" t="s">
        <v>500</v>
      </c>
      <c r="B130" s="114" t="s">
        <v>501</v>
      </c>
      <c r="C130" s="114" t="s">
        <v>502</v>
      </c>
      <c r="D130" s="108">
        <v>4</v>
      </c>
      <c r="E130" s="115">
        <v>43056</v>
      </c>
      <c r="F130" s="66" t="s">
        <v>503</v>
      </c>
      <c r="G130" s="66" t="s">
        <v>504</v>
      </c>
      <c r="H130" s="113">
        <v>3</v>
      </c>
      <c r="I130" s="108" t="s">
        <v>182</v>
      </c>
      <c r="J130" s="68" t="s">
        <v>505</v>
      </c>
      <c r="K130" s="66" t="s">
        <v>433</v>
      </c>
      <c r="L130" s="66" t="s">
        <v>38</v>
      </c>
      <c r="M130" s="15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</row>
    <row r="131" spans="1:255" s="1" customFormat="1" ht="32.25" hidden="1" customHeight="1" x14ac:dyDescent="0.2">
      <c r="A131" s="170" t="s">
        <v>506</v>
      </c>
      <c r="B131" s="114" t="s">
        <v>507</v>
      </c>
      <c r="C131" s="114" t="s">
        <v>502</v>
      </c>
      <c r="D131" s="108">
        <v>6</v>
      </c>
      <c r="E131" s="115">
        <v>44981</v>
      </c>
      <c r="F131" s="66" t="s">
        <v>508</v>
      </c>
      <c r="G131" s="66" t="s">
        <v>509</v>
      </c>
      <c r="H131" s="113">
        <v>3</v>
      </c>
      <c r="I131" s="108" t="s">
        <v>105</v>
      </c>
      <c r="J131" s="68" t="s">
        <v>505</v>
      </c>
      <c r="K131" s="66" t="s">
        <v>433</v>
      </c>
      <c r="L131" s="66" t="s">
        <v>38</v>
      </c>
      <c r="M131" s="15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</row>
    <row r="132" spans="1:255" s="1" customFormat="1" ht="32.25" hidden="1" customHeight="1" x14ac:dyDescent="0.2">
      <c r="A132" s="170" t="s">
        <v>510</v>
      </c>
      <c r="B132" s="108" t="s">
        <v>511</v>
      </c>
      <c r="C132" s="114" t="s">
        <v>502</v>
      </c>
      <c r="D132" s="108">
        <v>4</v>
      </c>
      <c r="E132" s="115">
        <v>42671</v>
      </c>
      <c r="F132" s="66" t="s">
        <v>512</v>
      </c>
      <c r="G132" s="66" t="s">
        <v>513</v>
      </c>
      <c r="H132" s="113">
        <v>3</v>
      </c>
      <c r="I132" s="108" t="s">
        <v>105</v>
      </c>
      <c r="J132" s="68" t="s">
        <v>514</v>
      </c>
      <c r="K132" s="66" t="s">
        <v>264</v>
      </c>
      <c r="L132" s="66" t="s">
        <v>38</v>
      </c>
      <c r="M132" s="173" t="s">
        <v>515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</row>
    <row r="133" spans="1:255" s="1" customFormat="1" ht="32.25" hidden="1" customHeight="1" x14ac:dyDescent="0.2">
      <c r="A133" s="170" t="s">
        <v>516</v>
      </c>
      <c r="B133" s="114" t="s">
        <v>517</v>
      </c>
      <c r="C133" s="114" t="s">
        <v>502</v>
      </c>
      <c r="D133" s="108">
        <v>7</v>
      </c>
      <c r="E133" s="115">
        <v>46062</v>
      </c>
      <c r="F133" s="66" t="s">
        <v>518</v>
      </c>
      <c r="G133" s="66" t="s">
        <v>519</v>
      </c>
      <c r="H133" s="113">
        <v>2</v>
      </c>
      <c r="I133" s="108" t="s">
        <v>105</v>
      </c>
      <c r="J133" s="68" t="s">
        <v>520</v>
      </c>
      <c r="K133" s="66" t="s">
        <v>433</v>
      </c>
      <c r="L133" s="66" t="s">
        <v>38</v>
      </c>
      <c r="M133" s="17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</row>
    <row r="134" spans="1:255" s="1" customFormat="1" ht="57" hidden="1" customHeight="1" x14ac:dyDescent="0.2">
      <c r="A134" s="170" t="s">
        <v>521</v>
      </c>
      <c r="B134" s="65" t="s">
        <v>522</v>
      </c>
      <c r="C134" s="114" t="s">
        <v>502</v>
      </c>
      <c r="D134" s="108">
        <v>8</v>
      </c>
      <c r="E134" s="115">
        <v>45250</v>
      </c>
      <c r="F134" s="66" t="s">
        <v>523</v>
      </c>
      <c r="G134" s="66" t="s">
        <v>524</v>
      </c>
      <c r="H134" s="69" t="s">
        <v>525</v>
      </c>
      <c r="I134" s="108" t="s">
        <v>480</v>
      </c>
      <c r="J134" s="68" t="s">
        <v>526</v>
      </c>
      <c r="K134" s="66" t="s">
        <v>130</v>
      </c>
      <c r="L134" s="66" t="s">
        <v>38</v>
      </c>
      <c r="M134" s="14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</row>
    <row r="135" spans="1:255" s="1" customFormat="1" ht="32.25" hidden="1" customHeight="1" x14ac:dyDescent="0.2">
      <c r="A135" s="64" t="s">
        <v>527</v>
      </c>
      <c r="B135" s="65" t="s">
        <v>528</v>
      </c>
      <c r="C135" s="114" t="s">
        <v>502</v>
      </c>
      <c r="D135" s="108">
        <v>8</v>
      </c>
      <c r="E135" s="115">
        <v>43892</v>
      </c>
      <c r="F135" s="66" t="s">
        <v>529</v>
      </c>
      <c r="G135" s="66" t="s">
        <v>530</v>
      </c>
      <c r="H135" s="113">
        <v>3</v>
      </c>
      <c r="I135" s="108" t="s">
        <v>105</v>
      </c>
      <c r="J135" s="68" t="s">
        <v>531</v>
      </c>
      <c r="K135" s="66" t="s">
        <v>130</v>
      </c>
      <c r="L135" s="66" t="s">
        <v>38</v>
      </c>
      <c r="M135" s="147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</row>
    <row r="136" spans="1:255" s="3" customFormat="1" ht="32.25" hidden="1" customHeight="1" x14ac:dyDescent="0.2">
      <c r="A136" s="170" t="s">
        <v>532</v>
      </c>
      <c r="B136" s="114" t="s">
        <v>533</v>
      </c>
      <c r="C136" s="114" t="s">
        <v>502</v>
      </c>
      <c r="D136" s="108">
        <v>3</v>
      </c>
      <c r="E136" s="115">
        <v>41179</v>
      </c>
      <c r="F136" s="66" t="s">
        <v>534</v>
      </c>
      <c r="G136" s="66" t="s">
        <v>535</v>
      </c>
      <c r="H136" s="113" t="s">
        <v>28</v>
      </c>
      <c r="I136" s="108" t="s">
        <v>29</v>
      </c>
      <c r="J136" s="68" t="s">
        <v>531</v>
      </c>
      <c r="K136" s="66" t="s">
        <v>253</v>
      </c>
      <c r="L136" s="66" t="s">
        <v>38</v>
      </c>
      <c r="M136" s="149"/>
    </row>
    <row r="137" spans="1:255" s="1" customFormat="1" ht="35.25" hidden="1" customHeight="1" x14ac:dyDescent="0.2">
      <c r="A137" s="170" t="s">
        <v>536</v>
      </c>
      <c r="B137" s="116" t="s">
        <v>537</v>
      </c>
      <c r="C137" s="116" t="s">
        <v>1085</v>
      </c>
      <c r="D137" s="117">
        <v>2</v>
      </c>
      <c r="E137" s="118">
        <v>41130</v>
      </c>
      <c r="F137" s="71" t="s">
        <v>538</v>
      </c>
      <c r="G137" s="119" t="s">
        <v>74</v>
      </c>
      <c r="H137" s="74" t="s">
        <v>539</v>
      </c>
      <c r="I137" s="117" t="s">
        <v>105</v>
      </c>
      <c r="J137" s="73" t="s">
        <v>520</v>
      </c>
      <c r="K137" s="71" t="s">
        <v>74</v>
      </c>
      <c r="L137" s="71" t="s">
        <v>74</v>
      </c>
      <c r="M137" s="15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</row>
    <row r="138" spans="1:255" s="6" customFormat="1" ht="32.25" hidden="1" customHeight="1" x14ac:dyDescent="0.2">
      <c r="A138" s="170" t="s">
        <v>540</v>
      </c>
      <c r="B138" s="65" t="s">
        <v>541</v>
      </c>
      <c r="C138" s="114" t="s">
        <v>502</v>
      </c>
      <c r="D138" s="108">
        <v>3</v>
      </c>
      <c r="E138" s="115">
        <v>45719</v>
      </c>
      <c r="F138" s="66" t="s">
        <v>542</v>
      </c>
      <c r="G138" s="66" t="s">
        <v>543</v>
      </c>
      <c r="H138" s="113" t="s">
        <v>262</v>
      </c>
      <c r="I138" s="108" t="s">
        <v>105</v>
      </c>
      <c r="J138" s="68" t="s">
        <v>514</v>
      </c>
      <c r="K138" s="66" t="s">
        <v>130</v>
      </c>
      <c r="L138" s="66" t="s">
        <v>38</v>
      </c>
      <c r="M138" s="205" t="s">
        <v>544</v>
      </c>
    </row>
    <row r="139" spans="1:255" s="6" customFormat="1" ht="32.25" hidden="1" customHeight="1" x14ac:dyDescent="0.2">
      <c r="A139" s="171" t="s">
        <v>545</v>
      </c>
      <c r="B139" s="60" t="s">
        <v>546</v>
      </c>
      <c r="C139" s="114" t="s">
        <v>502</v>
      </c>
      <c r="D139" s="60">
        <v>3</v>
      </c>
      <c r="E139" s="61">
        <v>41183</v>
      </c>
      <c r="F139" s="62" t="s">
        <v>547</v>
      </c>
      <c r="G139" s="62" t="s">
        <v>74</v>
      </c>
      <c r="H139" s="63">
        <v>2</v>
      </c>
      <c r="I139" s="60" t="s">
        <v>105</v>
      </c>
      <c r="J139" s="62" t="s">
        <v>548</v>
      </c>
      <c r="K139" s="60" t="s">
        <v>433</v>
      </c>
      <c r="L139" s="60" t="s">
        <v>74</v>
      </c>
      <c r="M139" s="159"/>
    </row>
    <row r="140" spans="1:255" s="6" customFormat="1" ht="32.25" hidden="1" customHeight="1" x14ac:dyDescent="0.2">
      <c r="A140" s="171" t="s">
        <v>549</v>
      </c>
      <c r="B140" s="60" t="s">
        <v>550</v>
      </c>
      <c r="C140" s="114" t="s">
        <v>502</v>
      </c>
      <c r="D140" s="60">
        <v>1</v>
      </c>
      <c r="E140" s="61">
        <v>42488</v>
      </c>
      <c r="F140" s="62" t="s">
        <v>551</v>
      </c>
      <c r="G140" s="62" t="s">
        <v>74</v>
      </c>
      <c r="H140" s="63">
        <v>1</v>
      </c>
      <c r="I140" s="60" t="s">
        <v>29</v>
      </c>
      <c r="J140" s="62" t="s">
        <v>548</v>
      </c>
      <c r="K140" s="60" t="s">
        <v>130</v>
      </c>
      <c r="L140" s="60" t="s">
        <v>74</v>
      </c>
      <c r="M140" s="159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</row>
    <row r="141" spans="1:255" s="8" customFormat="1" ht="32.25" hidden="1" customHeight="1" x14ac:dyDescent="0.2">
      <c r="A141" s="172" t="s">
        <v>552</v>
      </c>
      <c r="B141" s="94" t="s">
        <v>553</v>
      </c>
      <c r="C141" s="114" t="s">
        <v>502</v>
      </c>
      <c r="D141" s="120">
        <v>2</v>
      </c>
      <c r="E141" s="121">
        <v>45664</v>
      </c>
      <c r="F141" s="95" t="s">
        <v>551</v>
      </c>
      <c r="G141" s="95" t="s">
        <v>554</v>
      </c>
      <c r="H141" s="122">
        <v>2</v>
      </c>
      <c r="I141" s="120" t="s">
        <v>29</v>
      </c>
      <c r="J141" s="123" t="s">
        <v>548</v>
      </c>
      <c r="K141" s="95" t="s">
        <v>130</v>
      </c>
      <c r="L141" s="95" t="s">
        <v>38</v>
      </c>
      <c r="M141" s="205" t="s">
        <v>555</v>
      </c>
    </row>
    <row r="142" spans="1:255" s="6" customFormat="1" ht="32.25" hidden="1" customHeight="1" x14ac:dyDescent="0.2">
      <c r="A142" s="172" t="s">
        <v>556</v>
      </c>
      <c r="B142" s="94" t="s">
        <v>557</v>
      </c>
      <c r="C142" s="114" t="s">
        <v>502</v>
      </c>
      <c r="D142" s="120">
        <v>2</v>
      </c>
      <c r="E142" s="121">
        <v>43892</v>
      </c>
      <c r="F142" s="95" t="s">
        <v>551</v>
      </c>
      <c r="G142" s="95" t="s">
        <v>558</v>
      </c>
      <c r="H142" s="122">
        <v>2</v>
      </c>
      <c r="I142" s="120" t="s">
        <v>29</v>
      </c>
      <c r="J142" s="123" t="s">
        <v>548</v>
      </c>
      <c r="K142" s="95" t="s">
        <v>130</v>
      </c>
      <c r="L142" s="95" t="s">
        <v>38</v>
      </c>
      <c r="M142" s="161"/>
    </row>
    <row r="143" spans="1:255" s="8" customFormat="1" ht="32.25" hidden="1" customHeight="1" x14ac:dyDescent="0.2">
      <c r="A143" s="59" t="s">
        <v>115</v>
      </c>
      <c r="B143" s="60" t="s">
        <v>559</v>
      </c>
      <c r="C143" s="114" t="s">
        <v>502</v>
      </c>
      <c r="D143" s="60" t="s">
        <v>115</v>
      </c>
      <c r="E143" s="61" t="s">
        <v>560</v>
      </c>
      <c r="F143" s="62" t="s">
        <v>561</v>
      </c>
      <c r="G143" s="62" t="s">
        <v>74</v>
      </c>
      <c r="H143" s="63">
        <v>1</v>
      </c>
      <c r="I143" s="60" t="s">
        <v>114</v>
      </c>
      <c r="J143" s="62" t="s">
        <v>526</v>
      </c>
      <c r="K143" s="60" t="s">
        <v>130</v>
      </c>
      <c r="L143" s="60" t="s">
        <v>74</v>
      </c>
      <c r="M143" s="156"/>
    </row>
    <row r="144" spans="1:255" s="7" customFormat="1" ht="32.25" hidden="1" customHeight="1" x14ac:dyDescent="0.2">
      <c r="A144" s="172" t="s">
        <v>562</v>
      </c>
      <c r="B144" s="94" t="s">
        <v>563</v>
      </c>
      <c r="C144" s="114" t="s">
        <v>502</v>
      </c>
      <c r="D144" s="120">
        <v>1</v>
      </c>
      <c r="E144" s="121">
        <v>43844</v>
      </c>
      <c r="F144" s="95" t="s">
        <v>551</v>
      </c>
      <c r="G144" s="95" t="s">
        <v>564</v>
      </c>
      <c r="H144" s="122">
        <v>2</v>
      </c>
      <c r="I144" s="120" t="s">
        <v>29</v>
      </c>
      <c r="J144" s="123" t="s">
        <v>548</v>
      </c>
      <c r="K144" s="95" t="s">
        <v>130</v>
      </c>
      <c r="L144" s="95" t="s">
        <v>74</v>
      </c>
      <c r="M144" s="156" t="s">
        <v>565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</row>
    <row r="145" spans="1:255" s="1" customFormat="1" ht="45" hidden="1" customHeight="1" x14ac:dyDescent="0.2">
      <c r="A145" s="172" t="s">
        <v>566</v>
      </c>
      <c r="B145" s="144" t="s">
        <v>567</v>
      </c>
      <c r="C145" s="114" t="s">
        <v>502</v>
      </c>
      <c r="D145" s="124">
        <v>1</v>
      </c>
      <c r="E145" s="125">
        <v>43677</v>
      </c>
      <c r="F145" s="126" t="s">
        <v>551</v>
      </c>
      <c r="G145" s="126" t="s">
        <v>74</v>
      </c>
      <c r="H145" s="127">
        <v>2</v>
      </c>
      <c r="I145" s="124" t="s">
        <v>29</v>
      </c>
      <c r="J145" s="128" t="s">
        <v>548</v>
      </c>
      <c r="K145" s="126" t="s">
        <v>130</v>
      </c>
      <c r="L145" s="126" t="s">
        <v>74</v>
      </c>
      <c r="M145" s="160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</row>
    <row r="146" spans="1:255" s="262" customFormat="1" ht="43.5" hidden="1" customHeight="1" x14ac:dyDescent="0.2">
      <c r="A146" s="256" t="s">
        <v>568</v>
      </c>
      <c r="B146" s="257" t="s">
        <v>569</v>
      </c>
      <c r="C146" s="263" t="s">
        <v>1121</v>
      </c>
      <c r="D146" s="257">
        <v>4</v>
      </c>
      <c r="E146" s="258">
        <v>45973</v>
      </c>
      <c r="F146" s="339" t="s">
        <v>1123</v>
      </c>
      <c r="G146" s="257" t="s">
        <v>1096</v>
      </c>
      <c r="H146" s="259" t="s">
        <v>1097</v>
      </c>
      <c r="I146" s="257" t="s">
        <v>1093</v>
      </c>
      <c r="J146" s="339" t="s">
        <v>1123</v>
      </c>
      <c r="K146" s="257" t="s">
        <v>1095</v>
      </c>
      <c r="L146" s="257" t="s">
        <v>1094</v>
      </c>
      <c r="M146" s="260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  <c r="AA146" s="261"/>
      <c r="AB146" s="261"/>
      <c r="AC146" s="261"/>
      <c r="AD146" s="261"/>
      <c r="AE146" s="261"/>
      <c r="AF146" s="261"/>
      <c r="AG146" s="261"/>
      <c r="AH146" s="261"/>
      <c r="AI146" s="261"/>
      <c r="AJ146" s="261"/>
      <c r="AK146" s="261"/>
      <c r="AL146" s="261"/>
      <c r="AM146" s="261"/>
      <c r="AN146" s="261"/>
      <c r="AO146" s="261"/>
      <c r="AP146" s="261"/>
      <c r="AQ146" s="261"/>
      <c r="AR146" s="261"/>
      <c r="AS146" s="261"/>
      <c r="AT146" s="261"/>
      <c r="AU146" s="261"/>
      <c r="AV146" s="261"/>
      <c r="AW146" s="261"/>
      <c r="AX146" s="261"/>
      <c r="AY146" s="261"/>
      <c r="AZ146" s="261"/>
      <c r="BA146" s="261"/>
      <c r="BB146" s="261"/>
      <c r="BC146" s="261"/>
      <c r="BD146" s="261"/>
      <c r="BE146" s="261"/>
      <c r="BF146" s="261"/>
      <c r="BG146" s="261"/>
      <c r="BH146" s="261"/>
      <c r="BI146" s="261"/>
      <c r="BJ146" s="261"/>
      <c r="BK146" s="261"/>
      <c r="BL146" s="261"/>
      <c r="BM146" s="261"/>
      <c r="BN146" s="261"/>
      <c r="BO146" s="261"/>
      <c r="BP146" s="261"/>
      <c r="BQ146" s="261"/>
      <c r="BR146" s="261"/>
      <c r="BS146" s="261"/>
      <c r="BT146" s="261"/>
      <c r="BU146" s="261"/>
      <c r="BV146" s="261"/>
      <c r="BW146" s="261"/>
      <c r="BX146" s="261"/>
      <c r="BY146" s="261"/>
      <c r="BZ146" s="261"/>
      <c r="CA146" s="261"/>
      <c r="CB146" s="261"/>
      <c r="CC146" s="261"/>
      <c r="CD146" s="261"/>
      <c r="CE146" s="261"/>
      <c r="CF146" s="261"/>
      <c r="CG146" s="261"/>
      <c r="CH146" s="261"/>
      <c r="CI146" s="261"/>
      <c r="CJ146" s="261"/>
      <c r="CK146" s="261"/>
      <c r="CL146" s="261"/>
      <c r="CM146" s="261"/>
      <c r="CN146" s="261"/>
      <c r="CO146" s="261"/>
      <c r="CP146" s="261"/>
      <c r="CQ146" s="261"/>
      <c r="CR146" s="261"/>
      <c r="CS146" s="261"/>
      <c r="CT146" s="261"/>
      <c r="CU146" s="261"/>
      <c r="CV146" s="261"/>
      <c r="CW146" s="261"/>
      <c r="CX146" s="261"/>
      <c r="CY146" s="261"/>
      <c r="CZ146" s="261"/>
      <c r="DA146" s="261"/>
      <c r="DB146" s="261"/>
      <c r="DC146" s="261"/>
      <c r="DD146" s="261"/>
      <c r="DE146" s="261"/>
      <c r="DF146" s="261"/>
      <c r="DG146" s="261"/>
      <c r="DH146" s="261"/>
      <c r="DI146" s="261"/>
      <c r="DJ146" s="261"/>
      <c r="DK146" s="261"/>
      <c r="DL146" s="261"/>
      <c r="DM146" s="261"/>
      <c r="DN146" s="261"/>
      <c r="DO146" s="261"/>
      <c r="DP146" s="261"/>
      <c r="DQ146" s="261"/>
      <c r="DR146" s="261"/>
      <c r="DS146" s="261"/>
      <c r="DT146" s="261"/>
      <c r="DU146" s="261"/>
      <c r="DV146" s="261"/>
      <c r="DW146" s="261"/>
      <c r="DX146" s="261"/>
      <c r="DY146" s="261"/>
      <c r="DZ146" s="261"/>
      <c r="EA146" s="261"/>
      <c r="EB146" s="261"/>
      <c r="EC146" s="261"/>
      <c r="ED146" s="261"/>
      <c r="EE146" s="261"/>
      <c r="EF146" s="261"/>
      <c r="EG146" s="261"/>
      <c r="EH146" s="261"/>
      <c r="EI146" s="261"/>
      <c r="EJ146" s="261"/>
      <c r="EK146" s="261"/>
      <c r="EL146" s="261"/>
      <c r="EM146" s="261"/>
      <c r="EN146" s="261"/>
      <c r="EO146" s="261"/>
      <c r="EP146" s="261"/>
      <c r="EQ146" s="261"/>
      <c r="ER146" s="261"/>
      <c r="ES146" s="261"/>
      <c r="ET146" s="261"/>
      <c r="EU146" s="261"/>
      <c r="EV146" s="261"/>
      <c r="EW146" s="261"/>
      <c r="EX146" s="261"/>
      <c r="EY146" s="261"/>
      <c r="EZ146" s="261"/>
      <c r="FA146" s="261"/>
      <c r="FB146" s="261"/>
      <c r="FC146" s="261"/>
      <c r="FD146" s="261"/>
      <c r="FE146" s="261"/>
      <c r="FF146" s="261"/>
      <c r="FG146" s="261"/>
      <c r="FH146" s="261"/>
      <c r="FI146" s="261"/>
      <c r="FJ146" s="261"/>
      <c r="FK146" s="261"/>
      <c r="FL146" s="261"/>
      <c r="FM146" s="261"/>
      <c r="FN146" s="261"/>
      <c r="FO146" s="261"/>
      <c r="FP146" s="261"/>
      <c r="FQ146" s="261"/>
      <c r="FR146" s="261"/>
      <c r="FS146" s="261"/>
      <c r="FT146" s="261"/>
      <c r="FU146" s="261"/>
      <c r="FV146" s="261"/>
      <c r="FW146" s="261"/>
      <c r="FX146" s="261"/>
      <c r="FY146" s="261"/>
      <c r="FZ146" s="261"/>
      <c r="GA146" s="261"/>
      <c r="GB146" s="261"/>
      <c r="GC146" s="261"/>
      <c r="GD146" s="261"/>
      <c r="GE146" s="261"/>
      <c r="GF146" s="261"/>
      <c r="GG146" s="261"/>
      <c r="GH146" s="261"/>
      <c r="GI146" s="261"/>
      <c r="GJ146" s="261"/>
      <c r="GK146" s="261"/>
      <c r="GL146" s="261"/>
      <c r="GM146" s="261"/>
      <c r="GN146" s="261"/>
      <c r="GO146" s="261"/>
      <c r="GP146" s="261"/>
      <c r="GQ146" s="261"/>
      <c r="GR146" s="261"/>
      <c r="GS146" s="261"/>
      <c r="GT146" s="261"/>
      <c r="GU146" s="261"/>
      <c r="GV146" s="261"/>
      <c r="GW146" s="261"/>
      <c r="GX146" s="261"/>
      <c r="GY146" s="261"/>
      <c r="GZ146" s="261"/>
      <c r="HA146" s="261"/>
      <c r="HB146" s="261"/>
      <c r="HC146" s="261"/>
      <c r="HD146" s="261"/>
      <c r="HE146" s="261"/>
      <c r="HF146" s="261"/>
      <c r="HG146" s="261"/>
      <c r="HH146" s="261"/>
      <c r="HI146" s="261"/>
      <c r="HJ146" s="261"/>
      <c r="HK146" s="261"/>
      <c r="HL146" s="261"/>
      <c r="HM146" s="261"/>
      <c r="HN146" s="261"/>
      <c r="HO146" s="261"/>
      <c r="HP146" s="261"/>
      <c r="HQ146" s="261"/>
      <c r="HR146" s="261"/>
      <c r="HS146" s="261"/>
      <c r="HT146" s="261"/>
      <c r="HU146" s="261"/>
      <c r="HV146" s="261"/>
      <c r="HW146" s="261"/>
      <c r="HX146" s="261"/>
      <c r="HY146" s="261"/>
      <c r="HZ146" s="261"/>
      <c r="IA146" s="261"/>
      <c r="IB146" s="261"/>
      <c r="IC146" s="261"/>
      <c r="ID146" s="261"/>
      <c r="IE146" s="261"/>
      <c r="IF146" s="261"/>
      <c r="IG146" s="261"/>
      <c r="IH146" s="261"/>
      <c r="II146" s="261"/>
      <c r="IJ146" s="261"/>
      <c r="IK146" s="261"/>
      <c r="IL146" s="261"/>
      <c r="IM146" s="261"/>
      <c r="IN146" s="261"/>
      <c r="IO146" s="261"/>
      <c r="IP146" s="261"/>
      <c r="IQ146" s="261"/>
      <c r="IR146" s="261"/>
      <c r="IS146" s="261"/>
      <c r="IT146" s="261"/>
      <c r="IU146" s="261"/>
    </row>
    <row r="147" spans="1:255" s="274" customFormat="1" ht="41.45" hidden="1" customHeight="1" x14ac:dyDescent="0.2">
      <c r="A147" s="256" t="s">
        <v>570</v>
      </c>
      <c r="B147" s="257" t="s">
        <v>571</v>
      </c>
      <c r="C147" s="263" t="s">
        <v>1121</v>
      </c>
      <c r="D147" s="257">
        <v>2</v>
      </c>
      <c r="E147" s="258">
        <v>43174</v>
      </c>
      <c r="F147" s="257" t="s">
        <v>1125</v>
      </c>
      <c r="G147" s="257" t="s">
        <v>572</v>
      </c>
      <c r="H147" s="259">
        <v>2</v>
      </c>
      <c r="I147" s="257" t="s">
        <v>105</v>
      </c>
      <c r="J147" s="332" t="s">
        <v>355</v>
      </c>
      <c r="K147" s="257" t="s">
        <v>356</v>
      </c>
      <c r="L147" s="257" t="s">
        <v>1091</v>
      </c>
      <c r="M147" s="260"/>
      <c r="N147" s="261"/>
      <c r="O147" s="261"/>
      <c r="P147" s="261"/>
      <c r="Q147" s="261"/>
      <c r="R147" s="261"/>
      <c r="S147" s="261"/>
    </row>
    <row r="148" spans="1:255" s="274" customFormat="1" ht="33" hidden="1" customHeight="1" x14ac:dyDescent="0.2">
      <c r="A148" s="256" t="s">
        <v>573</v>
      </c>
      <c r="B148" s="257" t="s">
        <v>574</v>
      </c>
      <c r="C148" s="263" t="s">
        <v>1121</v>
      </c>
      <c r="D148" s="257">
        <v>1</v>
      </c>
      <c r="E148" s="258">
        <v>41591</v>
      </c>
      <c r="F148" s="257" t="s">
        <v>1125</v>
      </c>
      <c r="G148" s="257" t="s">
        <v>575</v>
      </c>
      <c r="H148" s="259">
        <v>5</v>
      </c>
      <c r="I148" s="257" t="s">
        <v>105</v>
      </c>
      <c r="J148" s="332" t="s">
        <v>576</v>
      </c>
      <c r="K148" s="257" t="s">
        <v>130</v>
      </c>
      <c r="L148" s="257" t="s">
        <v>1091</v>
      </c>
      <c r="M148" s="260"/>
      <c r="N148" s="261"/>
      <c r="O148" s="261"/>
      <c r="P148" s="261"/>
      <c r="Q148" s="261"/>
      <c r="R148" s="261"/>
      <c r="S148" s="261"/>
    </row>
    <row r="149" spans="1:255" s="274" customFormat="1" ht="24.75" hidden="1" customHeight="1" x14ac:dyDescent="0.2">
      <c r="A149" s="256" t="s">
        <v>577</v>
      </c>
      <c r="B149" s="257" t="s">
        <v>578</v>
      </c>
      <c r="C149" s="263" t="s">
        <v>1121</v>
      </c>
      <c r="D149" s="257">
        <v>1</v>
      </c>
      <c r="E149" s="258">
        <v>41591</v>
      </c>
      <c r="F149" s="257" t="s">
        <v>1125</v>
      </c>
      <c r="G149" s="257" t="s">
        <v>579</v>
      </c>
      <c r="H149" s="259">
        <v>5</v>
      </c>
      <c r="I149" s="257" t="s">
        <v>105</v>
      </c>
      <c r="J149" s="332" t="s">
        <v>576</v>
      </c>
      <c r="K149" s="257" t="s">
        <v>130</v>
      </c>
      <c r="L149" s="257" t="s">
        <v>1091</v>
      </c>
      <c r="M149" s="260"/>
      <c r="N149" s="261"/>
      <c r="O149" s="261"/>
      <c r="P149" s="261"/>
      <c r="Q149" s="261"/>
      <c r="R149" s="261"/>
      <c r="S149" s="261"/>
    </row>
    <row r="150" spans="1:255" s="262" customFormat="1" ht="32.25" hidden="1" customHeight="1" x14ac:dyDescent="0.2">
      <c r="A150" s="256" t="s">
        <v>580</v>
      </c>
      <c r="B150" s="257" t="s">
        <v>581</v>
      </c>
      <c r="C150" s="263" t="s">
        <v>1121</v>
      </c>
      <c r="D150" s="257">
        <v>1</v>
      </c>
      <c r="E150" s="258">
        <v>41591</v>
      </c>
      <c r="F150" s="257" t="s">
        <v>1125</v>
      </c>
      <c r="G150" s="257" t="s">
        <v>582</v>
      </c>
      <c r="H150" s="259">
        <v>1</v>
      </c>
      <c r="I150" s="257" t="s">
        <v>105</v>
      </c>
      <c r="J150" s="332" t="s">
        <v>576</v>
      </c>
      <c r="K150" s="257" t="s">
        <v>130</v>
      </c>
      <c r="L150" s="257" t="s">
        <v>1091</v>
      </c>
      <c r="M150" s="260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  <c r="AA150" s="261"/>
      <c r="AB150" s="261"/>
      <c r="AC150" s="261"/>
      <c r="AD150" s="261"/>
      <c r="AE150" s="261"/>
      <c r="AF150" s="261"/>
      <c r="AG150" s="261"/>
      <c r="AH150" s="261"/>
      <c r="AI150" s="261"/>
      <c r="AJ150" s="261"/>
      <c r="AK150" s="261"/>
      <c r="AL150" s="261"/>
      <c r="AM150" s="261"/>
      <c r="AN150" s="261"/>
      <c r="AO150" s="261"/>
      <c r="AP150" s="261"/>
      <c r="AQ150" s="261"/>
      <c r="AR150" s="261"/>
      <c r="AS150" s="261"/>
      <c r="AT150" s="261"/>
      <c r="AU150" s="261"/>
      <c r="AV150" s="261"/>
      <c r="AW150" s="261"/>
      <c r="AX150" s="261"/>
      <c r="AY150" s="261"/>
      <c r="AZ150" s="261"/>
      <c r="BA150" s="261"/>
      <c r="BB150" s="261"/>
      <c r="BC150" s="261"/>
      <c r="BD150" s="261"/>
      <c r="BE150" s="261"/>
      <c r="BF150" s="261"/>
      <c r="BG150" s="261"/>
      <c r="BH150" s="261"/>
      <c r="BI150" s="261"/>
      <c r="BJ150" s="261"/>
      <c r="BK150" s="261"/>
      <c r="BL150" s="261"/>
      <c r="BM150" s="261"/>
      <c r="BN150" s="261"/>
      <c r="BO150" s="261"/>
      <c r="BP150" s="261"/>
      <c r="BQ150" s="261"/>
      <c r="BR150" s="261"/>
      <c r="BS150" s="261"/>
      <c r="BT150" s="261"/>
      <c r="BU150" s="261"/>
      <c r="BV150" s="261"/>
      <c r="BW150" s="261"/>
      <c r="BX150" s="261"/>
      <c r="BY150" s="261"/>
      <c r="BZ150" s="261"/>
      <c r="CA150" s="261"/>
      <c r="CB150" s="261"/>
      <c r="CC150" s="261"/>
      <c r="CD150" s="261"/>
      <c r="CE150" s="261"/>
      <c r="CF150" s="261"/>
      <c r="CG150" s="261"/>
      <c r="CH150" s="261"/>
      <c r="CI150" s="261"/>
      <c r="CJ150" s="261"/>
      <c r="CK150" s="261"/>
      <c r="CL150" s="261"/>
      <c r="CM150" s="261"/>
      <c r="CN150" s="261"/>
      <c r="CO150" s="261"/>
      <c r="CP150" s="261"/>
      <c r="CQ150" s="261"/>
      <c r="CR150" s="261"/>
      <c r="CS150" s="261"/>
      <c r="CT150" s="261"/>
      <c r="CU150" s="261"/>
      <c r="CV150" s="261"/>
      <c r="CW150" s="261"/>
      <c r="CX150" s="261"/>
      <c r="CY150" s="261"/>
      <c r="CZ150" s="261"/>
      <c r="DA150" s="261"/>
      <c r="DB150" s="261"/>
      <c r="DC150" s="261"/>
      <c r="DD150" s="261"/>
      <c r="DE150" s="261"/>
      <c r="DF150" s="261"/>
      <c r="DG150" s="261"/>
      <c r="DH150" s="261"/>
      <c r="DI150" s="261"/>
      <c r="DJ150" s="261"/>
      <c r="DK150" s="261"/>
      <c r="DL150" s="261"/>
      <c r="DM150" s="261"/>
      <c r="DN150" s="261"/>
      <c r="DO150" s="261"/>
      <c r="DP150" s="261"/>
      <c r="DQ150" s="261"/>
      <c r="DR150" s="261"/>
      <c r="DS150" s="261"/>
      <c r="DT150" s="261"/>
      <c r="DU150" s="261"/>
      <c r="DV150" s="261"/>
      <c r="DW150" s="261"/>
      <c r="DX150" s="261"/>
      <c r="DY150" s="261"/>
      <c r="DZ150" s="261"/>
      <c r="EA150" s="261"/>
      <c r="EB150" s="261"/>
      <c r="EC150" s="261"/>
      <c r="ED150" s="261"/>
      <c r="EE150" s="261"/>
      <c r="EF150" s="261"/>
      <c r="EG150" s="261"/>
      <c r="EH150" s="261"/>
      <c r="EI150" s="261"/>
      <c r="EJ150" s="261"/>
      <c r="EK150" s="261"/>
      <c r="EL150" s="261"/>
      <c r="EM150" s="261"/>
      <c r="EN150" s="261"/>
      <c r="EO150" s="261"/>
      <c r="EP150" s="261"/>
      <c r="EQ150" s="261"/>
      <c r="ER150" s="261"/>
      <c r="ES150" s="261"/>
      <c r="ET150" s="261"/>
      <c r="EU150" s="261"/>
      <c r="EV150" s="261"/>
      <c r="EW150" s="261"/>
      <c r="EX150" s="261"/>
      <c r="EY150" s="261"/>
      <c r="EZ150" s="261"/>
      <c r="FA150" s="261"/>
      <c r="FB150" s="261"/>
      <c r="FC150" s="261"/>
      <c r="FD150" s="261"/>
      <c r="FE150" s="261"/>
      <c r="FF150" s="261"/>
      <c r="FG150" s="261"/>
      <c r="FH150" s="261"/>
      <c r="FI150" s="261"/>
      <c r="FJ150" s="261"/>
      <c r="FK150" s="261"/>
      <c r="FL150" s="261"/>
      <c r="FM150" s="261"/>
      <c r="FN150" s="261"/>
      <c r="FO150" s="261"/>
      <c r="FP150" s="261"/>
      <c r="FQ150" s="261"/>
      <c r="FR150" s="261"/>
      <c r="FS150" s="261"/>
      <c r="FT150" s="261"/>
      <c r="FU150" s="261"/>
      <c r="FV150" s="261"/>
      <c r="FW150" s="261"/>
      <c r="FX150" s="261"/>
      <c r="FY150" s="261"/>
      <c r="FZ150" s="261"/>
      <c r="GA150" s="261"/>
      <c r="GB150" s="261"/>
      <c r="GC150" s="261"/>
      <c r="GD150" s="261"/>
      <c r="GE150" s="261"/>
      <c r="GF150" s="261"/>
      <c r="GG150" s="261"/>
      <c r="GH150" s="261"/>
      <c r="GI150" s="261"/>
      <c r="GJ150" s="261"/>
      <c r="GK150" s="261"/>
      <c r="GL150" s="261"/>
      <c r="GM150" s="261"/>
      <c r="GN150" s="261"/>
      <c r="GO150" s="261"/>
      <c r="GP150" s="261"/>
      <c r="GQ150" s="261"/>
      <c r="GR150" s="261"/>
      <c r="GS150" s="261"/>
      <c r="GT150" s="261"/>
      <c r="GU150" s="261"/>
      <c r="GV150" s="261"/>
      <c r="GW150" s="261"/>
      <c r="GX150" s="261"/>
      <c r="GY150" s="261"/>
      <c r="GZ150" s="261"/>
      <c r="HA150" s="261"/>
      <c r="HB150" s="261"/>
      <c r="HC150" s="261"/>
      <c r="HD150" s="261"/>
      <c r="HE150" s="261"/>
      <c r="HF150" s="261"/>
      <c r="HG150" s="261"/>
      <c r="HH150" s="261"/>
      <c r="HI150" s="261"/>
      <c r="HJ150" s="261"/>
      <c r="HK150" s="261"/>
      <c r="HL150" s="261"/>
      <c r="HM150" s="261"/>
      <c r="HN150" s="261"/>
      <c r="HO150" s="261"/>
      <c r="HP150" s="261"/>
      <c r="HQ150" s="261"/>
      <c r="HR150" s="261"/>
      <c r="HS150" s="261"/>
      <c r="HT150" s="261"/>
      <c r="HU150" s="261"/>
      <c r="HV150" s="261"/>
      <c r="HW150" s="261"/>
      <c r="HX150" s="261"/>
      <c r="HY150" s="261"/>
      <c r="HZ150" s="261"/>
      <c r="IA150" s="261"/>
      <c r="IB150" s="261"/>
      <c r="IC150" s="261"/>
      <c r="ID150" s="261"/>
      <c r="IE150" s="261"/>
      <c r="IF150" s="261"/>
      <c r="IG150" s="261"/>
      <c r="IH150" s="261"/>
      <c r="II150" s="261"/>
      <c r="IJ150" s="261"/>
      <c r="IK150" s="261"/>
      <c r="IL150" s="261"/>
      <c r="IM150" s="261"/>
      <c r="IN150" s="261"/>
      <c r="IO150" s="261"/>
      <c r="IP150" s="261"/>
      <c r="IQ150" s="261"/>
      <c r="IR150" s="261"/>
      <c r="IS150" s="261"/>
      <c r="IT150" s="261"/>
      <c r="IU150" s="261"/>
    </row>
    <row r="151" spans="1:255" s="262" customFormat="1" ht="32.25" hidden="1" customHeight="1" x14ac:dyDescent="0.2">
      <c r="A151" s="256" t="s">
        <v>583</v>
      </c>
      <c r="B151" s="263" t="s">
        <v>584</v>
      </c>
      <c r="C151" s="263" t="s">
        <v>1121</v>
      </c>
      <c r="D151" s="257">
        <v>1</v>
      </c>
      <c r="E151" s="258">
        <v>41591</v>
      </c>
      <c r="F151" s="257" t="s">
        <v>1125</v>
      </c>
      <c r="G151" s="257" t="s">
        <v>585</v>
      </c>
      <c r="H151" s="259">
        <v>1</v>
      </c>
      <c r="I151" s="257" t="s">
        <v>105</v>
      </c>
      <c r="J151" s="332" t="s">
        <v>576</v>
      </c>
      <c r="K151" s="257" t="s">
        <v>130</v>
      </c>
      <c r="L151" s="257" t="s">
        <v>1091</v>
      </c>
      <c r="M151" s="260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  <c r="AA151" s="261"/>
      <c r="AB151" s="261"/>
      <c r="AC151" s="261"/>
      <c r="AD151" s="261"/>
      <c r="AE151" s="261"/>
      <c r="AF151" s="261"/>
      <c r="AG151" s="261"/>
      <c r="AH151" s="261"/>
      <c r="AI151" s="261"/>
      <c r="AJ151" s="261"/>
      <c r="AK151" s="261"/>
      <c r="AL151" s="261"/>
      <c r="AM151" s="261"/>
      <c r="AN151" s="261"/>
      <c r="AO151" s="261"/>
      <c r="AP151" s="261"/>
      <c r="AQ151" s="261"/>
      <c r="AR151" s="261"/>
      <c r="AS151" s="261"/>
      <c r="AT151" s="261"/>
      <c r="AU151" s="261"/>
      <c r="AV151" s="261"/>
      <c r="AW151" s="261"/>
      <c r="AX151" s="261"/>
      <c r="AY151" s="261"/>
      <c r="AZ151" s="261"/>
      <c r="BA151" s="261"/>
      <c r="BB151" s="261"/>
      <c r="BC151" s="261"/>
      <c r="BD151" s="261"/>
      <c r="BE151" s="261"/>
      <c r="BF151" s="261"/>
      <c r="BG151" s="261"/>
      <c r="BH151" s="261"/>
      <c r="BI151" s="261"/>
      <c r="BJ151" s="261"/>
      <c r="BK151" s="261"/>
      <c r="BL151" s="261"/>
      <c r="BM151" s="261"/>
      <c r="BN151" s="261"/>
      <c r="BO151" s="261"/>
      <c r="BP151" s="261"/>
      <c r="BQ151" s="261"/>
      <c r="BR151" s="261"/>
      <c r="BS151" s="261"/>
      <c r="BT151" s="261"/>
      <c r="BU151" s="261"/>
      <c r="BV151" s="261"/>
      <c r="BW151" s="261"/>
      <c r="BX151" s="261"/>
      <c r="BY151" s="261"/>
      <c r="BZ151" s="261"/>
      <c r="CA151" s="261"/>
      <c r="CB151" s="261"/>
      <c r="CC151" s="261"/>
      <c r="CD151" s="261"/>
      <c r="CE151" s="261"/>
      <c r="CF151" s="261"/>
      <c r="CG151" s="261"/>
      <c r="CH151" s="261"/>
      <c r="CI151" s="261"/>
      <c r="CJ151" s="261"/>
      <c r="CK151" s="261"/>
      <c r="CL151" s="261"/>
      <c r="CM151" s="261"/>
      <c r="CN151" s="261"/>
      <c r="CO151" s="261"/>
      <c r="CP151" s="261"/>
      <c r="CQ151" s="261"/>
      <c r="CR151" s="261"/>
      <c r="CS151" s="261"/>
      <c r="CT151" s="261"/>
      <c r="CU151" s="261"/>
      <c r="CV151" s="261"/>
      <c r="CW151" s="261"/>
      <c r="CX151" s="261"/>
      <c r="CY151" s="261"/>
      <c r="CZ151" s="261"/>
      <c r="DA151" s="261"/>
      <c r="DB151" s="261"/>
      <c r="DC151" s="261"/>
      <c r="DD151" s="261"/>
      <c r="DE151" s="261"/>
      <c r="DF151" s="261"/>
      <c r="DG151" s="261"/>
      <c r="DH151" s="261"/>
      <c r="DI151" s="261"/>
      <c r="DJ151" s="261"/>
      <c r="DK151" s="261"/>
      <c r="DL151" s="261"/>
      <c r="DM151" s="261"/>
      <c r="DN151" s="261"/>
      <c r="DO151" s="261"/>
      <c r="DP151" s="261"/>
      <c r="DQ151" s="261"/>
      <c r="DR151" s="261"/>
      <c r="DS151" s="261"/>
      <c r="DT151" s="261"/>
      <c r="DU151" s="261"/>
      <c r="DV151" s="261"/>
      <c r="DW151" s="261"/>
      <c r="DX151" s="261"/>
      <c r="DY151" s="261"/>
      <c r="DZ151" s="261"/>
      <c r="EA151" s="261"/>
      <c r="EB151" s="261"/>
      <c r="EC151" s="261"/>
      <c r="ED151" s="261"/>
      <c r="EE151" s="261"/>
      <c r="EF151" s="261"/>
      <c r="EG151" s="261"/>
      <c r="EH151" s="261"/>
      <c r="EI151" s="261"/>
      <c r="EJ151" s="261"/>
      <c r="EK151" s="261"/>
      <c r="EL151" s="261"/>
      <c r="EM151" s="261"/>
      <c r="EN151" s="261"/>
      <c r="EO151" s="261"/>
      <c r="EP151" s="261"/>
      <c r="EQ151" s="261"/>
      <c r="ER151" s="261"/>
      <c r="ES151" s="261"/>
      <c r="ET151" s="261"/>
      <c r="EU151" s="261"/>
      <c r="EV151" s="261"/>
      <c r="EW151" s="261"/>
      <c r="EX151" s="261"/>
      <c r="EY151" s="261"/>
      <c r="EZ151" s="261"/>
      <c r="FA151" s="261"/>
      <c r="FB151" s="261"/>
      <c r="FC151" s="261"/>
      <c r="FD151" s="261"/>
      <c r="FE151" s="261"/>
      <c r="FF151" s="261"/>
      <c r="FG151" s="261"/>
      <c r="FH151" s="261"/>
      <c r="FI151" s="261"/>
      <c r="FJ151" s="261"/>
      <c r="FK151" s="261"/>
      <c r="FL151" s="261"/>
      <c r="FM151" s="261"/>
      <c r="FN151" s="261"/>
      <c r="FO151" s="261"/>
      <c r="FP151" s="261"/>
      <c r="FQ151" s="261"/>
      <c r="FR151" s="261"/>
      <c r="FS151" s="261"/>
      <c r="FT151" s="261"/>
      <c r="FU151" s="261"/>
      <c r="FV151" s="261"/>
      <c r="FW151" s="261"/>
      <c r="FX151" s="261"/>
      <c r="FY151" s="261"/>
      <c r="FZ151" s="261"/>
      <c r="GA151" s="261"/>
      <c r="GB151" s="261"/>
      <c r="GC151" s="261"/>
      <c r="GD151" s="261"/>
      <c r="GE151" s="261"/>
      <c r="GF151" s="261"/>
      <c r="GG151" s="261"/>
      <c r="GH151" s="261"/>
      <c r="GI151" s="261"/>
      <c r="GJ151" s="261"/>
      <c r="GK151" s="261"/>
      <c r="GL151" s="261"/>
      <c r="GM151" s="261"/>
      <c r="GN151" s="261"/>
      <c r="GO151" s="261"/>
      <c r="GP151" s="261"/>
      <c r="GQ151" s="261"/>
      <c r="GR151" s="261"/>
      <c r="GS151" s="261"/>
      <c r="GT151" s="261"/>
      <c r="GU151" s="261"/>
      <c r="GV151" s="261"/>
      <c r="GW151" s="261"/>
      <c r="GX151" s="261"/>
      <c r="GY151" s="261"/>
      <c r="GZ151" s="261"/>
      <c r="HA151" s="261"/>
      <c r="HB151" s="261"/>
      <c r="HC151" s="261"/>
      <c r="HD151" s="261"/>
      <c r="HE151" s="261"/>
      <c r="HF151" s="261"/>
      <c r="HG151" s="261"/>
      <c r="HH151" s="261"/>
      <c r="HI151" s="261"/>
      <c r="HJ151" s="261"/>
      <c r="HK151" s="261"/>
      <c r="HL151" s="261"/>
      <c r="HM151" s="261"/>
      <c r="HN151" s="261"/>
      <c r="HO151" s="261"/>
      <c r="HP151" s="261"/>
      <c r="HQ151" s="261"/>
      <c r="HR151" s="261"/>
      <c r="HS151" s="261"/>
      <c r="HT151" s="261"/>
      <c r="HU151" s="261"/>
      <c r="HV151" s="261"/>
      <c r="HW151" s="261"/>
      <c r="HX151" s="261"/>
      <c r="HY151" s="261"/>
      <c r="HZ151" s="261"/>
      <c r="IA151" s="261"/>
      <c r="IB151" s="261"/>
      <c r="IC151" s="261"/>
      <c r="ID151" s="261"/>
      <c r="IE151" s="261"/>
      <c r="IF151" s="261"/>
      <c r="IG151" s="261"/>
      <c r="IH151" s="261"/>
      <c r="II151" s="261"/>
      <c r="IJ151" s="261"/>
      <c r="IK151" s="261"/>
      <c r="IL151" s="261"/>
      <c r="IM151" s="261"/>
      <c r="IN151" s="261"/>
      <c r="IO151" s="261"/>
      <c r="IP151" s="261"/>
      <c r="IQ151" s="261"/>
      <c r="IR151" s="261"/>
      <c r="IS151" s="261"/>
      <c r="IT151" s="261"/>
      <c r="IU151" s="261"/>
    </row>
    <row r="152" spans="1:255" s="1" customFormat="1" ht="32.25" hidden="1" customHeight="1" x14ac:dyDescent="0.2">
      <c r="A152" s="129" t="s">
        <v>115</v>
      </c>
      <c r="B152" s="66" t="s">
        <v>586</v>
      </c>
      <c r="C152" s="66" t="s">
        <v>587</v>
      </c>
      <c r="D152" s="66" t="s">
        <v>115</v>
      </c>
      <c r="E152" s="67" t="s">
        <v>115</v>
      </c>
      <c r="F152" s="66" t="s">
        <v>588</v>
      </c>
      <c r="G152" s="66" t="s">
        <v>589</v>
      </c>
      <c r="H152" s="69" t="s">
        <v>122</v>
      </c>
      <c r="I152" s="66" t="s">
        <v>105</v>
      </c>
      <c r="J152" s="66" t="s">
        <v>590</v>
      </c>
      <c r="K152" s="66" t="s">
        <v>31</v>
      </c>
      <c r="L152" s="66"/>
      <c r="M152" s="156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</row>
    <row r="153" spans="1:255" s="1" customFormat="1" ht="32.25" hidden="1" customHeight="1" x14ac:dyDescent="0.2">
      <c r="A153" s="129" t="s">
        <v>115</v>
      </c>
      <c r="B153" s="66" t="s">
        <v>591</v>
      </c>
      <c r="C153" s="66" t="s">
        <v>587</v>
      </c>
      <c r="D153" s="67" t="s">
        <v>115</v>
      </c>
      <c r="E153" s="67" t="s">
        <v>115</v>
      </c>
      <c r="F153" s="66" t="s">
        <v>592</v>
      </c>
      <c r="G153" s="66" t="s">
        <v>593</v>
      </c>
      <c r="H153" s="69" t="s">
        <v>122</v>
      </c>
      <c r="I153" s="66" t="s">
        <v>105</v>
      </c>
      <c r="J153" s="66" t="s">
        <v>594</v>
      </c>
      <c r="K153" s="66" t="s">
        <v>130</v>
      </c>
      <c r="L153" s="66"/>
      <c r="M153" s="156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</row>
    <row r="154" spans="1:255" s="1" customFormat="1" ht="34.5" hidden="1" customHeight="1" x14ac:dyDescent="0.2">
      <c r="A154" s="98" t="s">
        <v>115</v>
      </c>
      <c r="B154" s="66" t="s">
        <v>595</v>
      </c>
      <c r="C154" s="66" t="s">
        <v>587</v>
      </c>
      <c r="D154" s="66" t="s">
        <v>115</v>
      </c>
      <c r="E154" s="66" t="s">
        <v>115</v>
      </c>
      <c r="F154" s="66" t="s">
        <v>592</v>
      </c>
      <c r="G154" s="66" t="s">
        <v>596</v>
      </c>
      <c r="H154" s="69" t="s">
        <v>122</v>
      </c>
      <c r="I154" s="66" t="s">
        <v>597</v>
      </c>
      <c r="J154" s="66" t="s">
        <v>598</v>
      </c>
      <c r="K154" s="66" t="s">
        <v>130</v>
      </c>
      <c r="L154" s="66"/>
      <c r="M154" s="156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</row>
    <row r="155" spans="1:255" s="262" customFormat="1" ht="32.25" hidden="1" customHeight="1" x14ac:dyDescent="0.2">
      <c r="A155" s="256" t="s">
        <v>599</v>
      </c>
      <c r="B155" s="257" t="s">
        <v>600</v>
      </c>
      <c r="C155" s="66" t="s">
        <v>587</v>
      </c>
      <c r="D155" s="257">
        <v>4</v>
      </c>
      <c r="E155" s="258">
        <v>44210</v>
      </c>
      <c r="F155" s="257" t="s">
        <v>601</v>
      </c>
      <c r="G155" s="257" t="s">
        <v>602</v>
      </c>
      <c r="H155" s="259" t="s">
        <v>603</v>
      </c>
      <c r="I155" s="257" t="s">
        <v>29</v>
      </c>
      <c r="J155" s="257" t="s">
        <v>604</v>
      </c>
      <c r="K155" s="257" t="s">
        <v>130</v>
      </c>
      <c r="L155" s="257"/>
      <c r="M155" s="260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  <c r="AA155" s="261"/>
      <c r="AB155" s="261"/>
      <c r="AC155" s="261"/>
      <c r="AD155" s="261"/>
      <c r="AE155" s="261"/>
      <c r="AF155" s="261"/>
      <c r="AG155" s="261"/>
      <c r="AH155" s="261"/>
      <c r="AI155" s="261"/>
      <c r="AJ155" s="261"/>
      <c r="AK155" s="261"/>
      <c r="AL155" s="261"/>
      <c r="AM155" s="261"/>
      <c r="AN155" s="261"/>
      <c r="AO155" s="261"/>
      <c r="AP155" s="261"/>
      <c r="AQ155" s="261"/>
      <c r="AR155" s="261"/>
      <c r="AS155" s="261"/>
      <c r="AT155" s="261"/>
      <c r="AU155" s="261"/>
      <c r="AV155" s="261"/>
      <c r="AW155" s="261"/>
      <c r="AX155" s="261"/>
      <c r="AY155" s="261"/>
      <c r="AZ155" s="261"/>
      <c r="BA155" s="261"/>
      <c r="BB155" s="261"/>
      <c r="BC155" s="261"/>
      <c r="BD155" s="261"/>
      <c r="BE155" s="261"/>
      <c r="BF155" s="261"/>
      <c r="BG155" s="261"/>
      <c r="BH155" s="261"/>
      <c r="BI155" s="261"/>
      <c r="BJ155" s="261"/>
      <c r="BK155" s="261"/>
      <c r="BL155" s="261"/>
      <c r="BM155" s="261"/>
      <c r="BN155" s="261"/>
      <c r="BO155" s="261"/>
      <c r="BP155" s="261"/>
      <c r="BQ155" s="261"/>
      <c r="BR155" s="261"/>
      <c r="BS155" s="261"/>
      <c r="BT155" s="261"/>
      <c r="BU155" s="261"/>
      <c r="BV155" s="261"/>
      <c r="BW155" s="261"/>
      <c r="BX155" s="261"/>
      <c r="BY155" s="261"/>
      <c r="BZ155" s="261"/>
      <c r="CA155" s="261"/>
      <c r="CB155" s="261"/>
      <c r="CC155" s="261"/>
      <c r="CD155" s="261"/>
      <c r="CE155" s="261"/>
      <c r="CF155" s="261"/>
      <c r="CG155" s="261"/>
      <c r="CH155" s="261"/>
      <c r="CI155" s="261"/>
      <c r="CJ155" s="261"/>
      <c r="CK155" s="261"/>
      <c r="CL155" s="261"/>
      <c r="CM155" s="261"/>
      <c r="CN155" s="261"/>
      <c r="CO155" s="261"/>
      <c r="CP155" s="261"/>
      <c r="CQ155" s="261"/>
      <c r="CR155" s="261"/>
      <c r="CS155" s="261"/>
      <c r="CT155" s="261"/>
      <c r="CU155" s="261"/>
      <c r="CV155" s="261"/>
      <c r="CW155" s="261"/>
      <c r="CX155" s="261"/>
      <c r="CY155" s="261"/>
      <c r="CZ155" s="261"/>
      <c r="DA155" s="261"/>
      <c r="DB155" s="261"/>
      <c r="DC155" s="261"/>
      <c r="DD155" s="261"/>
      <c r="DE155" s="261"/>
      <c r="DF155" s="261"/>
      <c r="DG155" s="261"/>
      <c r="DH155" s="261"/>
      <c r="DI155" s="261"/>
      <c r="DJ155" s="261"/>
      <c r="DK155" s="261"/>
      <c r="DL155" s="261"/>
      <c r="DM155" s="261"/>
      <c r="DN155" s="261"/>
      <c r="DO155" s="261"/>
      <c r="DP155" s="261"/>
      <c r="DQ155" s="261"/>
      <c r="DR155" s="261"/>
      <c r="DS155" s="261"/>
      <c r="DT155" s="261"/>
      <c r="DU155" s="261"/>
      <c r="DV155" s="261"/>
      <c r="DW155" s="261"/>
      <c r="DX155" s="261"/>
      <c r="DY155" s="261"/>
      <c r="DZ155" s="261"/>
      <c r="EA155" s="261"/>
      <c r="EB155" s="261"/>
      <c r="EC155" s="261"/>
      <c r="ED155" s="261"/>
      <c r="EE155" s="261"/>
      <c r="EF155" s="261"/>
      <c r="EG155" s="261"/>
      <c r="EH155" s="261"/>
      <c r="EI155" s="261"/>
      <c r="EJ155" s="261"/>
      <c r="EK155" s="261"/>
      <c r="EL155" s="261"/>
      <c r="EM155" s="261"/>
      <c r="EN155" s="261"/>
      <c r="EO155" s="261"/>
      <c r="EP155" s="261"/>
      <c r="EQ155" s="261"/>
      <c r="ER155" s="261"/>
      <c r="ES155" s="261"/>
      <c r="ET155" s="261"/>
      <c r="EU155" s="261"/>
      <c r="EV155" s="261"/>
      <c r="EW155" s="261"/>
      <c r="EX155" s="261"/>
      <c r="EY155" s="261"/>
      <c r="EZ155" s="261"/>
      <c r="FA155" s="261"/>
      <c r="FB155" s="261"/>
      <c r="FC155" s="261"/>
      <c r="FD155" s="261"/>
      <c r="FE155" s="261"/>
      <c r="FF155" s="261"/>
      <c r="FG155" s="261"/>
      <c r="FH155" s="261"/>
      <c r="FI155" s="261"/>
      <c r="FJ155" s="261"/>
      <c r="FK155" s="261"/>
      <c r="FL155" s="261"/>
      <c r="FM155" s="261"/>
      <c r="FN155" s="261"/>
      <c r="FO155" s="261"/>
      <c r="FP155" s="261"/>
      <c r="FQ155" s="261"/>
      <c r="FR155" s="261"/>
      <c r="FS155" s="261"/>
      <c r="FT155" s="261"/>
      <c r="FU155" s="261"/>
      <c r="FV155" s="261"/>
      <c r="FW155" s="261"/>
      <c r="FX155" s="261"/>
      <c r="FY155" s="261"/>
      <c r="FZ155" s="261"/>
      <c r="GA155" s="261"/>
      <c r="GB155" s="261"/>
      <c r="GC155" s="261"/>
      <c r="GD155" s="261"/>
      <c r="GE155" s="261"/>
      <c r="GF155" s="261"/>
      <c r="GG155" s="261"/>
      <c r="GH155" s="261"/>
      <c r="GI155" s="261"/>
      <c r="GJ155" s="261"/>
      <c r="GK155" s="261"/>
      <c r="GL155" s="261"/>
      <c r="GM155" s="261"/>
      <c r="GN155" s="261"/>
      <c r="GO155" s="261"/>
      <c r="GP155" s="261"/>
      <c r="GQ155" s="261"/>
      <c r="GR155" s="261"/>
      <c r="GS155" s="261"/>
      <c r="GT155" s="261"/>
      <c r="GU155" s="261"/>
      <c r="GV155" s="261"/>
      <c r="GW155" s="261"/>
      <c r="GX155" s="261"/>
      <c r="GY155" s="261"/>
      <c r="GZ155" s="261"/>
      <c r="HA155" s="261"/>
      <c r="HB155" s="261"/>
      <c r="HC155" s="261"/>
      <c r="HD155" s="261"/>
      <c r="HE155" s="261"/>
      <c r="HF155" s="261"/>
      <c r="HG155" s="261"/>
      <c r="HH155" s="261"/>
      <c r="HI155" s="261"/>
      <c r="HJ155" s="261"/>
      <c r="HK155" s="261"/>
      <c r="HL155" s="261"/>
      <c r="HM155" s="261"/>
      <c r="HN155" s="261"/>
      <c r="HO155" s="261"/>
      <c r="HP155" s="261"/>
      <c r="HQ155" s="261"/>
      <c r="HR155" s="261"/>
      <c r="HS155" s="261"/>
      <c r="HT155" s="261"/>
      <c r="HU155" s="261"/>
      <c r="HV155" s="261"/>
      <c r="HW155" s="261"/>
      <c r="HX155" s="261"/>
      <c r="HY155" s="261"/>
      <c r="HZ155" s="261"/>
      <c r="IA155" s="261"/>
      <c r="IB155" s="261"/>
      <c r="IC155" s="261"/>
      <c r="ID155" s="261"/>
      <c r="IE155" s="261"/>
      <c r="IF155" s="261"/>
      <c r="IG155" s="261"/>
      <c r="IH155" s="261"/>
      <c r="II155" s="261"/>
      <c r="IJ155" s="261"/>
      <c r="IK155" s="261"/>
      <c r="IL155" s="261"/>
      <c r="IM155" s="261"/>
      <c r="IN155" s="261"/>
      <c r="IO155" s="261"/>
      <c r="IP155" s="261"/>
      <c r="IQ155" s="261"/>
      <c r="IR155" s="261"/>
      <c r="IS155" s="261"/>
      <c r="IT155" s="261"/>
      <c r="IU155" s="261"/>
    </row>
    <row r="156" spans="1:255" s="262" customFormat="1" ht="122.45" hidden="1" customHeight="1" x14ac:dyDescent="0.2">
      <c r="A156" s="256" t="s">
        <v>605</v>
      </c>
      <c r="B156" s="257" t="s">
        <v>606</v>
      </c>
      <c r="C156" s="66" t="s">
        <v>587</v>
      </c>
      <c r="D156" s="257">
        <v>9</v>
      </c>
      <c r="E156" s="258">
        <v>45954</v>
      </c>
      <c r="F156" s="257" t="s">
        <v>592</v>
      </c>
      <c r="G156" s="257" t="s">
        <v>607</v>
      </c>
      <c r="H156" s="259" t="s">
        <v>603</v>
      </c>
      <c r="I156" s="257" t="s">
        <v>597</v>
      </c>
      <c r="J156" s="257" t="s">
        <v>604</v>
      </c>
      <c r="K156" s="257" t="s">
        <v>130</v>
      </c>
      <c r="L156" s="257"/>
      <c r="M156" s="264" t="s">
        <v>608</v>
      </c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  <c r="AA156" s="261"/>
      <c r="AB156" s="261"/>
      <c r="AC156" s="261"/>
      <c r="AD156" s="261"/>
      <c r="AE156" s="261"/>
      <c r="AF156" s="261"/>
      <c r="AG156" s="261"/>
      <c r="AH156" s="261"/>
      <c r="AI156" s="261"/>
      <c r="AJ156" s="261"/>
      <c r="AK156" s="261"/>
      <c r="AL156" s="261"/>
      <c r="AM156" s="261"/>
      <c r="AN156" s="261"/>
      <c r="AO156" s="261"/>
      <c r="AP156" s="261"/>
      <c r="AQ156" s="261"/>
      <c r="AR156" s="261"/>
      <c r="AS156" s="261"/>
      <c r="AT156" s="261"/>
      <c r="AU156" s="261"/>
      <c r="AV156" s="261"/>
      <c r="AW156" s="261"/>
      <c r="AX156" s="261"/>
      <c r="AY156" s="261"/>
      <c r="AZ156" s="261"/>
      <c r="BA156" s="261"/>
      <c r="BB156" s="261"/>
      <c r="BC156" s="261"/>
      <c r="BD156" s="261"/>
      <c r="BE156" s="261"/>
      <c r="BF156" s="261"/>
      <c r="BG156" s="261"/>
      <c r="BH156" s="261"/>
      <c r="BI156" s="261"/>
      <c r="BJ156" s="261"/>
      <c r="BK156" s="261"/>
      <c r="BL156" s="261"/>
      <c r="BM156" s="261"/>
      <c r="BN156" s="261"/>
      <c r="BO156" s="261"/>
      <c r="BP156" s="261"/>
      <c r="BQ156" s="261"/>
      <c r="BR156" s="261"/>
      <c r="BS156" s="261"/>
      <c r="BT156" s="261"/>
      <c r="BU156" s="261"/>
      <c r="BV156" s="261"/>
      <c r="BW156" s="261"/>
      <c r="BX156" s="261"/>
      <c r="BY156" s="261"/>
      <c r="BZ156" s="261"/>
      <c r="CA156" s="261"/>
      <c r="CB156" s="261"/>
      <c r="CC156" s="261"/>
      <c r="CD156" s="261"/>
      <c r="CE156" s="261"/>
      <c r="CF156" s="261"/>
      <c r="CG156" s="261"/>
      <c r="CH156" s="261"/>
      <c r="CI156" s="261"/>
      <c r="CJ156" s="261"/>
      <c r="CK156" s="261"/>
      <c r="CL156" s="261"/>
      <c r="CM156" s="261"/>
      <c r="CN156" s="261"/>
      <c r="CO156" s="261"/>
      <c r="CP156" s="261"/>
      <c r="CQ156" s="261"/>
      <c r="CR156" s="261"/>
      <c r="CS156" s="261"/>
      <c r="CT156" s="261"/>
      <c r="CU156" s="261"/>
      <c r="CV156" s="261"/>
      <c r="CW156" s="261"/>
      <c r="CX156" s="261"/>
      <c r="CY156" s="261"/>
      <c r="CZ156" s="261"/>
      <c r="DA156" s="261"/>
      <c r="DB156" s="261"/>
      <c r="DC156" s="261"/>
      <c r="DD156" s="261"/>
      <c r="DE156" s="261"/>
      <c r="DF156" s="261"/>
      <c r="DG156" s="261"/>
      <c r="DH156" s="261"/>
      <c r="DI156" s="261"/>
      <c r="DJ156" s="261"/>
      <c r="DK156" s="261"/>
      <c r="DL156" s="261"/>
      <c r="DM156" s="261"/>
      <c r="DN156" s="261"/>
      <c r="DO156" s="261"/>
      <c r="DP156" s="261"/>
      <c r="DQ156" s="261"/>
      <c r="DR156" s="261"/>
      <c r="DS156" s="261"/>
      <c r="DT156" s="261"/>
      <c r="DU156" s="261"/>
      <c r="DV156" s="261"/>
      <c r="DW156" s="261"/>
      <c r="DX156" s="261"/>
      <c r="DY156" s="261"/>
      <c r="DZ156" s="261"/>
      <c r="EA156" s="261"/>
      <c r="EB156" s="261"/>
      <c r="EC156" s="261"/>
      <c r="ED156" s="261"/>
      <c r="EE156" s="261"/>
      <c r="EF156" s="261"/>
      <c r="EG156" s="261"/>
      <c r="EH156" s="261"/>
      <c r="EI156" s="261"/>
      <c r="EJ156" s="261"/>
      <c r="EK156" s="261"/>
      <c r="EL156" s="261"/>
      <c r="EM156" s="261"/>
      <c r="EN156" s="261"/>
      <c r="EO156" s="261"/>
      <c r="EP156" s="261"/>
      <c r="EQ156" s="261"/>
      <c r="ER156" s="261"/>
      <c r="ES156" s="261"/>
      <c r="ET156" s="261"/>
      <c r="EU156" s="261"/>
      <c r="EV156" s="261"/>
      <c r="EW156" s="261"/>
      <c r="EX156" s="261"/>
      <c r="EY156" s="261"/>
      <c r="EZ156" s="261"/>
      <c r="FA156" s="261"/>
      <c r="FB156" s="261"/>
      <c r="FC156" s="261"/>
      <c r="FD156" s="261"/>
      <c r="FE156" s="261"/>
      <c r="FF156" s="261"/>
      <c r="FG156" s="261"/>
      <c r="FH156" s="261"/>
      <c r="FI156" s="261"/>
      <c r="FJ156" s="261"/>
      <c r="FK156" s="261"/>
      <c r="FL156" s="261"/>
      <c r="FM156" s="261"/>
      <c r="FN156" s="261"/>
      <c r="FO156" s="261"/>
      <c r="FP156" s="261"/>
      <c r="FQ156" s="261"/>
      <c r="FR156" s="261"/>
      <c r="FS156" s="261"/>
      <c r="FT156" s="261"/>
      <c r="FU156" s="261"/>
      <c r="FV156" s="261"/>
      <c r="FW156" s="261"/>
      <c r="FX156" s="261"/>
      <c r="FY156" s="261"/>
      <c r="FZ156" s="261"/>
      <c r="GA156" s="261"/>
      <c r="GB156" s="261"/>
      <c r="GC156" s="261"/>
      <c r="GD156" s="261"/>
      <c r="GE156" s="261"/>
      <c r="GF156" s="261"/>
      <c r="GG156" s="261"/>
      <c r="GH156" s="261"/>
      <c r="GI156" s="261"/>
      <c r="GJ156" s="261"/>
      <c r="GK156" s="261"/>
      <c r="GL156" s="261"/>
      <c r="GM156" s="261"/>
      <c r="GN156" s="261"/>
      <c r="GO156" s="261"/>
      <c r="GP156" s="261"/>
      <c r="GQ156" s="261"/>
      <c r="GR156" s="261"/>
      <c r="GS156" s="261"/>
      <c r="GT156" s="261"/>
      <c r="GU156" s="261"/>
      <c r="GV156" s="261"/>
      <c r="GW156" s="261"/>
      <c r="GX156" s="261"/>
      <c r="GY156" s="261"/>
      <c r="GZ156" s="261"/>
      <c r="HA156" s="261"/>
      <c r="HB156" s="261"/>
      <c r="HC156" s="261"/>
      <c r="HD156" s="261"/>
      <c r="HE156" s="261"/>
      <c r="HF156" s="261"/>
      <c r="HG156" s="261"/>
      <c r="HH156" s="261"/>
      <c r="HI156" s="261"/>
      <c r="HJ156" s="261"/>
      <c r="HK156" s="261"/>
      <c r="HL156" s="261"/>
      <c r="HM156" s="261"/>
      <c r="HN156" s="261"/>
      <c r="HO156" s="261"/>
      <c r="HP156" s="261"/>
      <c r="HQ156" s="261"/>
      <c r="HR156" s="261"/>
      <c r="HS156" s="261"/>
      <c r="HT156" s="261"/>
      <c r="HU156" s="261"/>
      <c r="HV156" s="261"/>
      <c r="HW156" s="261"/>
      <c r="HX156" s="261"/>
      <c r="HY156" s="261"/>
      <c r="HZ156" s="261"/>
      <c r="IA156" s="261"/>
      <c r="IB156" s="261"/>
      <c r="IC156" s="261"/>
      <c r="ID156" s="261"/>
      <c r="IE156" s="261"/>
      <c r="IF156" s="261"/>
      <c r="IG156" s="261"/>
      <c r="IH156" s="261"/>
      <c r="II156" s="261"/>
      <c r="IJ156" s="261"/>
      <c r="IK156" s="261"/>
      <c r="IL156" s="261"/>
      <c r="IM156" s="261"/>
      <c r="IN156" s="261"/>
      <c r="IO156" s="261"/>
      <c r="IP156" s="261"/>
      <c r="IQ156" s="261"/>
      <c r="IR156" s="261"/>
      <c r="IS156" s="261"/>
      <c r="IT156" s="261"/>
      <c r="IU156" s="261"/>
    </row>
    <row r="157" spans="1:255" s="262" customFormat="1" ht="72" hidden="1" x14ac:dyDescent="0.2">
      <c r="A157" s="256" t="s">
        <v>609</v>
      </c>
      <c r="B157" s="257" t="s">
        <v>610</v>
      </c>
      <c r="C157" s="66" t="s">
        <v>587</v>
      </c>
      <c r="D157" s="257">
        <v>3</v>
      </c>
      <c r="E157" s="258">
        <v>38856</v>
      </c>
      <c r="F157" s="257" t="s">
        <v>592</v>
      </c>
      <c r="G157" s="257" t="s">
        <v>611</v>
      </c>
      <c r="H157" s="259" t="s">
        <v>603</v>
      </c>
      <c r="I157" s="257" t="s">
        <v>597</v>
      </c>
      <c r="J157" s="257" t="s">
        <v>604</v>
      </c>
      <c r="K157" s="257" t="s">
        <v>130</v>
      </c>
      <c r="L157" s="257"/>
      <c r="M157" s="260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61"/>
      <c r="AQ157" s="261"/>
      <c r="AR157" s="261"/>
      <c r="AS157" s="261"/>
      <c r="AT157" s="261"/>
      <c r="AU157" s="261"/>
      <c r="AV157" s="261"/>
      <c r="AW157" s="261"/>
      <c r="AX157" s="261"/>
      <c r="AY157" s="261"/>
      <c r="AZ157" s="261"/>
      <c r="BA157" s="261"/>
      <c r="BB157" s="261"/>
      <c r="BC157" s="261"/>
      <c r="BD157" s="261"/>
      <c r="BE157" s="261"/>
      <c r="BF157" s="261"/>
      <c r="BG157" s="261"/>
      <c r="BH157" s="261"/>
      <c r="BI157" s="261"/>
      <c r="BJ157" s="261"/>
      <c r="BK157" s="261"/>
      <c r="BL157" s="261"/>
      <c r="BM157" s="261"/>
      <c r="BN157" s="261"/>
      <c r="BO157" s="261"/>
      <c r="BP157" s="261"/>
      <c r="BQ157" s="261"/>
      <c r="BR157" s="261"/>
      <c r="BS157" s="261"/>
      <c r="BT157" s="261"/>
      <c r="BU157" s="261"/>
      <c r="BV157" s="261"/>
      <c r="BW157" s="261"/>
      <c r="BX157" s="261"/>
      <c r="BY157" s="261"/>
      <c r="BZ157" s="261"/>
      <c r="CA157" s="261"/>
      <c r="CB157" s="261"/>
      <c r="CC157" s="261"/>
      <c r="CD157" s="261"/>
      <c r="CE157" s="261"/>
      <c r="CF157" s="261"/>
      <c r="CG157" s="261"/>
      <c r="CH157" s="261"/>
      <c r="CI157" s="261"/>
      <c r="CJ157" s="261"/>
      <c r="CK157" s="261"/>
      <c r="CL157" s="261"/>
      <c r="CM157" s="261"/>
      <c r="CN157" s="261"/>
      <c r="CO157" s="261"/>
      <c r="CP157" s="261"/>
      <c r="CQ157" s="261"/>
      <c r="CR157" s="261"/>
      <c r="CS157" s="261"/>
      <c r="CT157" s="261"/>
      <c r="CU157" s="261"/>
      <c r="CV157" s="261"/>
      <c r="CW157" s="261"/>
      <c r="CX157" s="261"/>
      <c r="CY157" s="261"/>
      <c r="CZ157" s="261"/>
      <c r="DA157" s="261"/>
      <c r="DB157" s="261"/>
      <c r="DC157" s="261"/>
      <c r="DD157" s="261"/>
      <c r="DE157" s="261"/>
      <c r="DF157" s="261"/>
      <c r="DG157" s="261"/>
      <c r="DH157" s="261"/>
      <c r="DI157" s="261"/>
      <c r="DJ157" s="261"/>
      <c r="DK157" s="261"/>
      <c r="DL157" s="261"/>
      <c r="DM157" s="261"/>
      <c r="DN157" s="261"/>
      <c r="DO157" s="261"/>
      <c r="DP157" s="261"/>
      <c r="DQ157" s="261"/>
      <c r="DR157" s="261"/>
      <c r="DS157" s="261"/>
      <c r="DT157" s="261"/>
      <c r="DU157" s="261"/>
      <c r="DV157" s="261"/>
      <c r="DW157" s="261"/>
      <c r="DX157" s="261"/>
      <c r="DY157" s="261"/>
      <c r="DZ157" s="261"/>
      <c r="EA157" s="261"/>
      <c r="EB157" s="261"/>
      <c r="EC157" s="261"/>
      <c r="ED157" s="261"/>
      <c r="EE157" s="261"/>
      <c r="EF157" s="261"/>
      <c r="EG157" s="261"/>
      <c r="EH157" s="261"/>
      <c r="EI157" s="261"/>
      <c r="EJ157" s="261"/>
      <c r="EK157" s="261"/>
      <c r="EL157" s="261"/>
      <c r="EM157" s="261"/>
      <c r="EN157" s="261"/>
      <c r="EO157" s="261"/>
      <c r="EP157" s="261"/>
      <c r="EQ157" s="261"/>
      <c r="ER157" s="261"/>
      <c r="ES157" s="261"/>
      <c r="ET157" s="261"/>
      <c r="EU157" s="261"/>
      <c r="EV157" s="261"/>
      <c r="EW157" s="261"/>
      <c r="EX157" s="261"/>
      <c r="EY157" s="261"/>
      <c r="EZ157" s="261"/>
      <c r="FA157" s="261"/>
      <c r="FB157" s="261"/>
      <c r="FC157" s="261"/>
      <c r="FD157" s="261"/>
      <c r="FE157" s="261"/>
      <c r="FF157" s="261"/>
      <c r="FG157" s="261"/>
      <c r="FH157" s="261"/>
      <c r="FI157" s="261"/>
      <c r="FJ157" s="261"/>
      <c r="FK157" s="261"/>
      <c r="FL157" s="261"/>
      <c r="FM157" s="261"/>
      <c r="FN157" s="261"/>
      <c r="FO157" s="261"/>
      <c r="FP157" s="261"/>
      <c r="FQ157" s="261"/>
      <c r="FR157" s="261"/>
      <c r="FS157" s="261"/>
      <c r="FT157" s="261"/>
      <c r="FU157" s="261"/>
      <c r="FV157" s="261"/>
      <c r="FW157" s="261"/>
      <c r="FX157" s="261"/>
      <c r="FY157" s="261"/>
      <c r="FZ157" s="261"/>
      <c r="GA157" s="261"/>
      <c r="GB157" s="261"/>
      <c r="GC157" s="261"/>
      <c r="GD157" s="261"/>
      <c r="GE157" s="261"/>
      <c r="GF157" s="261"/>
      <c r="GG157" s="261"/>
      <c r="GH157" s="261"/>
      <c r="GI157" s="261"/>
      <c r="GJ157" s="261"/>
      <c r="GK157" s="261"/>
      <c r="GL157" s="261"/>
      <c r="GM157" s="261"/>
      <c r="GN157" s="261"/>
      <c r="GO157" s="261"/>
      <c r="GP157" s="261"/>
      <c r="GQ157" s="261"/>
      <c r="GR157" s="261"/>
      <c r="GS157" s="261"/>
      <c r="GT157" s="261"/>
      <c r="GU157" s="261"/>
      <c r="GV157" s="261"/>
      <c r="GW157" s="261"/>
      <c r="GX157" s="261"/>
      <c r="GY157" s="261"/>
      <c r="GZ157" s="261"/>
      <c r="HA157" s="261"/>
      <c r="HB157" s="261"/>
      <c r="HC157" s="261"/>
      <c r="HD157" s="261"/>
      <c r="HE157" s="261"/>
      <c r="HF157" s="261"/>
      <c r="HG157" s="261"/>
      <c r="HH157" s="261"/>
      <c r="HI157" s="261"/>
      <c r="HJ157" s="261"/>
      <c r="HK157" s="261"/>
      <c r="HL157" s="261"/>
      <c r="HM157" s="261"/>
      <c r="HN157" s="261"/>
      <c r="HO157" s="261"/>
      <c r="HP157" s="261"/>
      <c r="HQ157" s="261"/>
      <c r="HR157" s="261"/>
      <c r="HS157" s="261"/>
      <c r="HT157" s="261"/>
      <c r="HU157" s="261"/>
      <c r="HV157" s="261"/>
      <c r="HW157" s="261"/>
      <c r="HX157" s="261"/>
      <c r="HY157" s="261"/>
      <c r="HZ157" s="261"/>
      <c r="IA157" s="261"/>
      <c r="IB157" s="261"/>
      <c r="IC157" s="261"/>
      <c r="ID157" s="261"/>
      <c r="IE157" s="261"/>
      <c r="IF157" s="261"/>
      <c r="IG157" s="261"/>
      <c r="IH157" s="261"/>
      <c r="II157" s="261"/>
      <c r="IJ157" s="261"/>
      <c r="IK157" s="261"/>
      <c r="IL157" s="261"/>
      <c r="IM157" s="261"/>
      <c r="IN157" s="261"/>
      <c r="IO157" s="261"/>
      <c r="IP157" s="261"/>
      <c r="IQ157" s="261"/>
      <c r="IR157" s="261"/>
      <c r="IS157" s="261"/>
      <c r="IT157" s="261"/>
      <c r="IU157" s="261"/>
    </row>
    <row r="158" spans="1:255" s="262" customFormat="1" ht="31.5" hidden="1" customHeight="1" x14ac:dyDescent="0.2">
      <c r="A158" s="256" t="s">
        <v>612</v>
      </c>
      <c r="B158" s="257" t="s">
        <v>613</v>
      </c>
      <c r="C158" s="66" t="s">
        <v>587</v>
      </c>
      <c r="D158" s="257">
        <v>1</v>
      </c>
      <c r="E158" s="258">
        <v>38224</v>
      </c>
      <c r="F158" s="257" t="s">
        <v>614</v>
      </c>
      <c r="G158" s="257" t="s">
        <v>615</v>
      </c>
      <c r="H158" s="259" t="s">
        <v>122</v>
      </c>
      <c r="I158" s="257" t="s">
        <v>29</v>
      </c>
      <c r="J158" s="257" t="s">
        <v>190</v>
      </c>
      <c r="K158" s="257" t="s">
        <v>31</v>
      </c>
      <c r="L158" s="257"/>
      <c r="M158" s="260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61"/>
      <c r="AB158" s="261"/>
      <c r="AC158" s="261"/>
      <c r="AD158" s="261"/>
      <c r="AE158" s="261"/>
      <c r="AF158" s="261"/>
      <c r="AG158" s="261"/>
      <c r="AH158" s="261"/>
      <c r="AI158" s="261"/>
      <c r="AJ158" s="261"/>
      <c r="AK158" s="261"/>
      <c r="AL158" s="261"/>
      <c r="AM158" s="261"/>
      <c r="AN158" s="261"/>
      <c r="AO158" s="261"/>
      <c r="AP158" s="261"/>
      <c r="AQ158" s="261"/>
      <c r="AR158" s="261"/>
      <c r="AS158" s="261"/>
      <c r="AT158" s="261"/>
      <c r="AU158" s="261"/>
      <c r="AV158" s="261"/>
      <c r="AW158" s="261"/>
      <c r="AX158" s="261"/>
      <c r="AY158" s="261"/>
      <c r="AZ158" s="261"/>
      <c r="BA158" s="261"/>
      <c r="BB158" s="261"/>
      <c r="BC158" s="261"/>
      <c r="BD158" s="261"/>
      <c r="BE158" s="261"/>
      <c r="BF158" s="261"/>
      <c r="BG158" s="261"/>
      <c r="BH158" s="261"/>
      <c r="BI158" s="261"/>
      <c r="BJ158" s="261"/>
      <c r="BK158" s="261"/>
      <c r="BL158" s="261"/>
      <c r="BM158" s="261"/>
      <c r="BN158" s="261"/>
      <c r="BO158" s="261"/>
      <c r="BP158" s="261"/>
      <c r="BQ158" s="261"/>
      <c r="BR158" s="261"/>
      <c r="BS158" s="261"/>
      <c r="BT158" s="261"/>
      <c r="BU158" s="261"/>
      <c r="BV158" s="261"/>
      <c r="BW158" s="261"/>
      <c r="BX158" s="261"/>
      <c r="BY158" s="261"/>
      <c r="BZ158" s="261"/>
      <c r="CA158" s="261"/>
      <c r="CB158" s="261"/>
      <c r="CC158" s="261"/>
      <c r="CD158" s="261"/>
      <c r="CE158" s="261"/>
      <c r="CF158" s="261"/>
      <c r="CG158" s="261"/>
      <c r="CH158" s="261"/>
      <c r="CI158" s="261"/>
      <c r="CJ158" s="261"/>
      <c r="CK158" s="261"/>
      <c r="CL158" s="261"/>
      <c r="CM158" s="261"/>
      <c r="CN158" s="261"/>
      <c r="CO158" s="261"/>
      <c r="CP158" s="261"/>
      <c r="CQ158" s="261"/>
      <c r="CR158" s="261"/>
      <c r="CS158" s="261"/>
      <c r="CT158" s="261"/>
      <c r="CU158" s="261"/>
      <c r="CV158" s="261"/>
      <c r="CW158" s="261"/>
      <c r="CX158" s="261"/>
      <c r="CY158" s="261"/>
      <c r="CZ158" s="261"/>
      <c r="DA158" s="261"/>
      <c r="DB158" s="261"/>
      <c r="DC158" s="261"/>
      <c r="DD158" s="261"/>
      <c r="DE158" s="261"/>
      <c r="DF158" s="261"/>
      <c r="DG158" s="261"/>
      <c r="DH158" s="261"/>
      <c r="DI158" s="261"/>
      <c r="DJ158" s="261"/>
      <c r="DK158" s="261"/>
      <c r="DL158" s="261"/>
      <c r="DM158" s="261"/>
      <c r="DN158" s="261"/>
      <c r="DO158" s="261"/>
      <c r="DP158" s="261"/>
      <c r="DQ158" s="261"/>
      <c r="DR158" s="261"/>
      <c r="DS158" s="261"/>
      <c r="DT158" s="261"/>
      <c r="DU158" s="261"/>
      <c r="DV158" s="261"/>
      <c r="DW158" s="261"/>
      <c r="DX158" s="261"/>
      <c r="DY158" s="261"/>
      <c r="DZ158" s="261"/>
      <c r="EA158" s="261"/>
      <c r="EB158" s="261"/>
      <c r="EC158" s="261"/>
      <c r="ED158" s="261"/>
      <c r="EE158" s="261"/>
      <c r="EF158" s="261"/>
      <c r="EG158" s="261"/>
      <c r="EH158" s="261"/>
      <c r="EI158" s="261"/>
      <c r="EJ158" s="261"/>
      <c r="EK158" s="261"/>
      <c r="EL158" s="261"/>
      <c r="EM158" s="261"/>
      <c r="EN158" s="261"/>
      <c r="EO158" s="261"/>
      <c r="EP158" s="261"/>
      <c r="EQ158" s="261"/>
      <c r="ER158" s="261"/>
      <c r="ES158" s="261"/>
      <c r="ET158" s="261"/>
      <c r="EU158" s="261"/>
      <c r="EV158" s="261"/>
      <c r="EW158" s="261"/>
      <c r="EX158" s="261"/>
      <c r="EY158" s="261"/>
      <c r="EZ158" s="261"/>
      <c r="FA158" s="261"/>
      <c r="FB158" s="261"/>
      <c r="FC158" s="261"/>
      <c r="FD158" s="261"/>
      <c r="FE158" s="261"/>
      <c r="FF158" s="261"/>
      <c r="FG158" s="261"/>
      <c r="FH158" s="261"/>
      <c r="FI158" s="261"/>
      <c r="FJ158" s="261"/>
      <c r="FK158" s="261"/>
      <c r="FL158" s="261"/>
      <c r="FM158" s="261"/>
      <c r="FN158" s="261"/>
      <c r="FO158" s="261"/>
      <c r="FP158" s="261"/>
      <c r="FQ158" s="261"/>
      <c r="FR158" s="261"/>
      <c r="FS158" s="261"/>
      <c r="FT158" s="261"/>
      <c r="FU158" s="261"/>
      <c r="FV158" s="261"/>
      <c r="FW158" s="261"/>
      <c r="FX158" s="261"/>
      <c r="FY158" s="261"/>
      <c r="FZ158" s="261"/>
      <c r="GA158" s="261"/>
      <c r="GB158" s="261"/>
      <c r="GC158" s="261"/>
      <c r="GD158" s="261"/>
      <c r="GE158" s="261"/>
      <c r="GF158" s="261"/>
      <c r="GG158" s="261"/>
      <c r="GH158" s="261"/>
      <c r="GI158" s="261"/>
      <c r="GJ158" s="261"/>
      <c r="GK158" s="261"/>
      <c r="GL158" s="261"/>
      <c r="GM158" s="261"/>
      <c r="GN158" s="261"/>
      <c r="GO158" s="261"/>
      <c r="GP158" s="261"/>
      <c r="GQ158" s="261"/>
      <c r="GR158" s="261"/>
      <c r="GS158" s="261"/>
      <c r="GT158" s="261"/>
      <c r="GU158" s="261"/>
      <c r="GV158" s="261"/>
      <c r="GW158" s="261"/>
      <c r="GX158" s="261"/>
      <c r="GY158" s="261"/>
      <c r="GZ158" s="261"/>
      <c r="HA158" s="261"/>
      <c r="HB158" s="261"/>
      <c r="HC158" s="261"/>
      <c r="HD158" s="261"/>
      <c r="HE158" s="261"/>
      <c r="HF158" s="261"/>
      <c r="HG158" s="261"/>
      <c r="HH158" s="261"/>
      <c r="HI158" s="261"/>
      <c r="HJ158" s="261"/>
      <c r="HK158" s="261"/>
      <c r="HL158" s="261"/>
      <c r="HM158" s="261"/>
      <c r="HN158" s="261"/>
      <c r="HO158" s="261"/>
      <c r="HP158" s="261"/>
      <c r="HQ158" s="261"/>
      <c r="HR158" s="261"/>
      <c r="HS158" s="261"/>
      <c r="HT158" s="261"/>
      <c r="HU158" s="261"/>
      <c r="HV158" s="261"/>
      <c r="HW158" s="261"/>
      <c r="HX158" s="261"/>
      <c r="HY158" s="261"/>
      <c r="HZ158" s="261"/>
      <c r="IA158" s="261"/>
      <c r="IB158" s="261"/>
      <c r="IC158" s="261"/>
      <c r="ID158" s="261"/>
      <c r="IE158" s="261"/>
      <c r="IF158" s="261"/>
      <c r="IG158" s="261"/>
      <c r="IH158" s="261"/>
      <c r="II158" s="261"/>
      <c r="IJ158" s="261"/>
      <c r="IK158" s="261"/>
      <c r="IL158" s="261"/>
      <c r="IM158" s="261"/>
      <c r="IN158" s="261"/>
      <c r="IO158" s="261"/>
      <c r="IP158" s="261"/>
      <c r="IQ158" s="261"/>
      <c r="IR158" s="261"/>
      <c r="IS158" s="261"/>
      <c r="IT158" s="261"/>
      <c r="IU158" s="261"/>
    </row>
    <row r="159" spans="1:255" s="262" customFormat="1" ht="31.5" hidden="1" customHeight="1" x14ac:dyDescent="0.2">
      <c r="A159" s="256" t="s">
        <v>616</v>
      </c>
      <c r="B159" s="257" t="s">
        <v>617</v>
      </c>
      <c r="C159" s="66" t="s">
        <v>587</v>
      </c>
      <c r="D159" s="257">
        <v>1</v>
      </c>
      <c r="E159" s="258">
        <v>41382</v>
      </c>
      <c r="F159" s="257" t="s">
        <v>592</v>
      </c>
      <c r="G159" s="257" t="s">
        <v>618</v>
      </c>
      <c r="H159" s="259" t="s">
        <v>603</v>
      </c>
      <c r="I159" s="257" t="s">
        <v>597</v>
      </c>
      <c r="J159" s="257" t="s">
        <v>619</v>
      </c>
      <c r="K159" s="257" t="s">
        <v>130</v>
      </c>
      <c r="L159" s="257"/>
      <c r="M159" s="260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  <c r="AA159" s="261"/>
      <c r="AB159" s="261"/>
      <c r="AC159" s="261"/>
      <c r="AD159" s="261"/>
      <c r="AE159" s="261"/>
      <c r="AF159" s="261"/>
      <c r="AG159" s="261"/>
      <c r="AH159" s="261"/>
      <c r="AI159" s="261"/>
      <c r="AJ159" s="261"/>
      <c r="AK159" s="261"/>
      <c r="AL159" s="261"/>
      <c r="AM159" s="261"/>
      <c r="AN159" s="261"/>
      <c r="AO159" s="261"/>
      <c r="AP159" s="261"/>
      <c r="AQ159" s="261"/>
      <c r="AR159" s="261"/>
      <c r="AS159" s="261"/>
      <c r="AT159" s="261"/>
      <c r="AU159" s="261"/>
      <c r="AV159" s="261"/>
      <c r="AW159" s="261"/>
      <c r="AX159" s="261"/>
      <c r="AY159" s="261"/>
      <c r="AZ159" s="261"/>
      <c r="BA159" s="261"/>
      <c r="BB159" s="261"/>
      <c r="BC159" s="261"/>
      <c r="BD159" s="261"/>
      <c r="BE159" s="261"/>
      <c r="BF159" s="261"/>
      <c r="BG159" s="261"/>
      <c r="BH159" s="261"/>
      <c r="BI159" s="261"/>
      <c r="BJ159" s="261"/>
      <c r="BK159" s="261"/>
      <c r="BL159" s="261"/>
      <c r="BM159" s="261"/>
      <c r="BN159" s="261"/>
      <c r="BO159" s="261"/>
      <c r="BP159" s="261"/>
      <c r="BQ159" s="261"/>
      <c r="BR159" s="261"/>
      <c r="BS159" s="261"/>
      <c r="BT159" s="261"/>
      <c r="BU159" s="261"/>
      <c r="BV159" s="261"/>
      <c r="BW159" s="261"/>
      <c r="BX159" s="261"/>
      <c r="BY159" s="261"/>
      <c r="BZ159" s="261"/>
      <c r="CA159" s="261"/>
      <c r="CB159" s="261"/>
      <c r="CC159" s="261"/>
      <c r="CD159" s="261"/>
      <c r="CE159" s="261"/>
      <c r="CF159" s="261"/>
      <c r="CG159" s="261"/>
      <c r="CH159" s="261"/>
      <c r="CI159" s="261"/>
      <c r="CJ159" s="261"/>
      <c r="CK159" s="261"/>
      <c r="CL159" s="261"/>
      <c r="CM159" s="261"/>
      <c r="CN159" s="261"/>
      <c r="CO159" s="261"/>
      <c r="CP159" s="261"/>
      <c r="CQ159" s="261"/>
      <c r="CR159" s="261"/>
      <c r="CS159" s="261"/>
      <c r="CT159" s="261"/>
      <c r="CU159" s="261"/>
      <c r="CV159" s="261"/>
      <c r="CW159" s="261"/>
      <c r="CX159" s="261"/>
      <c r="CY159" s="261"/>
      <c r="CZ159" s="261"/>
      <c r="DA159" s="261"/>
      <c r="DB159" s="261"/>
      <c r="DC159" s="261"/>
      <c r="DD159" s="261"/>
      <c r="DE159" s="261"/>
      <c r="DF159" s="261"/>
      <c r="DG159" s="261"/>
      <c r="DH159" s="261"/>
      <c r="DI159" s="261"/>
      <c r="DJ159" s="261"/>
      <c r="DK159" s="261"/>
      <c r="DL159" s="261"/>
      <c r="DM159" s="261"/>
      <c r="DN159" s="261"/>
      <c r="DO159" s="261"/>
      <c r="DP159" s="261"/>
      <c r="DQ159" s="261"/>
      <c r="DR159" s="261"/>
      <c r="DS159" s="261"/>
      <c r="DT159" s="261"/>
      <c r="DU159" s="261"/>
      <c r="DV159" s="261"/>
      <c r="DW159" s="261"/>
      <c r="DX159" s="261"/>
      <c r="DY159" s="261"/>
      <c r="DZ159" s="261"/>
      <c r="EA159" s="261"/>
      <c r="EB159" s="261"/>
      <c r="EC159" s="261"/>
      <c r="ED159" s="261"/>
      <c r="EE159" s="261"/>
      <c r="EF159" s="261"/>
      <c r="EG159" s="261"/>
      <c r="EH159" s="261"/>
      <c r="EI159" s="261"/>
      <c r="EJ159" s="261"/>
      <c r="EK159" s="261"/>
      <c r="EL159" s="261"/>
      <c r="EM159" s="261"/>
      <c r="EN159" s="261"/>
      <c r="EO159" s="261"/>
      <c r="EP159" s="261"/>
      <c r="EQ159" s="261"/>
      <c r="ER159" s="261"/>
      <c r="ES159" s="261"/>
      <c r="ET159" s="261"/>
      <c r="EU159" s="261"/>
      <c r="EV159" s="261"/>
      <c r="EW159" s="261"/>
      <c r="EX159" s="261"/>
      <c r="EY159" s="261"/>
      <c r="EZ159" s="261"/>
      <c r="FA159" s="261"/>
      <c r="FB159" s="261"/>
      <c r="FC159" s="261"/>
      <c r="FD159" s="261"/>
      <c r="FE159" s="261"/>
      <c r="FF159" s="261"/>
      <c r="FG159" s="261"/>
      <c r="FH159" s="261"/>
      <c r="FI159" s="261"/>
      <c r="FJ159" s="261"/>
      <c r="FK159" s="261"/>
      <c r="FL159" s="261"/>
      <c r="FM159" s="261"/>
      <c r="FN159" s="261"/>
      <c r="FO159" s="261"/>
      <c r="FP159" s="261"/>
      <c r="FQ159" s="261"/>
      <c r="FR159" s="261"/>
      <c r="FS159" s="261"/>
      <c r="FT159" s="261"/>
      <c r="FU159" s="261"/>
      <c r="FV159" s="261"/>
      <c r="FW159" s="261"/>
      <c r="FX159" s="261"/>
      <c r="FY159" s="261"/>
      <c r="FZ159" s="261"/>
      <c r="GA159" s="261"/>
      <c r="GB159" s="261"/>
      <c r="GC159" s="261"/>
      <c r="GD159" s="261"/>
      <c r="GE159" s="261"/>
      <c r="GF159" s="261"/>
      <c r="GG159" s="261"/>
      <c r="GH159" s="261"/>
      <c r="GI159" s="261"/>
      <c r="GJ159" s="261"/>
      <c r="GK159" s="261"/>
      <c r="GL159" s="261"/>
      <c r="GM159" s="261"/>
      <c r="GN159" s="261"/>
      <c r="GO159" s="261"/>
      <c r="GP159" s="261"/>
      <c r="GQ159" s="261"/>
      <c r="GR159" s="261"/>
      <c r="GS159" s="261"/>
      <c r="GT159" s="261"/>
      <c r="GU159" s="261"/>
      <c r="GV159" s="261"/>
      <c r="GW159" s="261"/>
      <c r="GX159" s="261"/>
      <c r="GY159" s="261"/>
      <c r="GZ159" s="261"/>
      <c r="HA159" s="261"/>
      <c r="HB159" s="261"/>
      <c r="HC159" s="261"/>
      <c r="HD159" s="261"/>
      <c r="HE159" s="261"/>
      <c r="HF159" s="261"/>
      <c r="HG159" s="261"/>
      <c r="HH159" s="261"/>
      <c r="HI159" s="261"/>
      <c r="HJ159" s="261"/>
      <c r="HK159" s="261"/>
      <c r="HL159" s="261"/>
      <c r="HM159" s="261"/>
      <c r="HN159" s="261"/>
      <c r="HO159" s="261"/>
      <c r="HP159" s="261"/>
      <c r="HQ159" s="261"/>
      <c r="HR159" s="261"/>
      <c r="HS159" s="261"/>
      <c r="HT159" s="261"/>
      <c r="HU159" s="261"/>
      <c r="HV159" s="261"/>
      <c r="HW159" s="261"/>
      <c r="HX159" s="261"/>
      <c r="HY159" s="261"/>
      <c r="HZ159" s="261"/>
      <c r="IA159" s="261"/>
      <c r="IB159" s="261"/>
      <c r="IC159" s="261"/>
      <c r="ID159" s="261"/>
      <c r="IE159" s="261"/>
      <c r="IF159" s="261"/>
      <c r="IG159" s="261"/>
      <c r="IH159" s="261"/>
      <c r="II159" s="261"/>
      <c r="IJ159" s="261"/>
      <c r="IK159" s="261"/>
      <c r="IL159" s="261"/>
      <c r="IM159" s="261"/>
      <c r="IN159" s="261"/>
      <c r="IO159" s="261"/>
      <c r="IP159" s="261"/>
      <c r="IQ159" s="261"/>
      <c r="IR159" s="261"/>
      <c r="IS159" s="261"/>
      <c r="IT159" s="261"/>
      <c r="IU159" s="261"/>
    </row>
    <row r="160" spans="1:255" s="262" customFormat="1" ht="167.1" hidden="1" customHeight="1" x14ac:dyDescent="0.2">
      <c r="A160" s="256" t="s">
        <v>620</v>
      </c>
      <c r="B160" s="257" t="s">
        <v>621</v>
      </c>
      <c r="C160" s="66" t="s">
        <v>587</v>
      </c>
      <c r="D160" s="257">
        <v>9</v>
      </c>
      <c r="E160" s="258">
        <v>45913</v>
      </c>
      <c r="F160" s="257" t="s">
        <v>592</v>
      </c>
      <c r="G160" s="257" t="s">
        <v>622</v>
      </c>
      <c r="H160" s="259" t="s">
        <v>122</v>
      </c>
      <c r="I160" s="257" t="s">
        <v>597</v>
      </c>
      <c r="J160" s="257" t="s">
        <v>604</v>
      </c>
      <c r="K160" s="257" t="s">
        <v>130</v>
      </c>
      <c r="L160" s="257"/>
      <c r="M160" s="265" t="s">
        <v>623</v>
      </c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  <c r="AA160" s="261"/>
      <c r="AB160" s="261"/>
      <c r="AC160" s="261"/>
      <c r="AD160" s="261"/>
      <c r="AE160" s="261"/>
      <c r="AF160" s="261"/>
      <c r="AG160" s="261"/>
      <c r="AH160" s="261"/>
      <c r="AI160" s="261"/>
      <c r="AJ160" s="261"/>
      <c r="AK160" s="261"/>
      <c r="AL160" s="261"/>
      <c r="AM160" s="261"/>
      <c r="AN160" s="261"/>
      <c r="AO160" s="261"/>
      <c r="AP160" s="261"/>
      <c r="AQ160" s="261"/>
      <c r="AR160" s="261"/>
      <c r="AS160" s="261"/>
      <c r="AT160" s="261"/>
      <c r="AU160" s="261"/>
      <c r="AV160" s="261"/>
      <c r="AW160" s="261"/>
      <c r="AX160" s="261"/>
      <c r="AY160" s="261"/>
      <c r="AZ160" s="261"/>
      <c r="BA160" s="261"/>
      <c r="BB160" s="261"/>
      <c r="BC160" s="261"/>
      <c r="BD160" s="261"/>
      <c r="BE160" s="261"/>
      <c r="BF160" s="261"/>
      <c r="BG160" s="261"/>
      <c r="BH160" s="261"/>
      <c r="BI160" s="261"/>
      <c r="BJ160" s="261"/>
      <c r="BK160" s="261"/>
      <c r="BL160" s="261"/>
      <c r="BM160" s="261"/>
      <c r="BN160" s="261"/>
      <c r="BO160" s="261"/>
      <c r="BP160" s="261"/>
      <c r="BQ160" s="261"/>
      <c r="BR160" s="261"/>
      <c r="BS160" s="261"/>
      <c r="BT160" s="261"/>
      <c r="BU160" s="261"/>
      <c r="BV160" s="261"/>
      <c r="BW160" s="261"/>
      <c r="BX160" s="261"/>
      <c r="BY160" s="261"/>
      <c r="BZ160" s="261"/>
      <c r="CA160" s="261"/>
      <c r="CB160" s="261"/>
      <c r="CC160" s="261"/>
      <c r="CD160" s="261"/>
      <c r="CE160" s="261"/>
      <c r="CF160" s="261"/>
      <c r="CG160" s="261"/>
      <c r="CH160" s="261"/>
      <c r="CI160" s="261"/>
      <c r="CJ160" s="261"/>
      <c r="CK160" s="261"/>
      <c r="CL160" s="261"/>
      <c r="CM160" s="261"/>
      <c r="CN160" s="261"/>
      <c r="CO160" s="261"/>
      <c r="CP160" s="261"/>
      <c r="CQ160" s="261"/>
      <c r="CR160" s="261"/>
      <c r="CS160" s="261"/>
      <c r="CT160" s="261"/>
      <c r="CU160" s="261"/>
      <c r="CV160" s="261"/>
      <c r="CW160" s="261"/>
      <c r="CX160" s="261"/>
      <c r="CY160" s="261"/>
      <c r="CZ160" s="261"/>
      <c r="DA160" s="261"/>
      <c r="DB160" s="261"/>
      <c r="DC160" s="261"/>
      <c r="DD160" s="261"/>
      <c r="DE160" s="261"/>
      <c r="DF160" s="261"/>
      <c r="DG160" s="261"/>
      <c r="DH160" s="261"/>
      <c r="DI160" s="261"/>
      <c r="DJ160" s="261"/>
      <c r="DK160" s="261"/>
      <c r="DL160" s="261"/>
      <c r="DM160" s="261"/>
      <c r="DN160" s="261"/>
      <c r="DO160" s="261"/>
      <c r="DP160" s="261"/>
      <c r="DQ160" s="261"/>
      <c r="DR160" s="261"/>
      <c r="DS160" s="261"/>
      <c r="DT160" s="261"/>
      <c r="DU160" s="261"/>
      <c r="DV160" s="261"/>
      <c r="DW160" s="261"/>
      <c r="DX160" s="261"/>
      <c r="DY160" s="261"/>
      <c r="DZ160" s="261"/>
      <c r="EA160" s="261"/>
      <c r="EB160" s="261"/>
      <c r="EC160" s="261"/>
      <c r="ED160" s="261"/>
      <c r="EE160" s="261"/>
      <c r="EF160" s="261"/>
      <c r="EG160" s="261"/>
      <c r="EH160" s="261"/>
      <c r="EI160" s="261"/>
      <c r="EJ160" s="261"/>
      <c r="EK160" s="261"/>
      <c r="EL160" s="261"/>
      <c r="EM160" s="261"/>
      <c r="EN160" s="261"/>
      <c r="EO160" s="261"/>
      <c r="EP160" s="261"/>
      <c r="EQ160" s="261"/>
      <c r="ER160" s="261"/>
      <c r="ES160" s="261"/>
      <c r="ET160" s="261"/>
      <c r="EU160" s="261"/>
      <c r="EV160" s="261"/>
      <c r="EW160" s="261"/>
      <c r="EX160" s="261"/>
      <c r="EY160" s="261"/>
      <c r="EZ160" s="261"/>
      <c r="FA160" s="261"/>
      <c r="FB160" s="261"/>
      <c r="FC160" s="261"/>
      <c r="FD160" s="261"/>
      <c r="FE160" s="261"/>
      <c r="FF160" s="261"/>
      <c r="FG160" s="261"/>
      <c r="FH160" s="261"/>
      <c r="FI160" s="261"/>
      <c r="FJ160" s="261"/>
      <c r="FK160" s="261"/>
      <c r="FL160" s="261"/>
      <c r="FM160" s="261"/>
      <c r="FN160" s="261"/>
      <c r="FO160" s="261"/>
      <c r="FP160" s="261"/>
      <c r="FQ160" s="261"/>
      <c r="FR160" s="261"/>
      <c r="FS160" s="261"/>
      <c r="FT160" s="261"/>
      <c r="FU160" s="261"/>
      <c r="FV160" s="261"/>
      <c r="FW160" s="261"/>
      <c r="FX160" s="261"/>
      <c r="FY160" s="261"/>
      <c r="FZ160" s="261"/>
      <c r="GA160" s="261"/>
      <c r="GB160" s="261"/>
      <c r="GC160" s="261"/>
      <c r="GD160" s="261"/>
      <c r="GE160" s="261"/>
      <c r="GF160" s="261"/>
      <c r="GG160" s="261"/>
      <c r="GH160" s="261"/>
      <c r="GI160" s="261"/>
      <c r="GJ160" s="261"/>
      <c r="GK160" s="261"/>
      <c r="GL160" s="261"/>
      <c r="GM160" s="261"/>
      <c r="GN160" s="261"/>
      <c r="GO160" s="261"/>
      <c r="GP160" s="261"/>
      <c r="GQ160" s="261"/>
      <c r="GR160" s="261"/>
      <c r="GS160" s="261"/>
      <c r="GT160" s="261"/>
      <c r="GU160" s="261"/>
      <c r="GV160" s="261"/>
      <c r="GW160" s="261"/>
      <c r="GX160" s="261"/>
      <c r="GY160" s="261"/>
      <c r="GZ160" s="261"/>
      <c r="HA160" s="261"/>
      <c r="HB160" s="261"/>
      <c r="HC160" s="261"/>
      <c r="HD160" s="261"/>
      <c r="HE160" s="261"/>
      <c r="HF160" s="261"/>
      <c r="HG160" s="261"/>
      <c r="HH160" s="261"/>
      <c r="HI160" s="261"/>
      <c r="HJ160" s="261"/>
      <c r="HK160" s="261"/>
      <c r="HL160" s="261"/>
      <c r="HM160" s="261"/>
      <c r="HN160" s="261"/>
      <c r="HO160" s="261"/>
      <c r="HP160" s="261"/>
      <c r="HQ160" s="261"/>
      <c r="HR160" s="261"/>
      <c r="HS160" s="261"/>
      <c r="HT160" s="261"/>
      <c r="HU160" s="261"/>
      <c r="HV160" s="261"/>
      <c r="HW160" s="261"/>
      <c r="HX160" s="261"/>
      <c r="HY160" s="261"/>
      <c r="HZ160" s="261"/>
      <c r="IA160" s="261"/>
      <c r="IB160" s="261"/>
      <c r="IC160" s="261"/>
      <c r="ID160" s="261"/>
      <c r="IE160" s="261"/>
      <c r="IF160" s="261"/>
      <c r="IG160" s="261"/>
      <c r="IH160" s="261"/>
      <c r="II160" s="261"/>
      <c r="IJ160" s="261"/>
      <c r="IK160" s="261"/>
      <c r="IL160" s="261"/>
      <c r="IM160" s="261"/>
      <c r="IN160" s="261"/>
      <c r="IO160" s="261"/>
      <c r="IP160" s="261"/>
      <c r="IQ160" s="261"/>
      <c r="IR160" s="261"/>
      <c r="IS160" s="261"/>
      <c r="IT160" s="261"/>
      <c r="IU160" s="261"/>
    </row>
    <row r="161" spans="1:255" s="262" customFormat="1" ht="32.25" hidden="1" customHeight="1" x14ac:dyDescent="0.2">
      <c r="A161" s="256" t="s">
        <v>624</v>
      </c>
      <c r="B161" s="257" t="s">
        <v>625</v>
      </c>
      <c r="C161" s="66" t="s">
        <v>587</v>
      </c>
      <c r="D161" s="257">
        <v>2</v>
      </c>
      <c r="E161" s="258">
        <v>38856</v>
      </c>
      <c r="F161" s="257" t="s">
        <v>592</v>
      </c>
      <c r="G161" s="257" t="s">
        <v>626</v>
      </c>
      <c r="H161" s="259" t="s">
        <v>122</v>
      </c>
      <c r="I161" s="257" t="s">
        <v>597</v>
      </c>
      <c r="J161" s="257" t="s">
        <v>604</v>
      </c>
      <c r="K161" s="257" t="s">
        <v>130</v>
      </c>
      <c r="L161" s="257"/>
      <c r="M161" s="260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  <c r="AA161" s="261"/>
      <c r="AB161" s="261"/>
      <c r="AC161" s="261"/>
      <c r="AD161" s="261"/>
      <c r="AE161" s="261"/>
      <c r="AF161" s="261"/>
      <c r="AG161" s="261"/>
      <c r="AH161" s="261"/>
      <c r="AI161" s="261"/>
      <c r="AJ161" s="261"/>
      <c r="AK161" s="261"/>
      <c r="AL161" s="261"/>
      <c r="AM161" s="261"/>
      <c r="AN161" s="261"/>
      <c r="AO161" s="261"/>
      <c r="AP161" s="261"/>
      <c r="AQ161" s="261"/>
      <c r="AR161" s="261"/>
      <c r="AS161" s="261"/>
      <c r="AT161" s="261"/>
      <c r="AU161" s="261"/>
      <c r="AV161" s="261"/>
      <c r="AW161" s="261"/>
      <c r="AX161" s="261"/>
      <c r="AY161" s="261"/>
      <c r="AZ161" s="261"/>
      <c r="BA161" s="261"/>
      <c r="BB161" s="261"/>
      <c r="BC161" s="261"/>
      <c r="BD161" s="261"/>
      <c r="BE161" s="261"/>
      <c r="BF161" s="261"/>
      <c r="BG161" s="261"/>
      <c r="BH161" s="261"/>
      <c r="BI161" s="261"/>
      <c r="BJ161" s="261"/>
      <c r="BK161" s="261"/>
      <c r="BL161" s="261"/>
      <c r="BM161" s="261"/>
      <c r="BN161" s="261"/>
      <c r="BO161" s="261"/>
      <c r="BP161" s="261"/>
      <c r="BQ161" s="261"/>
      <c r="BR161" s="261"/>
      <c r="BS161" s="261"/>
      <c r="BT161" s="261"/>
      <c r="BU161" s="261"/>
      <c r="BV161" s="261"/>
      <c r="BW161" s="261"/>
      <c r="BX161" s="261"/>
      <c r="BY161" s="261"/>
      <c r="BZ161" s="261"/>
      <c r="CA161" s="261"/>
      <c r="CB161" s="261"/>
      <c r="CC161" s="261"/>
      <c r="CD161" s="261"/>
      <c r="CE161" s="261"/>
      <c r="CF161" s="261"/>
      <c r="CG161" s="261"/>
      <c r="CH161" s="261"/>
      <c r="CI161" s="261"/>
      <c r="CJ161" s="261"/>
      <c r="CK161" s="261"/>
      <c r="CL161" s="261"/>
      <c r="CM161" s="261"/>
      <c r="CN161" s="261"/>
      <c r="CO161" s="261"/>
      <c r="CP161" s="261"/>
      <c r="CQ161" s="261"/>
      <c r="CR161" s="261"/>
      <c r="CS161" s="261"/>
      <c r="CT161" s="261"/>
      <c r="CU161" s="261"/>
      <c r="CV161" s="261"/>
      <c r="CW161" s="261"/>
      <c r="CX161" s="261"/>
      <c r="CY161" s="261"/>
      <c r="CZ161" s="261"/>
      <c r="DA161" s="261"/>
      <c r="DB161" s="261"/>
      <c r="DC161" s="261"/>
      <c r="DD161" s="261"/>
      <c r="DE161" s="261"/>
      <c r="DF161" s="261"/>
      <c r="DG161" s="261"/>
      <c r="DH161" s="261"/>
      <c r="DI161" s="261"/>
      <c r="DJ161" s="261"/>
      <c r="DK161" s="261"/>
      <c r="DL161" s="261"/>
      <c r="DM161" s="261"/>
      <c r="DN161" s="261"/>
      <c r="DO161" s="261"/>
      <c r="DP161" s="261"/>
      <c r="DQ161" s="261"/>
      <c r="DR161" s="261"/>
      <c r="DS161" s="261"/>
      <c r="DT161" s="261"/>
      <c r="DU161" s="261"/>
      <c r="DV161" s="261"/>
      <c r="DW161" s="261"/>
      <c r="DX161" s="261"/>
      <c r="DY161" s="261"/>
      <c r="DZ161" s="261"/>
      <c r="EA161" s="261"/>
      <c r="EB161" s="261"/>
      <c r="EC161" s="261"/>
      <c r="ED161" s="261"/>
      <c r="EE161" s="261"/>
      <c r="EF161" s="261"/>
      <c r="EG161" s="261"/>
      <c r="EH161" s="261"/>
      <c r="EI161" s="261"/>
      <c r="EJ161" s="261"/>
      <c r="EK161" s="261"/>
      <c r="EL161" s="261"/>
      <c r="EM161" s="261"/>
      <c r="EN161" s="261"/>
      <c r="EO161" s="261"/>
      <c r="EP161" s="261"/>
      <c r="EQ161" s="261"/>
      <c r="ER161" s="261"/>
      <c r="ES161" s="261"/>
      <c r="ET161" s="261"/>
      <c r="EU161" s="261"/>
      <c r="EV161" s="261"/>
      <c r="EW161" s="261"/>
      <c r="EX161" s="261"/>
      <c r="EY161" s="261"/>
      <c r="EZ161" s="261"/>
      <c r="FA161" s="261"/>
      <c r="FB161" s="261"/>
      <c r="FC161" s="261"/>
      <c r="FD161" s="261"/>
      <c r="FE161" s="261"/>
      <c r="FF161" s="261"/>
      <c r="FG161" s="261"/>
      <c r="FH161" s="261"/>
      <c r="FI161" s="261"/>
      <c r="FJ161" s="261"/>
      <c r="FK161" s="261"/>
      <c r="FL161" s="261"/>
      <c r="FM161" s="261"/>
      <c r="FN161" s="261"/>
      <c r="FO161" s="261"/>
      <c r="FP161" s="261"/>
      <c r="FQ161" s="261"/>
      <c r="FR161" s="261"/>
      <c r="FS161" s="261"/>
      <c r="FT161" s="261"/>
      <c r="FU161" s="261"/>
      <c r="FV161" s="261"/>
      <c r="FW161" s="261"/>
      <c r="FX161" s="261"/>
      <c r="FY161" s="261"/>
      <c r="FZ161" s="261"/>
      <c r="GA161" s="261"/>
      <c r="GB161" s="261"/>
      <c r="GC161" s="261"/>
      <c r="GD161" s="261"/>
      <c r="GE161" s="261"/>
      <c r="GF161" s="261"/>
      <c r="GG161" s="261"/>
      <c r="GH161" s="261"/>
      <c r="GI161" s="261"/>
      <c r="GJ161" s="261"/>
      <c r="GK161" s="261"/>
      <c r="GL161" s="261"/>
      <c r="GM161" s="261"/>
      <c r="GN161" s="261"/>
      <c r="GO161" s="261"/>
      <c r="GP161" s="261"/>
      <c r="GQ161" s="261"/>
      <c r="GR161" s="261"/>
      <c r="GS161" s="261"/>
      <c r="GT161" s="261"/>
      <c r="GU161" s="261"/>
      <c r="GV161" s="261"/>
      <c r="GW161" s="261"/>
      <c r="GX161" s="261"/>
      <c r="GY161" s="261"/>
      <c r="GZ161" s="261"/>
      <c r="HA161" s="261"/>
      <c r="HB161" s="261"/>
      <c r="HC161" s="261"/>
      <c r="HD161" s="261"/>
      <c r="HE161" s="261"/>
      <c r="HF161" s="261"/>
      <c r="HG161" s="261"/>
      <c r="HH161" s="261"/>
      <c r="HI161" s="261"/>
      <c r="HJ161" s="261"/>
      <c r="HK161" s="261"/>
      <c r="HL161" s="261"/>
      <c r="HM161" s="261"/>
      <c r="HN161" s="261"/>
      <c r="HO161" s="261"/>
      <c r="HP161" s="261"/>
      <c r="HQ161" s="261"/>
      <c r="HR161" s="261"/>
      <c r="HS161" s="261"/>
      <c r="HT161" s="261"/>
      <c r="HU161" s="261"/>
      <c r="HV161" s="261"/>
      <c r="HW161" s="261"/>
      <c r="HX161" s="261"/>
      <c r="HY161" s="261"/>
      <c r="HZ161" s="261"/>
      <c r="IA161" s="261"/>
      <c r="IB161" s="261"/>
      <c r="IC161" s="261"/>
      <c r="ID161" s="261"/>
      <c r="IE161" s="261"/>
      <c r="IF161" s="261"/>
      <c r="IG161" s="261"/>
      <c r="IH161" s="261"/>
      <c r="II161" s="261"/>
      <c r="IJ161" s="261"/>
      <c r="IK161" s="261"/>
      <c r="IL161" s="261"/>
      <c r="IM161" s="261"/>
      <c r="IN161" s="261"/>
      <c r="IO161" s="261"/>
      <c r="IP161" s="261"/>
      <c r="IQ161" s="261"/>
      <c r="IR161" s="261"/>
      <c r="IS161" s="261"/>
      <c r="IT161" s="261"/>
      <c r="IU161" s="261"/>
    </row>
    <row r="162" spans="1:255" s="262" customFormat="1" ht="32.25" hidden="1" customHeight="1" x14ac:dyDescent="0.2">
      <c r="A162" s="256" t="s">
        <v>627</v>
      </c>
      <c r="B162" s="257" t="s">
        <v>628</v>
      </c>
      <c r="C162" s="66" t="s">
        <v>587</v>
      </c>
      <c r="D162" s="257">
        <v>3</v>
      </c>
      <c r="E162" s="258">
        <v>45176</v>
      </c>
      <c r="F162" s="257" t="s">
        <v>629</v>
      </c>
      <c r="G162" s="257" t="s">
        <v>630</v>
      </c>
      <c r="H162" s="259" t="s">
        <v>122</v>
      </c>
      <c r="I162" s="257" t="s">
        <v>105</v>
      </c>
      <c r="J162" s="257" t="s">
        <v>190</v>
      </c>
      <c r="K162" s="257" t="s">
        <v>356</v>
      </c>
      <c r="L162" s="257"/>
      <c r="M162" s="260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  <c r="AA162" s="261"/>
      <c r="AB162" s="261"/>
      <c r="AC162" s="261"/>
      <c r="AD162" s="261"/>
      <c r="AE162" s="261"/>
      <c r="AF162" s="261"/>
      <c r="AG162" s="261"/>
      <c r="AH162" s="261"/>
      <c r="AI162" s="261"/>
      <c r="AJ162" s="261"/>
      <c r="AK162" s="261"/>
      <c r="AL162" s="261"/>
      <c r="AM162" s="261"/>
      <c r="AN162" s="261"/>
      <c r="AO162" s="261"/>
      <c r="AP162" s="261"/>
      <c r="AQ162" s="261"/>
      <c r="AR162" s="261"/>
      <c r="AS162" s="261"/>
      <c r="AT162" s="261"/>
      <c r="AU162" s="261"/>
      <c r="AV162" s="261"/>
      <c r="AW162" s="261"/>
      <c r="AX162" s="261"/>
      <c r="AY162" s="261"/>
      <c r="AZ162" s="261"/>
      <c r="BA162" s="261"/>
      <c r="BB162" s="261"/>
      <c r="BC162" s="261"/>
      <c r="BD162" s="261"/>
      <c r="BE162" s="261"/>
      <c r="BF162" s="261"/>
      <c r="BG162" s="261"/>
      <c r="BH162" s="261"/>
      <c r="BI162" s="261"/>
      <c r="BJ162" s="261"/>
      <c r="BK162" s="261"/>
      <c r="BL162" s="261"/>
      <c r="BM162" s="261"/>
      <c r="BN162" s="261"/>
      <c r="BO162" s="261"/>
      <c r="BP162" s="261"/>
      <c r="BQ162" s="261"/>
      <c r="BR162" s="261"/>
      <c r="BS162" s="261"/>
      <c r="BT162" s="261"/>
      <c r="BU162" s="261"/>
      <c r="BV162" s="261"/>
      <c r="BW162" s="261"/>
      <c r="BX162" s="261"/>
      <c r="BY162" s="261"/>
      <c r="BZ162" s="261"/>
      <c r="CA162" s="261"/>
      <c r="CB162" s="261"/>
      <c r="CC162" s="261"/>
      <c r="CD162" s="261"/>
      <c r="CE162" s="261"/>
      <c r="CF162" s="261"/>
      <c r="CG162" s="261"/>
      <c r="CH162" s="261"/>
      <c r="CI162" s="261"/>
      <c r="CJ162" s="261"/>
      <c r="CK162" s="261"/>
      <c r="CL162" s="261"/>
      <c r="CM162" s="261"/>
      <c r="CN162" s="261"/>
      <c r="CO162" s="261"/>
      <c r="CP162" s="261"/>
      <c r="CQ162" s="261"/>
      <c r="CR162" s="261"/>
      <c r="CS162" s="261"/>
      <c r="CT162" s="261"/>
      <c r="CU162" s="261"/>
      <c r="CV162" s="261"/>
      <c r="CW162" s="261"/>
      <c r="CX162" s="261"/>
      <c r="CY162" s="261"/>
      <c r="CZ162" s="261"/>
      <c r="DA162" s="261"/>
      <c r="DB162" s="261"/>
      <c r="DC162" s="261"/>
      <c r="DD162" s="261"/>
      <c r="DE162" s="261"/>
      <c r="DF162" s="261"/>
      <c r="DG162" s="261"/>
      <c r="DH162" s="261"/>
      <c r="DI162" s="261"/>
      <c r="DJ162" s="261"/>
      <c r="DK162" s="261"/>
      <c r="DL162" s="261"/>
      <c r="DM162" s="261"/>
      <c r="DN162" s="261"/>
      <c r="DO162" s="261"/>
      <c r="DP162" s="261"/>
      <c r="DQ162" s="261"/>
      <c r="DR162" s="261"/>
      <c r="DS162" s="261"/>
      <c r="DT162" s="261"/>
      <c r="DU162" s="261"/>
      <c r="DV162" s="261"/>
      <c r="DW162" s="261"/>
      <c r="DX162" s="261"/>
      <c r="DY162" s="261"/>
      <c r="DZ162" s="261"/>
      <c r="EA162" s="261"/>
      <c r="EB162" s="261"/>
      <c r="EC162" s="261"/>
      <c r="ED162" s="261"/>
      <c r="EE162" s="261"/>
      <c r="EF162" s="261"/>
      <c r="EG162" s="261"/>
      <c r="EH162" s="261"/>
      <c r="EI162" s="261"/>
      <c r="EJ162" s="261"/>
      <c r="EK162" s="261"/>
      <c r="EL162" s="261"/>
      <c r="EM162" s="261"/>
      <c r="EN162" s="261"/>
      <c r="EO162" s="261"/>
      <c r="EP162" s="261"/>
      <c r="EQ162" s="261"/>
      <c r="ER162" s="261"/>
      <c r="ES162" s="261"/>
      <c r="ET162" s="261"/>
      <c r="EU162" s="261"/>
      <c r="EV162" s="261"/>
      <c r="EW162" s="261"/>
      <c r="EX162" s="261"/>
      <c r="EY162" s="261"/>
      <c r="EZ162" s="261"/>
      <c r="FA162" s="261"/>
      <c r="FB162" s="261"/>
      <c r="FC162" s="261"/>
      <c r="FD162" s="261"/>
      <c r="FE162" s="261"/>
      <c r="FF162" s="261"/>
      <c r="FG162" s="261"/>
      <c r="FH162" s="261"/>
      <c r="FI162" s="261"/>
      <c r="FJ162" s="261"/>
      <c r="FK162" s="261"/>
      <c r="FL162" s="261"/>
      <c r="FM162" s="261"/>
      <c r="FN162" s="261"/>
      <c r="FO162" s="261"/>
      <c r="FP162" s="261"/>
      <c r="FQ162" s="261"/>
      <c r="FR162" s="261"/>
      <c r="FS162" s="261"/>
      <c r="FT162" s="261"/>
      <c r="FU162" s="261"/>
      <c r="FV162" s="261"/>
      <c r="FW162" s="261"/>
      <c r="FX162" s="261"/>
      <c r="FY162" s="261"/>
      <c r="FZ162" s="261"/>
      <c r="GA162" s="261"/>
      <c r="GB162" s="261"/>
      <c r="GC162" s="261"/>
      <c r="GD162" s="261"/>
      <c r="GE162" s="261"/>
      <c r="GF162" s="261"/>
      <c r="GG162" s="261"/>
      <c r="GH162" s="261"/>
      <c r="GI162" s="261"/>
      <c r="GJ162" s="261"/>
      <c r="GK162" s="261"/>
      <c r="GL162" s="261"/>
      <c r="GM162" s="261"/>
      <c r="GN162" s="261"/>
      <c r="GO162" s="261"/>
      <c r="GP162" s="261"/>
      <c r="GQ162" s="261"/>
      <c r="GR162" s="261"/>
      <c r="GS162" s="261"/>
      <c r="GT162" s="261"/>
      <c r="GU162" s="261"/>
      <c r="GV162" s="261"/>
      <c r="GW162" s="261"/>
      <c r="GX162" s="261"/>
      <c r="GY162" s="261"/>
      <c r="GZ162" s="261"/>
      <c r="HA162" s="261"/>
      <c r="HB162" s="261"/>
      <c r="HC162" s="261"/>
      <c r="HD162" s="261"/>
      <c r="HE162" s="261"/>
      <c r="HF162" s="261"/>
      <c r="HG162" s="261"/>
      <c r="HH162" s="261"/>
      <c r="HI162" s="261"/>
      <c r="HJ162" s="261"/>
      <c r="HK162" s="261"/>
      <c r="HL162" s="261"/>
      <c r="HM162" s="261"/>
      <c r="HN162" s="261"/>
      <c r="HO162" s="261"/>
      <c r="HP162" s="261"/>
      <c r="HQ162" s="261"/>
      <c r="HR162" s="261"/>
      <c r="HS162" s="261"/>
      <c r="HT162" s="261"/>
      <c r="HU162" s="261"/>
      <c r="HV162" s="261"/>
      <c r="HW162" s="261"/>
      <c r="HX162" s="261"/>
      <c r="HY162" s="261"/>
      <c r="HZ162" s="261"/>
      <c r="IA162" s="261"/>
      <c r="IB162" s="261"/>
      <c r="IC162" s="261"/>
      <c r="ID162" s="261"/>
      <c r="IE162" s="261"/>
      <c r="IF162" s="261"/>
      <c r="IG162" s="261"/>
      <c r="IH162" s="261"/>
      <c r="II162" s="261"/>
      <c r="IJ162" s="261"/>
      <c r="IK162" s="261"/>
      <c r="IL162" s="261"/>
      <c r="IM162" s="261"/>
      <c r="IN162" s="261"/>
      <c r="IO162" s="261"/>
      <c r="IP162" s="261"/>
      <c r="IQ162" s="261"/>
      <c r="IR162" s="261"/>
      <c r="IS162" s="261"/>
      <c r="IT162" s="261"/>
      <c r="IU162" s="261"/>
    </row>
    <row r="163" spans="1:255" s="262" customFormat="1" ht="32.25" hidden="1" customHeight="1" x14ac:dyDescent="0.2">
      <c r="A163" s="256" t="s">
        <v>631</v>
      </c>
      <c r="B163" s="257" t="s">
        <v>632</v>
      </c>
      <c r="C163" s="66" t="s">
        <v>587</v>
      </c>
      <c r="D163" s="257">
        <v>4</v>
      </c>
      <c r="E163" s="258">
        <v>42532</v>
      </c>
      <c r="F163" s="257" t="s">
        <v>633</v>
      </c>
      <c r="G163" s="257" t="s">
        <v>634</v>
      </c>
      <c r="H163" s="259" t="s">
        <v>122</v>
      </c>
      <c r="I163" s="257" t="s">
        <v>105</v>
      </c>
      <c r="J163" s="257" t="s">
        <v>190</v>
      </c>
      <c r="K163" s="257" t="s">
        <v>356</v>
      </c>
      <c r="L163" s="257"/>
      <c r="M163" s="260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  <c r="AA163" s="261"/>
      <c r="AB163" s="261"/>
      <c r="AC163" s="261"/>
      <c r="AD163" s="261"/>
      <c r="AE163" s="261"/>
      <c r="AF163" s="261"/>
      <c r="AG163" s="261"/>
      <c r="AH163" s="261"/>
      <c r="AI163" s="261"/>
      <c r="AJ163" s="261"/>
      <c r="AK163" s="261"/>
      <c r="AL163" s="261"/>
      <c r="AM163" s="261"/>
      <c r="AN163" s="261"/>
      <c r="AO163" s="261"/>
      <c r="AP163" s="261"/>
      <c r="AQ163" s="261"/>
      <c r="AR163" s="261"/>
      <c r="AS163" s="261"/>
      <c r="AT163" s="261"/>
      <c r="AU163" s="261"/>
      <c r="AV163" s="261"/>
      <c r="AW163" s="261"/>
      <c r="AX163" s="261"/>
      <c r="AY163" s="261"/>
      <c r="AZ163" s="261"/>
      <c r="BA163" s="261"/>
      <c r="BB163" s="261"/>
      <c r="BC163" s="261"/>
      <c r="BD163" s="261"/>
      <c r="BE163" s="261"/>
      <c r="BF163" s="261"/>
      <c r="BG163" s="261"/>
      <c r="BH163" s="261"/>
      <c r="BI163" s="261"/>
      <c r="BJ163" s="261"/>
      <c r="BK163" s="261"/>
      <c r="BL163" s="261"/>
      <c r="BM163" s="261"/>
      <c r="BN163" s="261"/>
      <c r="BO163" s="261"/>
      <c r="BP163" s="261"/>
      <c r="BQ163" s="261"/>
      <c r="BR163" s="261"/>
      <c r="BS163" s="261"/>
      <c r="BT163" s="261"/>
      <c r="BU163" s="261"/>
      <c r="BV163" s="261"/>
      <c r="BW163" s="261"/>
      <c r="BX163" s="261"/>
      <c r="BY163" s="261"/>
      <c r="BZ163" s="261"/>
      <c r="CA163" s="261"/>
      <c r="CB163" s="261"/>
      <c r="CC163" s="261"/>
      <c r="CD163" s="261"/>
      <c r="CE163" s="261"/>
      <c r="CF163" s="261"/>
      <c r="CG163" s="261"/>
      <c r="CH163" s="261"/>
      <c r="CI163" s="261"/>
      <c r="CJ163" s="261"/>
      <c r="CK163" s="261"/>
      <c r="CL163" s="261"/>
      <c r="CM163" s="261"/>
      <c r="CN163" s="261"/>
      <c r="CO163" s="261"/>
      <c r="CP163" s="261"/>
      <c r="CQ163" s="261"/>
      <c r="CR163" s="261"/>
      <c r="CS163" s="261"/>
      <c r="CT163" s="261"/>
      <c r="CU163" s="261"/>
      <c r="CV163" s="261"/>
      <c r="CW163" s="261"/>
      <c r="CX163" s="261"/>
      <c r="CY163" s="261"/>
      <c r="CZ163" s="261"/>
      <c r="DA163" s="261"/>
      <c r="DB163" s="261"/>
      <c r="DC163" s="261"/>
      <c r="DD163" s="261"/>
      <c r="DE163" s="261"/>
      <c r="DF163" s="261"/>
      <c r="DG163" s="261"/>
      <c r="DH163" s="261"/>
      <c r="DI163" s="261"/>
      <c r="DJ163" s="261"/>
      <c r="DK163" s="261"/>
      <c r="DL163" s="261"/>
      <c r="DM163" s="261"/>
      <c r="DN163" s="261"/>
      <c r="DO163" s="261"/>
      <c r="DP163" s="261"/>
      <c r="DQ163" s="261"/>
      <c r="DR163" s="261"/>
      <c r="DS163" s="261"/>
      <c r="DT163" s="261"/>
      <c r="DU163" s="261"/>
      <c r="DV163" s="261"/>
      <c r="DW163" s="261"/>
      <c r="DX163" s="261"/>
      <c r="DY163" s="261"/>
      <c r="DZ163" s="261"/>
      <c r="EA163" s="261"/>
      <c r="EB163" s="261"/>
      <c r="EC163" s="261"/>
      <c r="ED163" s="261"/>
      <c r="EE163" s="261"/>
      <c r="EF163" s="261"/>
      <c r="EG163" s="261"/>
      <c r="EH163" s="261"/>
      <c r="EI163" s="261"/>
      <c r="EJ163" s="261"/>
      <c r="EK163" s="261"/>
      <c r="EL163" s="261"/>
      <c r="EM163" s="261"/>
      <c r="EN163" s="261"/>
      <c r="EO163" s="261"/>
      <c r="EP163" s="261"/>
      <c r="EQ163" s="261"/>
      <c r="ER163" s="261"/>
      <c r="ES163" s="261"/>
      <c r="ET163" s="261"/>
      <c r="EU163" s="261"/>
      <c r="EV163" s="261"/>
      <c r="EW163" s="261"/>
      <c r="EX163" s="261"/>
      <c r="EY163" s="261"/>
      <c r="EZ163" s="261"/>
      <c r="FA163" s="261"/>
      <c r="FB163" s="261"/>
      <c r="FC163" s="261"/>
      <c r="FD163" s="261"/>
      <c r="FE163" s="261"/>
      <c r="FF163" s="261"/>
      <c r="FG163" s="261"/>
      <c r="FH163" s="261"/>
      <c r="FI163" s="261"/>
      <c r="FJ163" s="261"/>
      <c r="FK163" s="261"/>
      <c r="FL163" s="261"/>
      <c r="FM163" s="261"/>
      <c r="FN163" s="261"/>
      <c r="FO163" s="261"/>
      <c r="FP163" s="261"/>
      <c r="FQ163" s="261"/>
      <c r="FR163" s="261"/>
      <c r="FS163" s="261"/>
      <c r="FT163" s="261"/>
      <c r="FU163" s="261"/>
      <c r="FV163" s="261"/>
      <c r="FW163" s="261"/>
      <c r="FX163" s="261"/>
      <c r="FY163" s="261"/>
      <c r="FZ163" s="261"/>
      <c r="GA163" s="261"/>
      <c r="GB163" s="261"/>
      <c r="GC163" s="261"/>
      <c r="GD163" s="261"/>
      <c r="GE163" s="261"/>
      <c r="GF163" s="261"/>
      <c r="GG163" s="261"/>
      <c r="GH163" s="261"/>
      <c r="GI163" s="261"/>
      <c r="GJ163" s="261"/>
      <c r="GK163" s="261"/>
      <c r="GL163" s="261"/>
      <c r="GM163" s="261"/>
      <c r="GN163" s="261"/>
      <c r="GO163" s="261"/>
      <c r="GP163" s="261"/>
      <c r="GQ163" s="261"/>
      <c r="GR163" s="261"/>
      <c r="GS163" s="261"/>
      <c r="GT163" s="261"/>
      <c r="GU163" s="261"/>
      <c r="GV163" s="261"/>
      <c r="GW163" s="261"/>
      <c r="GX163" s="261"/>
      <c r="GY163" s="261"/>
      <c r="GZ163" s="261"/>
      <c r="HA163" s="261"/>
      <c r="HB163" s="261"/>
      <c r="HC163" s="261"/>
      <c r="HD163" s="261"/>
      <c r="HE163" s="261"/>
      <c r="HF163" s="261"/>
      <c r="HG163" s="261"/>
      <c r="HH163" s="261"/>
      <c r="HI163" s="261"/>
      <c r="HJ163" s="261"/>
      <c r="HK163" s="261"/>
      <c r="HL163" s="261"/>
      <c r="HM163" s="261"/>
      <c r="HN163" s="261"/>
      <c r="HO163" s="261"/>
      <c r="HP163" s="261"/>
      <c r="HQ163" s="261"/>
      <c r="HR163" s="261"/>
      <c r="HS163" s="261"/>
      <c r="HT163" s="261"/>
      <c r="HU163" s="261"/>
      <c r="HV163" s="261"/>
      <c r="HW163" s="261"/>
      <c r="HX163" s="261"/>
      <c r="HY163" s="261"/>
      <c r="HZ163" s="261"/>
      <c r="IA163" s="261"/>
      <c r="IB163" s="261"/>
      <c r="IC163" s="261"/>
      <c r="ID163" s="261"/>
      <c r="IE163" s="261"/>
      <c r="IF163" s="261"/>
      <c r="IG163" s="261"/>
      <c r="IH163" s="261"/>
      <c r="II163" s="261"/>
      <c r="IJ163" s="261"/>
      <c r="IK163" s="261"/>
      <c r="IL163" s="261"/>
      <c r="IM163" s="261"/>
      <c r="IN163" s="261"/>
      <c r="IO163" s="261"/>
      <c r="IP163" s="261"/>
      <c r="IQ163" s="261"/>
      <c r="IR163" s="261"/>
      <c r="IS163" s="261"/>
      <c r="IT163" s="261"/>
      <c r="IU163" s="261"/>
    </row>
    <row r="164" spans="1:255" s="268" customFormat="1" ht="32.25" hidden="1" customHeight="1" x14ac:dyDescent="0.2">
      <c r="A164" s="256" t="s">
        <v>635</v>
      </c>
      <c r="B164" s="257" t="s">
        <v>636</v>
      </c>
      <c r="C164" s="66" t="s">
        <v>587</v>
      </c>
      <c r="D164" s="257">
        <v>10</v>
      </c>
      <c r="E164" s="258">
        <v>45972</v>
      </c>
      <c r="F164" s="257" t="s">
        <v>637</v>
      </c>
      <c r="G164" s="257" t="s">
        <v>638</v>
      </c>
      <c r="H164" s="259" t="s">
        <v>639</v>
      </c>
      <c r="I164" s="257" t="s">
        <v>640</v>
      </c>
      <c r="J164" s="257" t="s">
        <v>253</v>
      </c>
      <c r="K164" s="257"/>
      <c r="L164" s="257"/>
      <c r="M164" s="267" t="s">
        <v>641</v>
      </c>
    </row>
    <row r="165" spans="1:255" s="6" customFormat="1" ht="34.5" hidden="1" customHeight="1" x14ac:dyDescent="0.2">
      <c r="A165" s="130" t="s">
        <v>642</v>
      </c>
      <c r="B165" s="131" t="s">
        <v>643</v>
      </c>
      <c r="C165" s="66" t="s">
        <v>587</v>
      </c>
      <c r="D165" s="131">
        <v>4</v>
      </c>
      <c r="E165" s="132" t="s">
        <v>644</v>
      </c>
      <c r="F165" s="133" t="s">
        <v>645</v>
      </c>
      <c r="G165" s="133" t="s">
        <v>646</v>
      </c>
      <c r="H165" s="134" t="s">
        <v>28</v>
      </c>
      <c r="I165" s="131" t="s">
        <v>105</v>
      </c>
      <c r="J165" s="133" t="s">
        <v>190</v>
      </c>
      <c r="K165" s="131" t="s">
        <v>647</v>
      </c>
      <c r="L165" s="131" t="s">
        <v>74</v>
      </c>
      <c r="M165" s="159"/>
    </row>
    <row r="166" spans="1:255" ht="30.95" hidden="1" customHeight="1" x14ac:dyDescent="0.2">
      <c r="A166" s="130" t="s">
        <v>648</v>
      </c>
      <c r="B166" s="131" t="s">
        <v>649</v>
      </c>
      <c r="C166" s="66" t="s">
        <v>587</v>
      </c>
      <c r="D166" s="131">
        <v>2</v>
      </c>
      <c r="E166" s="132" t="s">
        <v>644</v>
      </c>
      <c r="F166" s="133" t="s">
        <v>650</v>
      </c>
      <c r="G166" s="133" t="s">
        <v>651</v>
      </c>
      <c r="H166" s="134">
        <v>2</v>
      </c>
      <c r="I166" s="131" t="s">
        <v>105</v>
      </c>
      <c r="J166" s="133" t="s">
        <v>190</v>
      </c>
      <c r="K166" s="131" t="s">
        <v>31</v>
      </c>
      <c r="L166" s="131" t="s">
        <v>74</v>
      </c>
      <c r="M166" s="156"/>
      <c r="N166" s="3"/>
      <c r="O166" s="3"/>
      <c r="P166" s="3"/>
      <c r="Q166" s="3"/>
      <c r="R166" s="3"/>
      <c r="S166" s="3"/>
    </row>
    <row r="167" spans="1:255" s="274" customFormat="1" ht="30.95" hidden="1" customHeight="1" x14ac:dyDescent="0.2">
      <c r="A167" s="269" t="s">
        <v>648</v>
      </c>
      <c r="B167" s="270" t="s">
        <v>652</v>
      </c>
      <c r="C167" s="66" t="s">
        <v>587</v>
      </c>
      <c r="D167" s="270">
        <v>2</v>
      </c>
      <c r="E167" s="271">
        <v>45916</v>
      </c>
      <c r="F167" s="272" t="s">
        <v>653</v>
      </c>
      <c r="G167" s="272" t="s">
        <v>654</v>
      </c>
      <c r="H167" s="273" t="s">
        <v>655</v>
      </c>
      <c r="I167" s="257" t="s">
        <v>480</v>
      </c>
      <c r="J167" s="272" t="s">
        <v>190</v>
      </c>
      <c r="K167" s="270" t="s">
        <v>356</v>
      </c>
      <c r="L167" s="270"/>
      <c r="M167" s="260"/>
      <c r="N167" s="261"/>
      <c r="O167" s="261"/>
      <c r="P167" s="261"/>
      <c r="Q167" s="261"/>
      <c r="R167" s="261"/>
      <c r="S167" s="261"/>
    </row>
    <row r="168" spans="1:255" s="274" customFormat="1" ht="36" hidden="1" x14ac:dyDescent="0.2">
      <c r="A168" s="256" t="s">
        <v>656</v>
      </c>
      <c r="B168" s="257" t="s">
        <v>657</v>
      </c>
      <c r="C168" s="66" t="s">
        <v>587</v>
      </c>
      <c r="D168" s="257">
        <v>3</v>
      </c>
      <c r="E168" s="258">
        <v>45933</v>
      </c>
      <c r="F168" s="257" t="s">
        <v>658</v>
      </c>
      <c r="G168" s="257" t="s">
        <v>659</v>
      </c>
      <c r="H168" s="259">
        <v>2</v>
      </c>
      <c r="I168" s="257" t="s">
        <v>480</v>
      </c>
      <c r="J168" s="257" t="s">
        <v>190</v>
      </c>
      <c r="K168" s="257" t="s">
        <v>356</v>
      </c>
      <c r="L168" s="270" t="s">
        <v>660</v>
      </c>
      <c r="M168" s="264" t="s">
        <v>661</v>
      </c>
      <c r="N168" s="261"/>
      <c r="O168" s="261"/>
      <c r="P168" s="261"/>
      <c r="Q168" s="261"/>
      <c r="R168" s="261"/>
      <c r="S168" s="261"/>
    </row>
    <row r="169" spans="1:255" s="274" customFormat="1" ht="16.5" hidden="1" customHeight="1" x14ac:dyDescent="0.2">
      <c r="A169" s="256" t="s">
        <v>662</v>
      </c>
      <c r="B169" s="257" t="s">
        <v>663</v>
      </c>
      <c r="C169" s="66" t="s">
        <v>587</v>
      </c>
      <c r="D169" s="257">
        <v>1</v>
      </c>
      <c r="E169" s="258">
        <v>41061</v>
      </c>
      <c r="F169" s="257" t="s">
        <v>664</v>
      </c>
      <c r="G169" s="257" t="s">
        <v>665</v>
      </c>
      <c r="H169" s="259" t="s">
        <v>122</v>
      </c>
      <c r="I169" s="257" t="s">
        <v>480</v>
      </c>
      <c r="J169" s="257" t="s">
        <v>190</v>
      </c>
      <c r="K169" s="257" t="s">
        <v>356</v>
      </c>
      <c r="L169" s="257"/>
      <c r="M169" s="260"/>
      <c r="N169" s="261"/>
      <c r="O169" s="261"/>
      <c r="P169" s="261"/>
      <c r="Q169" s="261"/>
      <c r="R169" s="261"/>
      <c r="S169" s="261"/>
    </row>
    <row r="170" spans="1:255" s="274" customFormat="1" ht="30.95" hidden="1" customHeight="1" x14ac:dyDescent="0.2">
      <c r="A170" s="269" t="s">
        <v>666</v>
      </c>
      <c r="B170" s="270" t="s">
        <v>667</v>
      </c>
      <c r="C170" s="66" t="s">
        <v>587</v>
      </c>
      <c r="D170" s="270">
        <v>2</v>
      </c>
      <c r="E170" s="271">
        <v>45916</v>
      </c>
      <c r="F170" s="272" t="s">
        <v>653</v>
      </c>
      <c r="G170" s="272" t="s">
        <v>668</v>
      </c>
      <c r="H170" s="273" t="s">
        <v>655</v>
      </c>
      <c r="I170" s="257" t="s">
        <v>480</v>
      </c>
      <c r="J170" s="272" t="s">
        <v>190</v>
      </c>
      <c r="K170" s="270" t="s">
        <v>356</v>
      </c>
      <c r="L170" s="270"/>
      <c r="M170" s="260"/>
      <c r="N170" s="261"/>
      <c r="O170" s="261"/>
      <c r="P170" s="261"/>
      <c r="Q170" s="261"/>
      <c r="R170" s="261"/>
      <c r="S170" s="261"/>
    </row>
    <row r="171" spans="1:255" s="274" customFormat="1" ht="16.5" hidden="1" customHeight="1" x14ac:dyDescent="0.2">
      <c r="A171" s="256" t="s">
        <v>669</v>
      </c>
      <c r="B171" s="257" t="s">
        <v>670</v>
      </c>
      <c r="C171" s="66" t="s">
        <v>587</v>
      </c>
      <c r="D171" s="257">
        <v>7</v>
      </c>
      <c r="E171" s="258">
        <v>45972</v>
      </c>
      <c r="F171" s="257" t="s">
        <v>671</v>
      </c>
      <c r="G171" s="257" t="s">
        <v>672</v>
      </c>
      <c r="H171" s="259" t="s">
        <v>639</v>
      </c>
      <c r="I171" s="257" t="s">
        <v>640</v>
      </c>
      <c r="J171" s="257" t="s">
        <v>253</v>
      </c>
      <c r="K171" s="257" t="s">
        <v>356</v>
      </c>
      <c r="L171" s="257"/>
      <c r="M171" s="260"/>
      <c r="N171" s="261"/>
      <c r="O171" s="261"/>
      <c r="P171" s="261"/>
      <c r="Q171" s="261"/>
      <c r="R171" s="261"/>
      <c r="S171" s="261"/>
    </row>
    <row r="172" spans="1:255" s="274" customFormat="1" ht="72" hidden="1" x14ac:dyDescent="0.2">
      <c r="A172" s="256" t="s">
        <v>673</v>
      </c>
      <c r="B172" s="257" t="s">
        <v>674</v>
      </c>
      <c r="C172" s="66" t="s">
        <v>587</v>
      </c>
      <c r="D172" s="257">
        <v>6</v>
      </c>
      <c r="E172" s="258">
        <v>45972</v>
      </c>
      <c r="F172" s="257" t="s">
        <v>675</v>
      </c>
      <c r="G172" s="257" t="s">
        <v>676</v>
      </c>
      <c r="H172" s="259" t="s">
        <v>639</v>
      </c>
      <c r="I172" s="257" t="s">
        <v>640</v>
      </c>
      <c r="J172" s="257" t="s">
        <v>253</v>
      </c>
      <c r="K172" s="257" t="s">
        <v>356</v>
      </c>
      <c r="L172" s="257"/>
      <c r="M172" s="260"/>
      <c r="N172" s="261"/>
      <c r="O172" s="261"/>
      <c r="P172" s="261"/>
      <c r="Q172" s="261"/>
      <c r="R172" s="261"/>
      <c r="S172" s="261"/>
    </row>
    <row r="173" spans="1:255" s="274" customFormat="1" ht="33" hidden="1" customHeight="1" x14ac:dyDescent="0.2">
      <c r="A173" s="256" t="s">
        <v>677</v>
      </c>
      <c r="B173" s="257" t="s">
        <v>678</v>
      </c>
      <c r="C173" s="66" t="s">
        <v>587</v>
      </c>
      <c r="D173" s="257">
        <v>2</v>
      </c>
      <c r="E173" s="258">
        <v>41791</v>
      </c>
      <c r="F173" s="257" t="s">
        <v>679</v>
      </c>
      <c r="G173" s="257" t="s">
        <v>680</v>
      </c>
      <c r="H173" s="259" t="s">
        <v>603</v>
      </c>
      <c r="I173" s="257" t="s">
        <v>105</v>
      </c>
      <c r="J173" s="257" t="s">
        <v>681</v>
      </c>
      <c r="K173" s="257" t="s">
        <v>356</v>
      </c>
      <c r="L173" s="257"/>
      <c r="M173" s="260"/>
      <c r="N173" s="261"/>
      <c r="O173" s="261"/>
      <c r="P173" s="261"/>
      <c r="Q173" s="261"/>
      <c r="R173" s="261"/>
      <c r="S173" s="261"/>
    </row>
    <row r="174" spans="1:255" s="274" customFormat="1" ht="45" hidden="1" customHeight="1" x14ac:dyDescent="0.2">
      <c r="A174" s="269" t="s">
        <v>682</v>
      </c>
      <c r="B174" s="270" t="s">
        <v>683</v>
      </c>
      <c r="C174" s="66" t="s">
        <v>587</v>
      </c>
      <c r="D174" s="270">
        <v>3</v>
      </c>
      <c r="E174" s="271">
        <v>45951</v>
      </c>
      <c r="F174" s="270" t="s">
        <v>684</v>
      </c>
      <c r="G174" s="270" t="s">
        <v>685</v>
      </c>
      <c r="H174" s="273" t="s">
        <v>28</v>
      </c>
      <c r="I174" s="270" t="s">
        <v>480</v>
      </c>
      <c r="J174" s="270" t="s">
        <v>686</v>
      </c>
      <c r="K174" s="270" t="s">
        <v>356</v>
      </c>
      <c r="L174" s="270" t="s">
        <v>660</v>
      </c>
      <c r="M174" s="260"/>
      <c r="N174" s="261"/>
      <c r="O174" s="261"/>
      <c r="P174" s="261"/>
      <c r="Q174" s="261"/>
      <c r="R174" s="261"/>
      <c r="S174" s="261"/>
    </row>
    <row r="175" spans="1:255" s="274" customFormat="1" ht="29.25" hidden="1" customHeight="1" x14ac:dyDescent="0.2">
      <c r="A175" s="256" t="s">
        <v>687</v>
      </c>
      <c r="B175" s="257" t="s">
        <v>688</v>
      </c>
      <c r="C175" s="66" t="s">
        <v>587</v>
      </c>
      <c r="D175" s="257">
        <v>1</v>
      </c>
      <c r="E175" s="258">
        <v>43046</v>
      </c>
      <c r="F175" s="257" t="s">
        <v>684</v>
      </c>
      <c r="G175" s="257" t="s">
        <v>689</v>
      </c>
      <c r="H175" s="259" t="s">
        <v>28</v>
      </c>
      <c r="I175" s="257" t="s">
        <v>480</v>
      </c>
      <c r="J175" s="257" t="s">
        <v>686</v>
      </c>
      <c r="K175" s="257" t="s">
        <v>356</v>
      </c>
      <c r="L175" s="257"/>
      <c r="M175" s="260"/>
      <c r="N175" s="261"/>
      <c r="O175" s="261"/>
      <c r="P175" s="261"/>
      <c r="Q175" s="261"/>
      <c r="R175" s="261"/>
      <c r="S175" s="261"/>
    </row>
    <row r="176" spans="1:255" s="274" customFormat="1" ht="24.75" hidden="1" customHeight="1" x14ac:dyDescent="0.2">
      <c r="A176" s="256" t="s">
        <v>690</v>
      </c>
      <c r="B176" s="257" t="s">
        <v>691</v>
      </c>
      <c r="C176" s="66" t="s">
        <v>587</v>
      </c>
      <c r="D176" s="257">
        <v>1</v>
      </c>
      <c r="E176" s="258">
        <v>43046</v>
      </c>
      <c r="F176" s="257" t="s">
        <v>684</v>
      </c>
      <c r="G176" s="257" t="s">
        <v>692</v>
      </c>
      <c r="H176" s="259" t="s">
        <v>28</v>
      </c>
      <c r="I176" s="257" t="s">
        <v>480</v>
      </c>
      <c r="J176" s="257" t="s">
        <v>686</v>
      </c>
      <c r="K176" s="257" t="s">
        <v>356</v>
      </c>
      <c r="L176" s="257"/>
      <c r="M176" s="260"/>
      <c r="N176" s="261"/>
      <c r="O176" s="261"/>
      <c r="P176" s="261"/>
      <c r="Q176" s="261"/>
      <c r="R176" s="261"/>
      <c r="S176" s="261"/>
    </row>
    <row r="177" spans="1:255" s="274" customFormat="1" ht="26.25" hidden="1" customHeight="1" x14ac:dyDescent="0.2">
      <c r="A177" s="256" t="s">
        <v>693</v>
      </c>
      <c r="B177" s="257" t="s">
        <v>694</v>
      </c>
      <c r="C177" s="66" t="s">
        <v>587</v>
      </c>
      <c r="D177" s="257">
        <v>2</v>
      </c>
      <c r="E177" s="258">
        <v>45574</v>
      </c>
      <c r="F177" s="257" t="s">
        <v>592</v>
      </c>
      <c r="G177" s="257" t="s">
        <v>695</v>
      </c>
      <c r="H177" s="259" t="s">
        <v>603</v>
      </c>
      <c r="I177" s="257" t="s">
        <v>480</v>
      </c>
      <c r="J177" s="257" t="s">
        <v>190</v>
      </c>
      <c r="K177" s="257" t="s">
        <v>130</v>
      </c>
      <c r="L177" s="257"/>
      <c r="M177" s="260"/>
      <c r="N177" s="261"/>
      <c r="O177" s="261"/>
      <c r="P177" s="261"/>
      <c r="Q177" s="261"/>
      <c r="R177" s="261"/>
      <c r="S177" s="261"/>
    </row>
    <row r="178" spans="1:255" s="274" customFormat="1" ht="36" hidden="1" x14ac:dyDescent="0.2">
      <c r="A178" s="256" t="s">
        <v>696</v>
      </c>
      <c r="B178" s="257" t="s">
        <v>697</v>
      </c>
      <c r="C178" s="66" t="s">
        <v>587</v>
      </c>
      <c r="D178" s="257">
        <v>1</v>
      </c>
      <c r="E178" s="258">
        <v>41418</v>
      </c>
      <c r="F178" s="257" t="s">
        <v>698</v>
      </c>
      <c r="G178" s="257" t="s">
        <v>699</v>
      </c>
      <c r="H178" s="259" t="s">
        <v>122</v>
      </c>
      <c r="I178" s="257" t="s">
        <v>480</v>
      </c>
      <c r="J178" s="257" t="s">
        <v>190</v>
      </c>
      <c r="K178" s="257" t="s">
        <v>130</v>
      </c>
      <c r="L178" s="257"/>
      <c r="M178" s="260"/>
      <c r="N178" s="261"/>
      <c r="O178" s="261"/>
      <c r="P178" s="261"/>
      <c r="Q178" s="261"/>
      <c r="R178" s="261"/>
      <c r="S178" s="261"/>
    </row>
    <row r="179" spans="1:255" s="274" customFormat="1" ht="48" hidden="1" x14ac:dyDescent="0.2">
      <c r="A179" s="256" t="s">
        <v>700</v>
      </c>
      <c r="B179" s="257" t="s">
        <v>701</v>
      </c>
      <c r="C179" s="66" t="s">
        <v>587</v>
      </c>
      <c r="D179" s="257">
        <v>6</v>
      </c>
      <c r="E179" s="258">
        <v>45954</v>
      </c>
      <c r="F179" s="257" t="s">
        <v>592</v>
      </c>
      <c r="G179" s="257" t="s">
        <v>702</v>
      </c>
      <c r="H179" s="259" t="s">
        <v>603</v>
      </c>
      <c r="I179" s="257" t="s">
        <v>480</v>
      </c>
      <c r="J179" s="257" t="s">
        <v>190</v>
      </c>
      <c r="K179" s="257" t="s">
        <v>356</v>
      </c>
      <c r="L179" s="257"/>
      <c r="M179" s="260"/>
      <c r="N179" s="261"/>
      <c r="O179" s="261"/>
      <c r="P179" s="261"/>
      <c r="Q179" s="261"/>
      <c r="R179" s="261"/>
      <c r="S179" s="261"/>
    </row>
    <row r="180" spans="1:255" s="274" customFormat="1" ht="24.75" hidden="1" customHeight="1" x14ac:dyDescent="0.2">
      <c r="A180" s="256" t="s">
        <v>703</v>
      </c>
      <c r="B180" s="257" t="s">
        <v>704</v>
      </c>
      <c r="C180" s="66" t="s">
        <v>587</v>
      </c>
      <c r="D180" s="266">
        <v>5</v>
      </c>
      <c r="E180" s="258">
        <v>46043</v>
      </c>
      <c r="F180" s="257" t="s">
        <v>592</v>
      </c>
      <c r="G180" s="257" t="s">
        <v>705</v>
      </c>
      <c r="H180" s="259" t="s">
        <v>28</v>
      </c>
      <c r="I180" s="257" t="s">
        <v>480</v>
      </c>
      <c r="J180" s="257" t="s">
        <v>190</v>
      </c>
      <c r="K180" s="257" t="s">
        <v>130</v>
      </c>
      <c r="L180" s="257"/>
      <c r="M180" s="260"/>
      <c r="N180" s="261"/>
      <c r="O180" s="261"/>
      <c r="P180" s="261"/>
      <c r="Q180" s="261"/>
      <c r="R180" s="261"/>
      <c r="S180" s="261"/>
    </row>
    <row r="181" spans="1:255" s="274" customFormat="1" ht="24.75" hidden="1" customHeight="1" x14ac:dyDescent="0.2">
      <c r="A181" s="256" t="s">
        <v>706</v>
      </c>
      <c r="B181" s="257" t="s">
        <v>707</v>
      </c>
      <c r="C181" s="66" t="s">
        <v>587</v>
      </c>
      <c r="D181" s="266">
        <v>1</v>
      </c>
      <c r="E181" s="258">
        <v>42633</v>
      </c>
      <c r="F181" s="257" t="s">
        <v>592</v>
      </c>
      <c r="G181" s="257" t="s">
        <v>708</v>
      </c>
      <c r="H181" s="259" t="s">
        <v>122</v>
      </c>
      <c r="I181" s="257" t="s">
        <v>480</v>
      </c>
      <c r="J181" s="257" t="s">
        <v>190</v>
      </c>
      <c r="K181" s="257" t="s">
        <v>130</v>
      </c>
      <c r="L181" s="257"/>
      <c r="M181" s="260"/>
      <c r="N181" s="261"/>
      <c r="O181" s="261"/>
      <c r="P181" s="261"/>
      <c r="Q181" s="261"/>
      <c r="R181" s="261"/>
      <c r="S181" s="261"/>
    </row>
    <row r="182" spans="1:255" s="274" customFormat="1" ht="33" hidden="1" customHeight="1" x14ac:dyDescent="0.2">
      <c r="A182" s="256" t="s">
        <v>709</v>
      </c>
      <c r="B182" s="257" t="s">
        <v>710</v>
      </c>
      <c r="C182" s="66" t="s">
        <v>587</v>
      </c>
      <c r="D182" s="266">
        <v>1</v>
      </c>
      <c r="E182" s="258">
        <v>42641</v>
      </c>
      <c r="F182" s="257" t="s">
        <v>711</v>
      </c>
      <c r="G182" s="257" t="s">
        <v>712</v>
      </c>
      <c r="H182" s="259" t="s">
        <v>713</v>
      </c>
      <c r="I182" s="257" t="s">
        <v>480</v>
      </c>
      <c r="J182" s="257" t="s">
        <v>714</v>
      </c>
      <c r="K182" s="257" t="s">
        <v>715</v>
      </c>
      <c r="L182" s="257"/>
      <c r="M182" s="260"/>
      <c r="N182" s="261"/>
      <c r="O182" s="261"/>
      <c r="P182" s="261"/>
      <c r="Q182" s="261"/>
      <c r="R182" s="261"/>
      <c r="S182" s="261"/>
    </row>
    <row r="183" spans="1:255" s="274" customFormat="1" ht="30.95" hidden="1" customHeight="1" x14ac:dyDescent="0.2">
      <c r="A183" s="269" t="s">
        <v>716</v>
      </c>
      <c r="B183" s="270" t="s">
        <v>717</v>
      </c>
      <c r="C183" s="66" t="s">
        <v>587</v>
      </c>
      <c r="D183" s="270">
        <v>2</v>
      </c>
      <c r="E183" s="271">
        <v>45916</v>
      </c>
      <c r="F183" s="272" t="s">
        <v>653</v>
      </c>
      <c r="G183" s="272" t="s">
        <v>718</v>
      </c>
      <c r="H183" s="273" t="s">
        <v>655</v>
      </c>
      <c r="I183" s="257" t="s">
        <v>480</v>
      </c>
      <c r="J183" s="272" t="s">
        <v>190</v>
      </c>
      <c r="K183" s="270" t="s">
        <v>356</v>
      </c>
      <c r="L183" s="270"/>
      <c r="M183" s="260"/>
      <c r="N183" s="261"/>
      <c r="O183" s="261"/>
      <c r="P183" s="261"/>
      <c r="Q183" s="261"/>
      <c r="R183" s="261"/>
      <c r="S183" s="261"/>
    </row>
    <row r="184" spans="1:255" s="274" customFormat="1" ht="33" hidden="1" customHeight="1" x14ac:dyDescent="0.2">
      <c r="A184" s="256" t="s">
        <v>719</v>
      </c>
      <c r="B184" s="257" t="s">
        <v>720</v>
      </c>
      <c r="C184" s="66" t="s">
        <v>587</v>
      </c>
      <c r="D184" s="266">
        <v>1</v>
      </c>
      <c r="E184" s="258">
        <v>45833</v>
      </c>
      <c r="F184" s="257" t="s">
        <v>721</v>
      </c>
      <c r="G184" s="257" t="s">
        <v>722</v>
      </c>
      <c r="H184" s="259" t="s">
        <v>122</v>
      </c>
      <c r="I184" s="257" t="s">
        <v>723</v>
      </c>
      <c r="J184" s="257" t="s">
        <v>714</v>
      </c>
      <c r="K184" s="257" t="s">
        <v>28</v>
      </c>
      <c r="L184" s="257"/>
      <c r="M184" s="260"/>
      <c r="N184" s="261"/>
      <c r="O184" s="261"/>
      <c r="P184" s="261"/>
      <c r="Q184" s="261"/>
      <c r="R184" s="261"/>
      <c r="S184" s="261"/>
    </row>
    <row r="185" spans="1:255" s="274" customFormat="1" ht="42.6" hidden="1" customHeight="1" x14ac:dyDescent="0.2">
      <c r="A185" s="256" t="s">
        <v>724</v>
      </c>
      <c r="B185" s="257" t="s">
        <v>725</v>
      </c>
      <c r="C185" s="66" t="s">
        <v>587</v>
      </c>
      <c r="D185" s="257">
        <v>2</v>
      </c>
      <c r="E185" s="258">
        <v>45839</v>
      </c>
      <c r="F185" s="257" t="s">
        <v>592</v>
      </c>
      <c r="G185" s="257" t="s">
        <v>726</v>
      </c>
      <c r="H185" s="259" t="s">
        <v>122</v>
      </c>
      <c r="I185" s="257" t="s">
        <v>480</v>
      </c>
      <c r="J185" s="257" t="s">
        <v>190</v>
      </c>
      <c r="K185" s="257" t="s">
        <v>130</v>
      </c>
      <c r="L185" s="257"/>
      <c r="M185" s="260"/>
      <c r="N185" s="261"/>
      <c r="O185" s="261"/>
      <c r="P185" s="261"/>
      <c r="Q185" s="261"/>
      <c r="R185" s="261"/>
      <c r="S185" s="261"/>
    </row>
    <row r="186" spans="1:255" s="274" customFormat="1" ht="29.45" hidden="1" customHeight="1" x14ac:dyDescent="0.2">
      <c r="A186" s="256" t="s">
        <v>727</v>
      </c>
      <c r="B186" s="257" t="s">
        <v>728</v>
      </c>
      <c r="C186" s="66" t="s">
        <v>587</v>
      </c>
      <c r="D186" s="257">
        <v>1</v>
      </c>
      <c r="E186" s="258">
        <v>41571</v>
      </c>
      <c r="F186" s="257" t="s">
        <v>729</v>
      </c>
      <c r="G186" s="257" t="s">
        <v>730</v>
      </c>
      <c r="H186" s="259" t="s">
        <v>731</v>
      </c>
      <c r="I186" s="257" t="s">
        <v>105</v>
      </c>
      <c r="J186" s="257" t="s">
        <v>190</v>
      </c>
      <c r="K186" s="257" t="s">
        <v>130</v>
      </c>
      <c r="L186" s="257"/>
      <c r="M186" s="260"/>
      <c r="N186" s="261"/>
      <c r="O186" s="261"/>
      <c r="P186" s="261"/>
      <c r="Q186" s="261"/>
      <c r="R186" s="261"/>
      <c r="S186" s="261"/>
    </row>
    <row r="187" spans="1:255" s="274" customFormat="1" ht="65.099999999999994" hidden="1" customHeight="1" x14ac:dyDescent="0.2">
      <c r="A187" s="256" t="s">
        <v>732</v>
      </c>
      <c r="B187" s="257" t="s">
        <v>733</v>
      </c>
      <c r="C187" s="66" t="s">
        <v>587</v>
      </c>
      <c r="D187" s="257">
        <v>2</v>
      </c>
      <c r="E187" s="258">
        <v>45387</v>
      </c>
      <c r="F187" s="257" t="s">
        <v>592</v>
      </c>
      <c r="G187" s="257" t="s">
        <v>734</v>
      </c>
      <c r="H187" s="259" t="s">
        <v>731</v>
      </c>
      <c r="I187" s="257" t="s">
        <v>105</v>
      </c>
      <c r="J187" s="257" t="s">
        <v>190</v>
      </c>
      <c r="K187" s="257" t="s">
        <v>130</v>
      </c>
      <c r="L187" s="257"/>
      <c r="M187" s="260"/>
      <c r="N187" s="261"/>
      <c r="O187" s="261"/>
      <c r="P187" s="261"/>
      <c r="Q187" s="261"/>
      <c r="R187" s="261"/>
      <c r="S187" s="261"/>
    </row>
    <row r="188" spans="1:255" s="274" customFormat="1" ht="36.6" hidden="1" customHeight="1" x14ac:dyDescent="0.2">
      <c r="A188" s="256" t="s">
        <v>735</v>
      </c>
      <c r="B188" s="257" t="s">
        <v>736</v>
      </c>
      <c r="C188" s="66" t="s">
        <v>587</v>
      </c>
      <c r="D188" s="257">
        <v>5</v>
      </c>
      <c r="E188" s="258">
        <v>45261</v>
      </c>
      <c r="F188" s="257" t="s">
        <v>592</v>
      </c>
      <c r="G188" s="257" t="s">
        <v>737</v>
      </c>
      <c r="H188" s="259" t="s">
        <v>731</v>
      </c>
      <c r="I188" s="257" t="s">
        <v>105</v>
      </c>
      <c r="J188" s="257" t="s">
        <v>190</v>
      </c>
      <c r="K188" s="257" t="s">
        <v>130</v>
      </c>
      <c r="L188" s="257"/>
      <c r="M188" s="260"/>
      <c r="N188" s="261"/>
      <c r="O188" s="261"/>
      <c r="P188" s="261"/>
      <c r="Q188" s="261"/>
      <c r="R188" s="261"/>
      <c r="S188" s="261"/>
    </row>
    <row r="189" spans="1:255" s="274" customFormat="1" ht="36.6" hidden="1" customHeight="1" x14ac:dyDescent="0.2">
      <c r="A189" s="256" t="s">
        <v>738</v>
      </c>
      <c r="B189" s="257" t="s">
        <v>739</v>
      </c>
      <c r="C189" s="66" t="s">
        <v>587</v>
      </c>
      <c r="D189" s="257">
        <v>3</v>
      </c>
      <c r="E189" s="258">
        <v>45615</v>
      </c>
      <c r="F189" s="257" t="s">
        <v>740</v>
      </c>
      <c r="G189" s="257" t="s">
        <v>741</v>
      </c>
      <c r="H189" s="259" t="s">
        <v>122</v>
      </c>
      <c r="I189" s="257" t="s">
        <v>640</v>
      </c>
      <c r="J189" s="257" t="s">
        <v>190</v>
      </c>
      <c r="K189" s="257" t="s">
        <v>253</v>
      </c>
      <c r="L189" s="257"/>
      <c r="M189" s="260"/>
      <c r="N189" s="261"/>
      <c r="O189" s="261"/>
      <c r="P189" s="261"/>
      <c r="Q189" s="261"/>
      <c r="R189" s="261"/>
      <c r="S189" s="261"/>
    </row>
    <row r="190" spans="1:255" s="262" customFormat="1" ht="36.6" hidden="1" customHeight="1" x14ac:dyDescent="0.2">
      <c r="A190" s="256" t="s">
        <v>742</v>
      </c>
      <c r="B190" s="257" t="s">
        <v>743</v>
      </c>
      <c r="C190" s="66" t="s">
        <v>587</v>
      </c>
      <c r="D190" s="257">
        <v>3</v>
      </c>
      <c r="E190" s="258">
        <v>45972</v>
      </c>
      <c r="F190" s="257" t="s">
        <v>744</v>
      </c>
      <c r="G190" s="257" t="s">
        <v>745</v>
      </c>
      <c r="H190" s="259" t="s">
        <v>731</v>
      </c>
      <c r="I190" s="257" t="s">
        <v>640</v>
      </c>
      <c r="J190" s="257" t="s">
        <v>190</v>
      </c>
      <c r="K190" s="257" t="s">
        <v>253</v>
      </c>
      <c r="L190" s="257"/>
      <c r="M190" s="260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61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1"/>
      <c r="AL190" s="261"/>
      <c r="AM190" s="261"/>
      <c r="AN190" s="261"/>
      <c r="AO190" s="261"/>
      <c r="AP190" s="261"/>
      <c r="AQ190" s="261"/>
      <c r="AR190" s="261"/>
      <c r="AS190" s="261"/>
      <c r="AT190" s="261"/>
      <c r="AU190" s="261"/>
      <c r="AV190" s="261"/>
      <c r="AW190" s="261"/>
      <c r="AX190" s="261"/>
      <c r="AY190" s="261"/>
      <c r="AZ190" s="261"/>
      <c r="BA190" s="261"/>
      <c r="BB190" s="261"/>
      <c r="BC190" s="261"/>
      <c r="BD190" s="261"/>
      <c r="BE190" s="261"/>
      <c r="BF190" s="261"/>
      <c r="BG190" s="261"/>
      <c r="BH190" s="261"/>
      <c r="BI190" s="261"/>
      <c r="BJ190" s="261"/>
      <c r="BK190" s="261"/>
      <c r="BL190" s="261"/>
      <c r="BM190" s="261"/>
      <c r="BN190" s="261"/>
      <c r="BO190" s="261"/>
      <c r="BP190" s="261"/>
      <c r="BQ190" s="261"/>
      <c r="BR190" s="261"/>
      <c r="BS190" s="261"/>
      <c r="BT190" s="261"/>
      <c r="BU190" s="261"/>
      <c r="BV190" s="261"/>
      <c r="BW190" s="261"/>
      <c r="BX190" s="261"/>
      <c r="BY190" s="261"/>
      <c r="BZ190" s="261"/>
      <c r="CA190" s="261"/>
      <c r="CB190" s="261"/>
      <c r="CC190" s="261"/>
      <c r="CD190" s="261"/>
      <c r="CE190" s="261"/>
      <c r="CF190" s="261"/>
      <c r="CG190" s="261"/>
      <c r="CH190" s="261"/>
      <c r="CI190" s="261"/>
      <c r="CJ190" s="261"/>
      <c r="CK190" s="261"/>
      <c r="CL190" s="261"/>
      <c r="CM190" s="261"/>
      <c r="CN190" s="261"/>
      <c r="CO190" s="261"/>
      <c r="CP190" s="261"/>
      <c r="CQ190" s="261"/>
      <c r="CR190" s="261"/>
      <c r="CS190" s="261"/>
      <c r="CT190" s="261"/>
      <c r="CU190" s="261"/>
      <c r="CV190" s="261"/>
      <c r="CW190" s="261"/>
      <c r="CX190" s="261"/>
      <c r="CY190" s="261"/>
      <c r="CZ190" s="261"/>
      <c r="DA190" s="261"/>
      <c r="DB190" s="261"/>
      <c r="DC190" s="261"/>
      <c r="DD190" s="261"/>
      <c r="DE190" s="261"/>
      <c r="DF190" s="261"/>
      <c r="DG190" s="261"/>
      <c r="DH190" s="261"/>
      <c r="DI190" s="261"/>
      <c r="DJ190" s="261"/>
      <c r="DK190" s="261"/>
      <c r="DL190" s="261"/>
      <c r="DM190" s="261"/>
      <c r="DN190" s="261"/>
      <c r="DO190" s="261"/>
      <c r="DP190" s="261"/>
      <c r="DQ190" s="261"/>
      <c r="DR190" s="261"/>
      <c r="DS190" s="261"/>
      <c r="DT190" s="261"/>
      <c r="DU190" s="261"/>
      <c r="DV190" s="261"/>
      <c r="DW190" s="261"/>
      <c r="DX190" s="261"/>
      <c r="DY190" s="261"/>
      <c r="DZ190" s="261"/>
      <c r="EA190" s="261"/>
      <c r="EB190" s="261"/>
      <c r="EC190" s="261"/>
      <c r="ED190" s="261"/>
      <c r="EE190" s="261"/>
      <c r="EF190" s="261"/>
      <c r="EG190" s="261"/>
      <c r="EH190" s="261"/>
      <c r="EI190" s="261"/>
      <c r="EJ190" s="261"/>
      <c r="EK190" s="261"/>
      <c r="EL190" s="261"/>
      <c r="EM190" s="261"/>
      <c r="EN190" s="261"/>
      <c r="EO190" s="261"/>
      <c r="EP190" s="261"/>
      <c r="EQ190" s="261"/>
      <c r="ER190" s="261"/>
      <c r="ES190" s="261"/>
      <c r="ET190" s="261"/>
      <c r="EU190" s="261"/>
      <c r="EV190" s="261"/>
      <c r="EW190" s="261"/>
      <c r="EX190" s="261"/>
      <c r="EY190" s="261"/>
      <c r="EZ190" s="261"/>
      <c r="FA190" s="261"/>
      <c r="FB190" s="261"/>
      <c r="FC190" s="261"/>
      <c r="FD190" s="261"/>
      <c r="FE190" s="261"/>
      <c r="FF190" s="261"/>
      <c r="FG190" s="261"/>
      <c r="FH190" s="261"/>
      <c r="FI190" s="261"/>
      <c r="FJ190" s="261"/>
      <c r="FK190" s="261"/>
      <c r="FL190" s="261"/>
      <c r="FM190" s="261"/>
      <c r="FN190" s="261"/>
      <c r="FO190" s="261"/>
      <c r="FP190" s="261"/>
      <c r="FQ190" s="261"/>
      <c r="FR190" s="261"/>
      <c r="FS190" s="261"/>
      <c r="FT190" s="261"/>
      <c r="FU190" s="261"/>
      <c r="FV190" s="261"/>
      <c r="FW190" s="261"/>
      <c r="FX190" s="261"/>
      <c r="FY190" s="261"/>
      <c r="FZ190" s="261"/>
      <c r="GA190" s="261"/>
      <c r="GB190" s="261"/>
      <c r="GC190" s="261"/>
      <c r="GD190" s="261"/>
      <c r="GE190" s="261"/>
      <c r="GF190" s="261"/>
      <c r="GG190" s="261"/>
      <c r="GH190" s="261"/>
      <c r="GI190" s="261"/>
      <c r="GJ190" s="261"/>
      <c r="GK190" s="261"/>
      <c r="GL190" s="261"/>
      <c r="GM190" s="261"/>
      <c r="GN190" s="261"/>
      <c r="GO190" s="261"/>
      <c r="GP190" s="261"/>
      <c r="GQ190" s="261"/>
      <c r="GR190" s="261"/>
      <c r="GS190" s="261"/>
      <c r="GT190" s="261"/>
      <c r="GU190" s="261"/>
      <c r="GV190" s="261"/>
      <c r="GW190" s="261"/>
      <c r="GX190" s="261"/>
      <c r="GY190" s="261"/>
      <c r="GZ190" s="261"/>
      <c r="HA190" s="261"/>
      <c r="HB190" s="261"/>
      <c r="HC190" s="261"/>
      <c r="HD190" s="261"/>
      <c r="HE190" s="261"/>
      <c r="HF190" s="261"/>
      <c r="HG190" s="261"/>
      <c r="HH190" s="261"/>
      <c r="HI190" s="261"/>
      <c r="HJ190" s="261"/>
      <c r="HK190" s="261"/>
      <c r="HL190" s="261"/>
      <c r="HM190" s="261"/>
      <c r="HN190" s="261"/>
      <c r="HO190" s="261"/>
      <c r="HP190" s="261"/>
      <c r="HQ190" s="261"/>
      <c r="HR190" s="261"/>
      <c r="HS190" s="261"/>
      <c r="HT190" s="261"/>
      <c r="HU190" s="261"/>
      <c r="HV190" s="261"/>
      <c r="HW190" s="261"/>
      <c r="HX190" s="261"/>
      <c r="HY190" s="261"/>
      <c r="HZ190" s="261"/>
      <c r="IA190" s="261"/>
      <c r="IB190" s="261"/>
      <c r="IC190" s="261"/>
      <c r="ID190" s="261"/>
      <c r="IE190" s="261"/>
      <c r="IF190" s="261"/>
      <c r="IG190" s="261"/>
      <c r="IH190" s="261"/>
      <c r="II190" s="261"/>
      <c r="IJ190" s="261"/>
      <c r="IK190" s="261"/>
      <c r="IL190" s="261"/>
      <c r="IM190" s="261"/>
      <c r="IN190" s="261"/>
      <c r="IO190" s="261"/>
      <c r="IP190" s="261"/>
      <c r="IQ190" s="261"/>
      <c r="IR190" s="261"/>
      <c r="IS190" s="261"/>
      <c r="IT190" s="261"/>
      <c r="IU190" s="261"/>
    </row>
    <row r="191" spans="1:255" s="40" customFormat="1" ht="55.5" hidden="1" customHeight="1" x14ac:dyDescent="0.2">
      <c r="A191" s="64" t="s">
        <v>746</v>
      </c>
      <c r="B191" s="65" t="s">
        <v>747</v>
      </c>
      <c r="C191" s="65" t="s">
        <v>748</v>
      </c>
      <c r="D191" s="66">
        <v>8</v>
      </c>
      <c r="E191" s="67">
        <v>45415</v>
      </c>
      <c r="F191" s="193" t="s">
        <v>1124</v>
      </c>
      <c r="G191" s="66" t="s">
        <v>750</v>
      </c>
      <c r="H191" s="69" t="s">
        <v>122</v>
      </c>
      <c r="I191" s="66" t="s">
        <v>105</v>
      </c>
      <c r="J191" s="66" t="s">
        <v>751</v>
      </c>
      <c r="K191" s="66" t="s">
        <v>31</v>
      </c>
      <c r="L191" s="66" t="s">
        <v>38</v>
      </c>
      <c r="M191" s="162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  <c r="EZ191" s="39"/>
      <c r="FA191" s="39"/>
      <c r="FB191" s="39"/>
      <c r="FC191" s="39"/>
      <c r="FD191" s="39"/>
      <c r="FE191" s="39"/>
      <c r="FF191" s="39"/>
      <c r="FG191" s="39"/>
      <c r="FH191" s="39"/>
      <c r="FI191" s="39"/>
      <c r="FJ191" s="39"/>
      <c r="FK191" s="39"/>
      <c r="FL191" s="39"/>
      <c r="FM191" s="39"/>
      <c r="FN191" s="39"/>
      <c r="FO191" s="39"/>
      <c r="FP191" s="39"/>
      <c r="FQ191" s="39"/>
      <c r="FR191" s="39"/>
      <c r="FS191" s="39"/>
      <c r="FT191" s="39"/>
      <c r="FU191" s="39"/>
      <c r="FV191" s="39"/>
      <c r="FW191" s="39"/>
      <c r="FX191" s="39"/>
      <c r="FY191" s="39"/>
      <c r="FZ191" s="39"/>
      <c r="GA191" s="39"/>
      <c r="GB191" s="39"/>
      <c r="GC191" s="39"/>
      <c r="GD191" s="39"/>
      <c r="GE191" s="39"/>
      <c r="GF191" s="39"/>
      <c r="GG191" s="39"/>
      <c r="GH191" s="39"/>
      <c r="GI191" s="39"/>
      <c r="GJ191" s="39"/>
      <c r="GK191" s="39"/>
      <c r="GL191" s="39"/>
      <c r="GM191" s="39"/>
      <c r="GN191" s="39"/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39"/>
      <c r="HN191" s="39"/>
      <c r="HO191" s="39"/>
      <c r="HP191" s="39"/>
      <c r="HQ191" s="39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39"/>
      <c r="IS191" s="39"/>
      <c r="IT191" s="39"/>
      <c r="IU191" s="39"/>
    </row>
    <row r="192" spans="1:255" s="40" customFormat="1" ht="55.5" hidden="1" customHeight="1" x14ac:dyDescent="0.2">
      <c r="A192" s="64" t="s">
        <v>752</v>
      </c>
      <c r="B192" s="65" t="s">
        <v>753</v>
      </c>
      <c r="C192" s="65" t="s">
        <v>748</v>
      </c>
      <c r="D192" s="66">
        <v>9</v>
      </c>
      <c r="E192" s="67">
        <v>45415</v>
      </c>
      <c r="F192" s="193" t="s">
        <v>1124</v>
      </c>
      <c r="G192" s="66" t="s">
        <v>754</v>
      </c>
      <c r="H192" s="69" t="s">
        <v>122</v>
      </c>
      <c r="I192" s="66" t="s">
        <v>105</v>
      </c>
      <c r="J192" s="66" t="s">
        <v>751</v>
      </c>
      <c r="K192" s="66" t="s">
        <v>31</v>
      </c>
      <c r="L192" s="66" t="s">
        <v>38</v>
      </c>
      <c r="M192" s="162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  <c r="EZ192" s="39"/>
      <c r="FA192" s="39"/>
      <c r="FB192" s="39"/>
      <c r="FC192" s="39"/>
      <c r="FD192" s="39"/>
      <c r="FE192" s="39"/>
      <c r="FF192" s="39"/>
      <c r="FG192" s="39"/>
      <c r="FH192" s="39"/>
      <c r="FI192" s="39"/>
      <c r="FJ192" s="39"/>
      <c r="FK192" s="39"/>
      <c r="FL192" s="39"/>
      <c r="FM192" s="39"/>
      <c r="FN192" s="39"/>
      <c r="FO192" s="39"/>
      <c r="FP192" s="39"/>
      <c r="FQ192" s="39"/>
      <c r="FR192" s="39"/>
      <c r="FS192" s="39"/>
      <c r="FT192" s="39"/>
      <c r="FU192" s="39"/>
      <c r="FV192" s="39"/>
      <c r="FW192" s="39"/>
      <c r="FX192" s="39"/>
      <c r="FY192" s="39"/>
      <c r="FZ192" s="39"/>
      <c r="GA192" s="39"/>
      <c r="GB192" s="39"/>
      <c r="GC192" s="39"/>
      <c r="GD192" s="39"/>
      <c r="GE192" s="39"/>
      <c r="GF192" s="39"/>
      <c r="GG192" s="39"/>
      <c r="GH192" s="39"/>
      <c r="GI192" s="39"/>
      <c r="GJ192" s="39"/>
      <c r="GK192" s="39"/>
      <c r="GL192" s="39"/>
      <c r="GM192" s="39"/>
      <c r="GN192" s="39"/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39"/>
      <c r="HD192" s="39"/>
      <c r="HE192" s="39"/>
      <c r="HF192" s="39"/>
      <c r="HG192" s="39"/>
      <c r="HH192" s="39"/>
      <c r="HI192" s="39"/>
      <c r="HJ192" s="39"/>
      <c r="HK192" s="39"/>
      <c r="HL192" s="39"/>
      <c r="HM192" s="39"/>
      <c r="HN192" s="39"/>
      <c r="HO192" s="39"/>
      <c r="HP192" s="39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39"/>
    </row>
    <row r="193" spans="1:255" s="42" customFormat="1" ht="55.5" hidden="1" customHeight="1" x14ac:dyDescent="0.2">
      <c r="A193" s="70" t="s">
        <v>755</v>
      </c>
      <c r="B193" s="111" t="s">
        <v>756</v>
      </c>
      <c r="C193" s="65" t="s">
        <v>748</v>
      </c>
      <c r="D193" s="71">
        <v>8</v>
      </c>
      <c r="E193" s="72">
        <v>43050</v>
      </c>
      <c r="F193" s="193" t="s">
        <v>1124</v>
      </c>
      <c r="G193" s="71" t="s">
        <v>74</v>
      </c>
      <c r="H193" s="74" t="s">
        <v>122</v>
      </c>
      <c r="I193" s="71" t="s">
        <v>105</v>
      </c>
      <c r="J193" s="71" t="s">
        <v>751</v>
      </c>
      <c r="K193" s="71" t="s">
        <v>74</v>
      </c>
      <c r="L193" s="71" t="s">
        <v>38</v>
      </c>
      <c r="M193" s="163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</row>
    <row r="194" spans="1:255" s="42" customFormat="1" ht="55.5" hidden="1" customHeight="1" x14ac:dyDescent="0.2">
      <c r="A194" s="70" t="s">
        <v>757</v>
      </c>
      <c r="B194" s="111" t="s">
        <v>758</v>
      </c>
      <c r="C194" s="65" t="s">
        <v>748</v>
      </c>
      <c r="D194" s="71">
        <v>4</v>
      </c>
      <c r="E194" s="72">
        <v>43042</v>
      </c>
      <c r="F194" s="71" t="s">
        <v>749</v>
      </c>
      <c r="G194" s="71" t="s">
        <v>644</v>
      </c>
      <c r="H194" s="74" t="s">
        <v>122</v>
      </c>
      <c r="I194" s="71" t="s">
        <v>105</v>
      </c>
      <c r="J194" s="71" t="s">
        <v>751</v>
      </c>
      <c r="K194" s="71" t="s">
        <v>74</v>
      </c>
      <c r="L194" s="71" t="s">
        <v>74</v>
      </c>
      <c r="M194" s="163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</row>
    <row r="195" spans="1:255" s="40" customFormat="1" ht="55.5" hidden="1" customHeight="1" x14ac:dyDescent="0.2">
      <c r="A195" s="64" t="s">
        <v>759</v>
      </c>
      <c r="B195" s="65" t="s">
        <v>760</v>
      </c>
      <c r="C195" s="65" t="s">
        <v>748</v>
      </c>
      <c r="D195" s="66">
        <v>6</v>
      </c>
      <c r="E195" s="67">
        <v>45415</v>
      </c>
      <c r="F195" s="193" t="s">
        <v>1124</v>
      </c>
      <c r="G195" s="66" t="s">
        <v>761</v>
      </c>
      <c r="H195" s="69" t="s">
        <v>122</v>
      </c>
      <c r="I195" s="66" t="s">
        <v>105</v>
      </c>
      <c r="J195" s="66" t="s">
        <v>751</v>
      </c>
      <c r="K195" s="66" t="s">
        <v>31</v>
      </c>
      <c r="L195" s="66" t="s">
        <v>38</v>
      </c>
      <c r="M195" s="162" t="s">
        <v>762</v>
      </c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  <c r="EZ195" s="39"/>
      <c r="FA195" s="39"/>
      <c r="FB195" s="39"/>
      <c r="FC195" s="39"/>
      <c r="FD195" s="39"/>
      <c r="FE195" s="39"/>
      <c r="FF195" s="39"/>
      <c r="FG195" s="39"/>
      <c r="FH195" s="39"/>
      <c r="FI195" s="39"/>
      <c r="FJ195" s="39"/>
      <c r="FK195" s="39"/>
      <c r="FL195" s="39"/>
      <c r="FM195" s="39"/>
      <c r="FN195" s="39"/>
      <c r="FO195" s="39"/>
      <c r="FP195" s="39"/>
      <c r="FQ195" s="39"/>
      <c r="FR195" s="39"/>
      <c r="FS195" s="39"/>
      <c r="FT195" s="39"/>
      <c r="FU195" s="39"/>
      <c r="FV195" s="39"/>
      <c r="FW195" s="39"/>
      <c r="FX195" s="39"/>
      <c r="FY195" s="39"/>
      <c r="FZ195" s="39"/>
      <c r="GA195" s="39"/>
      <c r="GB195" s="39"/>
      <c r="GC195" s="39"/>
      <c r="GD195" s="39"/>
      <c r="GE195" s="39"/>
      <c r="GF195" s="39"/>
      <c r="GG195" s="39"/>
      <c r="GH195" s="39"/>
      <c r="GI195" s="39"/>
      <c r="GJ195" s="39"/>
      <c r="GK195" s="39"/>
      <c r="GL195" s="39"/>
      <c r="GM195" s="39"/>
      <c r="GN195" s="39"/>
      <c r="GO195" s="39"/>
      <c r="GP195" s="39"/>
      <c r="GQ195" s="39"/>
      <c r="GR195" s="39"/>
      <c r="GS195" s="39"/>
      <c r="GT195" s="39"/>
      <c r="GU195" s="39"/>
      <c r="GV195" s="39"/>
      <c r="GW195" s="39"/>
      <c r="GX195" s="39"/>
      <c r="GY195" s="39"/>
      <c r="GZ195" s="39"/>
      <c r="HA195" s="39"/>
      <c r="HB195" s="39"/>
      <c r="HC195" s="39"/>
      <c r="HD195" s="39"/>
      <c r="HE195" s="39"/>
      <c r="HF195" s="39"/>
      <c r="HG195" s="39"/>
      <c r="HH195" s="39"/>
      <c r="HI195" s="39"/>
      <c r="HJ195" s="39"/>
      <c r="HK195" s="39"/>
      <c r="HL195" s="39"/>
      <c r="HM195" s="39"/>
      <c r="HN195" s="39"/>
      <c r="HO195" s="39"/>
      <c r="HP195" s="39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39"/>
      <c r="IC195" s="39"/>
      <c r="ID195" s="39"/>
      <c r="IE195" s="39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39"/>
    </row>
    <row r="196" spans="1:255" s="40" customFormat="1" ht="55.5" hidden="1" customHeight="1" x14ac:dyDescent="0.2">
      <c r="A196" s="206" t="s">
        <v>763</v>
      </c>
      <c r="B196" s="207" t="s">
        <v>764</v>
      </c>
      <c r="C196" s="65" t="s">
        <v>748</v>
      </c>
      <c r="D196" s="208">
        <v>4</v>
      </c>
      <c r="E196" s="209">
        <v>44799</v>
      </c>
      <c r="F196" s="193" t="s">
        <v>1124</v>
      </c>
      <c r="G196" s="71" t="s">
        <v>644</v>
      </c>
      <c r="H196" s="210" t="s">
        <v>122</v>
      </c>
      <c r="I196" s="208" t="s">
        <v>765</v>
      </c>
      <c r="J196" s="208" t="s">
        <v>766</v>
      </c>
      <c r="K196" s="208" t="s">
        <v>31</v>
      </c>
      <c r="L196" s="208" t="s">
        <v>38</v>
      </c>
      <c r="M196" s="211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  <c r="EZ196" s="39"/>
      <c r="FA196" s="39"/>
      <c r="FB196" s="39"/>
      <c r="FC196" s="39"/>
      <c r="FD196" s="39"/>
      <c r="FE196" s="39"/>
      <c r="FF196" s="39"/>
      <c r="FG196" s="39"/>
      <c r="FH196" s="39"/>
      <c r="FI196" s="39"/>
      <c r="FJ196" s="39"/>
      <c r="FK196" s="39"/>
      <c r="FL196" s="39"/>
      <c r="FM196" s="39"/>
      <c r="FN196" s="39"/>
      <c r="FO196" s="39"/>
      <c r="FP196" s="39"/>
      <c r="FQ196" s="39"/>
      <c r="FR196" s="39"/>
      <c r="FS196" s="39"/>
      <c r="FT196" s="39"/>
      <c r="FU196" s="39"/>
      <c r="FV196" s="39"/>
      <c r="FW196" s="39"/>
      <c r="FX196" s="39"/>
      <c r="FY196" s="39"/>
      <c r="FZ196" s="39"/>
      <c r="GA196" s="39"/>
      <c r="GB196" s="39"/>
      <c r="GC196" s="39"/>
      <c r="GD196" s="39"/>
      <c r="GE196" s="39"/>
      <c r="GF196" s="39"/>
      <c r="GG196" s="39"/>
      <c r="GH196" s="39"/>
      <c r="GI196" s="39"/>
      <c r="GJ196" s="39"/>
      <c r="GK196" s="39"/>
      <c r="GL196" s="39"/>
      <c r="GM196" s="39"/>
      <c r="GN196" s="39"/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39"/>
      <c r="GZ196" s="39"/>
      <c r="HA196" s="39"/>
      <c r="HB196" s="39"/>
      <c r="HC196" s="39"/>
      <c r="HD196" s="39"/>
      <c r="HE196" s="39"/>
      <c r="HF196" s="39"/>
      <c r="HG196" s="39"/>
      <c r="HH196" s="39"/>
      <c r="HI196" s="39"/>
      <c r="HJ196" s="39"/>
      <c r="HK196" s="39"/>
      <c r="HL196" s="39"/>
      <c r="HM196" s="39"/>
      <c r="HN196" s="39"/>
      <c r="HO196" s="39"/>
      <c r="HP196" s="39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39"/>
      <c r="IC196" s="39"/>
      <c r="ID196" s="39"/>
      <c r="IE196" s="39"/>
      <c r="IF196" s="39"/>
      <c r="IG196" s="39"/>
      <c r="IH196" s="39"/>
      <c r="II196" s="39"/>
      <c r="IJ196" s="39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39"/>
    </row>
    <row r="197" spans="1:255" s="40" customFormat="1" ht="55.5" hidden="1" customHeight="1" x14ac:dyDescent="0.2">
      <c r="A197" s="64" t="s">
        <v>767</v>
      </c>
      <c r="B197" s="65" t="s">
        <v>768</v>
      </c>
      <c r="C197" s="116" t="s">
        <v>1085</v>
      </c>
      <c r="D197" s="66">
        <v>5</v>
      </c>
      <c r="E197" s="67">
        <v>45356</v>
      </c>
      <c r="F197" s="66" t="s">
        <v>538</v>
      </c>
      <c r="G197" s="66" t="s">
        <v>769</v>
      </c>
      <c r="H197" s="69" t="s">
        <v>122</v>
      </c>
      <c r="I197" s="66" t="s">
        <v>770</v>
      </c>
      <c r="J197" s="66" t="s">
        <v>771</v>
      </c>
      <c r="K197" s="66" t="s">
        <v>356</v>
      </c>
      <c r="L197" s="66" t="s">
        <v>38</v>
      </c>
      <c r="M197" s="162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  <c r="EZ197" s="39"/>
      <c r="FA197" s="39"/>
      <c r="FB197" s="39"/>
      <c r="FC197" s="39"/>
      <c r="FD197" s="39"/>
      <c r="FE197" s="39"/>
      <c r="FF197" s="39"/>
      <c r="FG197" s="39"/>
      <c r="FH197" s="39"/>
      <c r="FI197" s="39"/>
      <c r="FJ197" s="39"/>
      <c r="FK197" s="39"/>
      <c r="FL197" s="39"/>
      <c r="FM197" s="39"/>
      <c r="FN197" s="39"/>
      <c r="FO197" s="39"/>
      <c r="FP197" s="39"/>
      <c r="FQ197" s="39"/>
      <c r="FR197" s="39"/>
      <c r="FS197" s="39"/>
      <c r="FT197" s="39"/>
      <c r="FU197" s="39"/>
      <c r="FV197" s="39"/>
      <c r="FW197" s="39"/>
      <c r="FX197" s="39"/>
      <c r="FY197" s="39"/>
      <c r="FZ197" s="39"/>
      <c r="GA197" s="39"/>
      <c r="GB197" s="39"/>
      <c r="GC197" s="39"/>
      <c r="GD197" s="39"/>
      <c r="GE197" s="39"/>
      <c r="GF197" s="39"/>
      <c r="GG197" s="39"/>
      <c r="GH197" s="39"/>
      <c r="GI197" s="39"/>
      <c r="GJ197" s="39"/>
      <c r="GK197" s="39"/>
      <c r="GL197" s="39"/>
      <c r="GM197" s="39"/>
      <c r="GN197" s="39"/>
      <c r="GO197" s="39"/>
      <c r="GP197" s="39"/>
      <c r="GQ197" s="39"/>
      <c r="GR197" s="39"/>
      <c r="GS197" s="39"/>
      <c r="GT197" s="39"/>
      <c r="GU197" s="39"/>
      <c r="GV197" s="39"/>
      <c r="GW197" s="39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39"/>
      <c r="HI197" s="39"/>
      <c r="HJ197" s="39"/>
      <c r="HK197" s="39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39"/>
      <c r="HY197" s="39"/>
      <c r="HZ197" s="39"/>
      <c r="IA197" s="39"/>
      <c r="IB197" s="39"/>
      <c r="IC197" s="39"/>
      <c r="ID197" s="39"/>
      <c r="IE197" s="39"/>
      <c r="IF197" s="39"/>
      <c r="IG197" s="39"/>
      <c r="IH197" s="39"/>
      <c r="II197" s="39"/>
      <c r="IJ197" s="39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39"/>
    </row>
    <row r="198" spans="1:255" s="40" customFormat="1" ht="55.5" hidden="1" customHeight="1" x14ac:dyDescent="0.2">
      <c r="A198" s="64" t="s">
        <v>772</v>
      </c>
      <c r="B198" s="65" t="s">
        <v>773</v>
      </c>
      <c r="C198" s="65" t="s">
        <v>748</v>
      </c>
      <c r="D198" s="66">
        <v>5</v>
      </c>
      <c r="E198" s="67" t="s">
        <v>774</v>
      </c>
      <c r="F198" s="193" t="s">
        <v>1124</v>
      </c>
      <c r="G198" s="71" t="s">
        <v>74</v>
      </c>
      <c r="H198" s="69" t="s">
        <v>122</v>
      </c>
      <c r="I198" s="66" t="s">
        <v>765</v>
      </c>
      <c r="J198" s="66" t="s">
        <v>766</v>
      </c>
      <c r="K198" s="66" t="s">
        <v>31</v>
      </c>
      <c r="L198" s="66" t="s">
        <v>38</v>
      </c>
      <c r="M198" s="162" t="s">
        <v>775</v>
      </c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  <c r="EZ198" s="39"/>
      <c r="FA198" s="39"/>
      <c r="FB198" s="39"/>
      <c r="FC198" s="39"/>
      <c r="FD198" s="39"/>
      <c r="FE198" s="39"/>
      <c r="FF198" s="39"/>
      <c r="FG198" s="39"/>
      <c r="FH198" s="39"/>
      <c r="FI198" s="39"/>
      <c r="FJ198" s="39"/>
      <c r="FK198" s="39"/>
      <c r="FL198" s="39"/>
      <c r="FM198" s="39"/>
      <c r="FN198" s="39"/>
      <c r="FO198" s="39"/>
      <c r="FP198" s="39"/>
      <c r="FQ198" s="39"/>
      <c r="FR198" s="39"/>
      <c r="FS198" s="39"/>
      <c r="FT198" s="39"/>
      <c r="FU198" s="39"/>
      <c r="FV198" s="39"/>
      <c r="FW198" s="39"/>
      <c r="FX198" s="39"/>
      <c r="FY198" s="39"/>
      <c r="FZ198" s="39"/>
      <c r="GA198" s="39"/>
      <c r="GB198" s="39"/>
      <c r="GC198" s="39"/>
      <c r="GD198" s="39"/>
      <c r="GE198" s="39"/>
      <c r="GF198" s="39"/>
      <c r="GG198" s="39"/>
      <c r="GH198" s="39"/>
      <c r="GI198" s="39"/>
      <c r="GJ198" s="39"/>
      <c r="GK198" s="39"/>
      <c r="GL198" s="39"/>
      <c r="GM198" s="39"/>
      <c r="GN198" s="39"/>
      <c r="GO198" s="39"/>
      <c r="GP198" s="39"/>
      <c r="GQ198" s="39"/>
      <c r="GR198" s="39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39"/>
      <c r="HD198" s="39"/>
      <c r="HE198" s="39"/>
      <c r="HF198" s="39"/>
      <c r="HG198" s="39"/>
      <c r="HH198" s="39"/>
      <c r="HI198" s="39"/>
      <c r="HJ198" s="39"/>
      <c r="HK198" s="39"/>
      <c r="HL198" s="39"/>
      <c r="HM198" s="39"/>
      <c r="HN198" s="39"/>
      <c r="HO198" s="39"/>
      <c r="HP198" s="39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39"/>
      <c r="IS198" s="39"/>
      <c r="IT198" s="39"/>
      <c r="IU198" s="39"/>
    </row>
    <row r="199" spans="1:255" s="57" customFormat="1" ht="55.5" hidden="1" customHeight="1" x14ac:dyDescent="0.2">
      <c r="A199" s="64" t="s">
        <v>776</v>
      </c>
      <c r="B199" s="55" t="s">
        <v>777</v>
      </c>
      <c r="C199" s="116" t="s">
        <v>1085</v>
      </c>
      <c r="D199" s="99">
        <v>3</v>
      </c>
      <c r="E199" s="101">
        <v>45103</v>
      </c>
      <c r="F199" s="99" t="s">
        <v>778</v>
      </c>
      <c r="G199" s="99" t="s">
        <v>779</v>
      </c>
      <c r="H199" s="100" t="s">
        <v>780</v>
      </c>
      <c r="I199" s="99" t="s">
        <v>770</v>
      </c>
      <c r="J199" s="99" t="s">
        <v>781</v>
      </c>
      <c r="K199" s="99" t="s">
        <v>356</v>
      </c>
      <c r="L199" s="99" t="s">
        <v>38</v>
      </c>
      <c r="M199" s="162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  <c r="CZ199" s="56"/>
      <c r="DA199" s="56"/>
      <c r="DB199" s="56"/>
      <c r="DC199" s="56"/>
      <c r="DD199" s="56"/>
      <c r="DE199" s="56"/>
      <c r="DF199" s="56"/>
      <c r="DG199" s="56"/>
      <c r="DH199" s="56"/>
      <c r="DI199" s="56"/>
      <c r="DJ199" s="56"/>
      <c r="DK199" s="56"/>
      <c r="DL199" s="56"/>
      <c r="DM199" s="56"/>
      <c r="DN199" s="56"/>
      <c r="DO199" s="56"/>
      <c r="DP199" s="56"/>
      <c r="DQ199" s="56"/>
      <c r="DR199" s="56"/>
      <c r="DS199" s="56"/>
      <c r="DT199" s="56"/>
      <c r="DU199" s="56"/>
      <c r="DV199" s="56"/>
      <c r="DW199" s="56"/>
      <c r="DX199" s="56"/>
      <c r="DY199" s="56"/>
      <c r="DZ199" s="56"/>
      <c r="EA199" s="56"/>
      <c r="EB199" s="56"/>
      <c r="EC199" s="56"/>
      <c r="ED199" s="56"/>
      <c r="EE199" s="56"/>
      <c r="EF199" s="56"/>
      <c r="EG199" s="56"/>
      <c r="EH199" s="56"/>
      <c r="EI199" s="56"/>
      <c r="EJ199" s="56"/>
      <c r="EK199" s="56"/>
      <c r="EL199" s="56"/>
      <c r="EM199" s="56"/>
      <c r="EN199" s="56"/>
      <c r="EO199" s="56"/>
      <c r="EP199" s="56"/>
      <c r="EQ199" s="56"/>
      <c r="ER199" s="56"/>
      <c r="ES199" s="56"/>
      <c r="ET199" s="56"/>
      <c r="EU199" s="56"/>
      <c r="EV199" s="56"/>
      <c r="EW199" s="56"/>
      <c r="EX199" s="56"/>
      <c r="EY199" s="56"/>
      <c r="EZ199" s="56"/>
      <c r="FA199" s="56"/>
      <c r="FB199" s="56"/>
      <c r="FC199" s="56"/>
      <c r="FD199" s="56"/>
      <c r="FE199" s="56"/>
      <c r="FF199" s="56"/>
      <c r="FG199" s="56"/>
      <c r="FH199" s="56"/>
      <c r="FI199" s="56"/>
      <c r="FJ199" s="56"/>
      <c r="FK199" s="56"/>
      <c r="FL199" s="56"/>
      <c r="FM199" s="56"/>
      <c r="FN199" s="56"/>
      <c r="FO199" s="56"/>
      <c r="FP199" s="56"/>
      <c r="FQ199" s="56"/>
      <c r="FR199" s="56"/>
      <c r="FS199" s="56"/>
      <c r="FT199" s="56"/>
      <c r="FU199" s="56"/>
      <c r="FV199" s="56"/>
      <c r="FW199" s="56"/>
      <c r="FX199" s="56"/>
      <c r="FY199" s="56"/>
      <c r="FZ199" s="56"/>
      <c r="GA199" s="56"/>
      <c r="GB199" s="56"/>
      <c r="GC199" s="56"/>
      <c r="GD199" s="56"/>
      <c r="GE199" s="56"/>
      <c r="GF199" s="56"/>
      <c r="GG199" s="56"/>
      <c r="GH199" s="56"/>
      <c r="GI199" s="56"/>
      <c r="GJ199" s="56"/>
      <c r="GK199" s="56"/>
      <c r="GL199" s="56"/>
      <c r="GM199" s="56"/>
      <c r="GN199" s="56"/>
      <c r="GO199" s="56"/>
      <c r="GP199" s="56"/>
      <c r="GQ199" s="56"/>
      <c r="GR199" s="56"/>
      <c r="GS199" s="56"/>
      <c r="GT199" s="56"/>
      <c r="GU199" s="56"/>
      <c r="GV199" s="56"/>
      <c r="GW199" s="56"/>
      <c r="GX199" s="56"/>
      <c r="GY199" s="56"/>
      <c r="GZ199" s="56"/>
      <c r="HA199" s="56"/>
      <c r="HB199" s="56"/>
      <c r="HC199" s="56"/>
      <c r="HD199" s="56"/>
      <c r="HE199" s="56"/>
      <c r="HF199" s="56"/>
      <c r="HG199" s="56"/>
      <c r="HH199" s="56"/>
      <c r="HI199" s="56"/>
      <c r="HJ199" s="56"/>
      <c r="HK199" s="56"/>
      <c r="HL199" s="56"/>
      <c r="HM199" s="56"/>
      <c r="HN199" s="56"/>
      <c r="HO199" s="56"/>
      <c r="HP199" s="56"/>
      <c r="HQ199" s="56"/>
      <c r="HR199" s="56"/>
      <c r="HS199" s="56"/>
      <c r="HT199" s="56"/>
      <c r="HU199" s="56"/>
      <c r="HV199" s="56"/>
      <c r="HW199" s="56"/>
      <c r="HX199" s="56"/>
      <c r="HY199" s="56"/>
      <c r="HZ199" s="56"/>
      <c r="IA199" s="56"/>
      <c r="IB199" s="56"/>
      <c r="IC199" s="56"/>
      <c r="ID199" s="56"/>
      <c r="IE199" s="56"/>
      <c r="IF199" s="56"/>
      <c r="IG199" s="56"/>
      <c r="IH199" s="56"/>
      <c r="II199" s="56"/>
      <c r="IJ199" s="56"/>
      <c r="IK199" s="56"/>
      <c r="IL199" s="56"/>
      <c r="IM199" s="56"/>
      <c r="IN199" s="56"/>
      <c r="IO199" s="56"/>
      <c r="IP199" s="56"/>
      <c r="IQ199" s="56"/>
      <c r="IR199" s="56"/>
      <c r="IS199" s="56"/>
      <c r="IT199" s="56"/>
      <c r="IU199" s="56"/>
    </row>
    <row r="200" spans="1:255" s="40" customFormat="1" ht="55.5" hidden="1" customHeight="1" x14ac:dyDescent="0.2">
      <c r="A200" s="64" t="s">
        <v>782</v>
      </c>
      <c r="B200" s="65" t="s">
        <v>783</v>
      </c>
      <c r="C200" s="65" t="s">
        <v>748</v>
      </c>
      <c r="D200" s="66">
        <v>9</v>
      </c>
      <c r="E200" s="67">
        <v>45799</v>
      </c>
      <c r="F200" s="193" t="s">
        <v>1124</v>
      </c>
      <c r="G200" s="66" t="s">
        <v>784</v>
      </c>
      <c r="H200" s="69" t="s">
        <v>122</v>
      </c>
      <c r="I200" s="66" t="s">
        <v>765</v>
      </c>
      <c r="J200" s="66" t="s">
        <v>766</v>
      </c>
      <c r="K200" s="66" t="s">
        <v>31</v>
      </c>
      <c r="L200" s="66" t="s">
        <v>38</v>
      </c>
      <c r="M200" s="213" t="s">
        <v>785</v>
      </c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  <c r="EZ200" s="39"/>
      <c r="FA200" s="39"/>
      <c r="FB200" s="39"/>
      <c r="FC200" s="39"/>
      <c r="FD200" s="39"/>
      <c r="FE200" s="39"/>
      <c r="FF200" s="39"/>
      <c r="FG200" s="39"/>
      <c r="FH200" s="39"/>
      <c r="FI200" s="39"/>
      <c r="FJ200" s="39"/>
      <c r="FK200" s="39"/>
      <c r="FL200" s="39"/>
      <c r="FM200" s="39"/>
      <c r="FN200" s="39"/>
      <c r="FO200" s="39"/>
      <c r="FP200" s="39"/>
      <c r="FQ200" s="39"/>
      <c r="FR200" s="39"/>
      <c r="FS200" s="39"/>
      <c r="FT200" s="39"/>
      <c r="FU200" s="39"/>
      <c r="FV200" s="39"/>
      <c r="FW200" s="39"/>
      <c r="FX200" s="39"/>
      <c r="FY200" s="39"/>
      <c r="FZ200" s="39"/>
      <c r="GA200" s="39"/>
      <c r="GB200" s="39"/>
      <c r="GC200" s="39"/>
      <c r="GD200" s="39"/>
      <c r="GE200" s="39"/>
      <c r="GF200" s="39"/>
      <c r="GG200" s="39"/>
      <c r="GH200" s="39"/>
      <c r="GI200" s="39"/>
      <c r="GJ200" s="39"/>
      <c r="GK200" s="39"/>
      <c r="GL200" s="39"/>
      <c r="GM200" s="39"/>
      <c r="GN200" s="39"/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39"/>
      <c r="GZ200" s="39"/>
      <c r="HA200" s="39"/>
      <c r="HB200" s="39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39"/>
      <c r="HN200" s="39"/>
      <c r="HO200" s="39"/>
      <c r="HP200" s="39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39"/>
      <c r="IS200" s="39"/>
      <c r="IT200" s="39"/>
      <c r="IU200" s="39"/>
    </row>
    <row r="201" spans="1:255" s="42" customFormat="1" ht="55.5" hidden="1" customHeight="1" x14ac:dyDescent="0.2">
      <c r="A201" s="70" t="s">
        <v>786</v>
      </c>
      <c r="B201" s="111" t="s">
        <v>787</v>
      </c>
      <c r="C201" s="65" t="s">
        <v>748</v>
      </c>
      <c r="D201" s="71">
        <v>4</v>
      </c>
      <c r="E201" s="72" t="s">
        <v>788</v>
      </c>
      <c r="F201" s="71" t="s">
        <v>749</v>
      </c>
      <c r="G201" s="71" t="s">
        <v>74</v>
      </c>
      <c r="H201" s="74" t="s">
        <v>122</v>
      </c>
      <c r="I201" s="71" t="s">
        <v>105</v>
      </c>
      <c r="J201" s="71" t="s">
        <v>751</v>
      </c>
      <c r="K201" s="71" t="s">
        <v>74</v>
      </c>
      <c r="L201" s="71" t="s">
        <v>74</v>
      </c>
      <c r="M201" s="163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</row>
    <row r="202" spans="1:255" s="40" customFormat="1" ht="55.5" hidden="1" customHeight="1" x14ac:dyDescent="0.2">
      <c r="A202" s="64" t="s">
        <v>789</v>
      </c>
      <c r="B202" s="65" t="s">
        <v>790</v>
      </c>
      <c r="C202" s="65" t="s">
        <v>791</v>
      </c>
      <c r="D202" s="66">
        <v>3</v>
      </c>
      <c r="E202" s="67">
        <v>45020</v>
      </c>
      <c r="F202" s="66" t="s">
        <v>792</v>
      </c>
      <c r="G202" s="66" t="s">
        <v>793</v>
      </c>
      <c r="H202" s="69" t="s">
        <v>122</v>
      </c>
      <c r="I202" s="66" t="s">
        <v>105</v>
      </c>
      <c r="J202" s="66" t="s">
        <v>751</v>
      </c>
      <c r="K202" s="66" t="s">
        <v>31</v>
      </c>
      <c r="L202" s="66" t="s">
        <v>38</v>
      </c>
      <c r="M202" s="162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  <c r="EZ202" s="39"/>
      <c r="FA202" s="39"/>
      <c r="FB202" s="39"/>
      <c r="FC202" s="39"/>
      <c r="FD202" s="39"/>
      <c r="FE202" s="39"/>
      <c r="FF202" s="39"/>
      <c r="FG202" s="39"/>
      <c r="FH202" s="39"/>
      <c r="FI202" s="39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39"/>
      <c r="HN202" s="39"/>
      <c r="HO202" s="39"/>
      <c r="HP202" s="39"/>
      <c r="HQ202" s="39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39"/>
      <c r="IC202" s="39"/>
      <c r="ID202" s="39"/>
      <c r="IE202" s="39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39"/>
    </row>
    <row r="203" spans="1:255" s="42" customFormat="1" ht="55.5" hidden="1" customHeight="1" x14ac:dyDescent="0.2">
      <c r="A203" s="70" t="s">
        <v>794</v>
      </c>
      <c r="B203" s="111" t="s">
        <v>795</v>
      </c>
      <c r="C203" s="65" t="s">
        <v>748</v>
      </c>
      <c r="D203" s="71">
        <v>2</v>
      </c>
      <c r="E203" s="72">
        <v>43050</v>
      </c>
      <c r="F203" s="71" t="s">
        <v>749</v>
      </c>
      <c r="G203" s="71" t="s">
        <v>74</v>
      </c>
      <c r="H203" s="74" t="s">
        <v>122</v>
      </c>
      <c r="I203" s="71" t="s">
        <v>105</v>
      </c>
      <c r="J203" s="71" t="s">
        <v>751</v>
      </c>
      <c r="K203" s="71" t="s">
        <v>74</v>
      </c>
      <c r="L203" s="71" t="s">
        <v>74</v>
      </c>
      <c r="M203" s="163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</row>
    <row r="204" spans="1:255" s="57" customFormat="1" ht="55.5" hidden="1" customHeight="1" x14ac:dyDescent="0.2">
      <c r="A204" s="64" t="s">
        <v>796</v>
      </c>
      <c r="B204" s="55" t="s">
        <v>797</v>
      </c>
      <c r="C204" s="116" t="s">
        <v>1085</v>
      </c>
      <c r="D204" s="99">
        <v>4</v>
      </c>
      <c r="E204" s="101">
        <v>44690</v>
      </c>
      <c r="F204" s="99" t="s">
        <v>798</v>
      </c>
      <c r="G204" s="99" t="s">
        <v>799</v>
      </c>
      <c r="H204" s="100">
        <v>1</v>
      </c>
      <c r="I204" s="99" t="s">
        <v>114</v>
      </c>
      <c r="J204" s="99" t="s">
        <v>800</v>
      </c>
      <c r="K204" s="99" t="s">
        <v>356</v>
      </c>
      <c r="L204" s="99" t="s">
        <v>38</v>
      </c>
      <c r="M204" s="162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  <c r="CW204" s="56"/>
      <c r="CX204" s="56"/>
      <c r="CY204" s="56"/>
      <c r="CZ204" s="56"/>
      <c r="DA204" s="56"/>
      <c r="DB204" s="56"/>
      <c r="DC204" s="56"/>
      <c r="DD204" s="56"/>
      <c r="DE204" s="56"/>
      <c r="DF204" s="56"/>
      <c r="DG204" s="56"/>
      <c r="DH204" s="56"/>
      <c r="DI204" s="56"/>
      <c r="DJ204" s="56"/>
      <c r="DK204" s="56"/>
      <c r="DL204" s="56"/>
      <c r="DM204" s="56"/>
      <c r="DN204" s="56"/>
      <c r="DO204" s="56"/>
      <c r="DP204" s="56"/>
      <c r="DQ204" s="56"/>
      <c r="DR204" s="56"/>
      <c r="DS204" s="56"/>
      <c r="DT204" s="56"/>
      <c r="DU204" s="56"/>
      <c r="DV204" s="56"/>
      <c r="DW204" s="56"/>
      <c r="DX204" s="56"/>
      <c r="DY204" s="56"/>
      <c r="DZ204" s="56"/>
      <c r="EA204" s="56"/>
      <c r="EB204" s="56"/>
      <c r="EC204" s="56"/>
      <c r="ED204" s="56"/>
      <c r="EE204" s="56"/>
      <c r="EF204" s="56"/>
      <c r="EG204" s="56"/>
      <c r="EH204" s="56"/>
      <c r="EI204" s="56"/>
      <c r="EJ204" s="56"/>
      <c r="EK204" s="56"/>
      <c r="EL204" s="56"/>
      <c r="EM204" s="56"/>
      <c r="EN204" s="56"/>
      <c r="EO204" s="56"/>
      <c r="EP204" s="56"/>
      <c r="EQ204" s="56"/>
      <c r="ER204" s="56"/>
      <c r="ES204" s="56"/>
      <c r="ET204" s="56"/>
      <c r="EU204" s="56"/>
      <c r="EV204" s="56"/>
      <c r="EW204" s="56"/>
      <c r="EX204" s="56"/>
      <c r="EY204" s="56"/>
      <c r="EZ204" s="56"/>
      <c r="FA204" s="56"/>
      <c r="FB204" s="56"/>
      <c r="FC204" s="56"/>
      <c r="FD204" s="56"/>
      <c r="FE204" s="56"/>
      <c r="FF204" s="56"/>
      <c r="FG204" s="56"/>
      <c r="FH204" s="56"/>
      <c r="FI204" s="56"/>
      <c r="FJ204" s="56"/>
      <c r="FK204" s="56"/>
      <c r="FL204" s="56"/>
      <c r="FM204" s="56"/>
      <c r="FN204" s="56"/>
      <c r="FO204" s="56"/>
      <c r="FP204" s="56"/>
      <c r="FQ204" s="56"/>
      <c r="FR204" s="56"/>
      <c r="FS204" s="56"/>
      <c r="FT204" s="56"/>
      <c r="FU204" s="56"/>
      <c r="FV204" s="56"/>
      <c r="FW204" s="56"/>
      <c r="FX204" s="56"/>
      <c r="FY204" s="56"/>
      <c r="FZ204" s="56"/>
      <c r="GA204" s="56"/>
      <c r="GB204" s="56"/>
      <c r="GC204" s="56"/>
      <c r="GD204" s="56"/>
      <c r="GE204" s="56"/>
      <c r="GF204" s="56"/>
      <c r="GG204" s="56"/>
      <c r="GH204" s="56"/>
      <c r="GI204" s="56"/>
      <c r="GJ204" s="56"/>
      <c r="GK204" s="56"/>
      <c r="GL204" s="56"/>
      <c r="GM204" s="56"/>
      <c r="GN204" s="56"/>
      <c r="GO204" s="56"/>
      <c r="GP204" s="56"/>
      <c r="GQ204" s="56"/>
      <c r="GR204" s="56"/>
      <c r="GS204" s="56"/>
      <c r="GT204" s="56"/>
      <c r="GU204" s="56"/>
      <c r="GV204" s="56"/>
      <c r="GW204" s="56"/>
      <c r="GX204" s="56"/>
      <c r="GY204" s="56"/>
      <c r="GZ204" s="56"/>
      <c r="HA204" s="56"/>
      <c r="HB204" s="56"/>
      <c r="HC204" s="56"/>
      <c r="HD204" s="56"/>
      <c r="HE204" s="56"/>
      <c r="HF204" s="56"/>
      <c r="HG204" s="56"/>
      <c r="HH204" s="56"/>
      <c r="HI204" s="56"/>
      <c r="HJ204" s="56"/>
      <c r="HK204" s="56"/>
      <c r="HL204" s="56"/>
      <c r="HM204" s="56"/>
      <c r="HN204" s="56"/>
      <c r="HO204" s="56"/>
      <c r="HP204" s="56"/>
      <c r="HQ204" s="56"/>
      <c r="HR204" s="56"/>
      <c r="HS204" s="56"/>
      <c r="HT204" s="56"/>
      <c r="HU204" s="56"/>
      <c r="HV204" s="56"/>
      <c r="HW204" s="56"/>
      <c r="HX204" s="56"/>
      <c r="HY204" s="56"/>
      <c r="HZ204" s="56"/>
      <c r="IA204" s="56"/>
      <c r="IB204" s="56"/>
      <c r="IC204" s="56"/>
      <c r="ID204" s="56"/>
      <c r="IE204" s="56"/>
      <c r="IF204" s="56"/>
      <c r="IG204" s="56"/>
      <c r="IH204" s="56"/>
      <c r="II204" s="56"/>
      <c r="IJ204" s="56"/>
      <c r="IK204" s="56"/>
      <c r="IL204" s="56"/>
      <c r="IM204" s="56"/>
      <c r="IN204" s="56"/>
      <c r="IO204" s="56"/>
      <c r="IP204" s="56"/>
      <c r="IQ204" s="56"/>
      <c r="IR204" s="56"/>
      <c r="IS204" s="56"/>
      <c r="IT204" s="56"/>
      <c r="IU204" s="56"/>
    </row>
    <row r="205" spans="1:255" s="40" customFormat="1" ht="55.5" hidden="1" customHeight="1" x14ac:dyDescent="0.2">
      <c r="A205" s="64" t="s">
        <v>801</v>
      </c>
      <c r="B205" s="65" t="s">
        <v>802</v>
      </c>
      <c r="C205" s="65" t="s">
        <v>791</v>
      </c>
      <c r="D205" s="66">
        <v>3</v>
      </c>
      <c r="E205" s="67">
        <v>45247</v>
      </c>
      <c r="F205" s="66" t="s">
        <v>803</v>
      </c>
      <c r="G205" s="66" t="s">
        <v>804</v>
      </c>
      <c r="H205" s="69">
        <v>1</v>
      </c>
      <c r="I205" s="66" t="s">
        <v>114</v>
      </c>
      <c r="J205" s="66" t="s">
        <v>43</v>
      </c>
      <c r="K205" s="66" t="s">
        <v>31</v>
      </c>
      <c r="L205" s="66" t="s">
        <v>38</v>
      </c>
      <c r="M205" s="162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  <c r="EZ205" s="39"/>
      <c r="FA205" s="39"/>
      <c r="FB205" s="39"/>
      <c r="FC205" s="39"/>
      <c r="FD205" s="39"/>
      <c r="FE205" s="39"/>
      <c r="FF205" s="39"/>
      <c r="FG205" s="39"/>
      <c r="FH205" s="39"/>
      <c r="FI205" s="39"/>
      <c r="FJ205" s="39"/>
      <c r="FK205" s="39"/>
      <c r="FL205" s="39"/>
      <c r="FM205" s="39"/>
      <c r="FN205" s="39"/>
      <c r="FO205" s="39"/>
      <c r="FP205" s="39"/>
      <c r="FQ205" s="39"/>
      <c r="FR205" s="39"/>
      <c r="FS205" s="39"/>
      <c r="FT205" s="39"/>
      <c r="FU205" s="39"/>
      <c r="FV205" s="39"/>
      <c r="FW205" s="39"/>
      <c r="FX205" s="39"/>
      <c r="FY205" s="39"/>
      <c r="FZ205" s="39"/>
      <c r="GA205" s="39"/>
      <c r="GB205" s="39"/>
      <c r="GC205" s="39"/>
      <c r="GD205" s="39"/>
      <c r="GE205" s="39"/>
      <c r="GF205" s="39"/>
      <c r="GG205" s="39"/>
      <c r="GH205" s="39"/>
      <c r="GI205" s="39"/>
      <c r="GJ205" s="39"/>
      <c r="GK205" s="39"/>
      <c r="GL205" s="39"/>
      <c r="GM205" s="39"/>
      <c r="GN205" s="39"/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39"/>
      <c r="HY205" s="39"/>
      <c r="HZ205" s="39"/>
      <c r="IA205" s="39"/>
      <c r="IB205" s="39"/>
      <c r="IC205" s="39"/>
      <c r="ID205" s="39"/>
      <c r="IE205" s="39"/>
      <c r="IF205" s="39"/>
      <c r="IG205" s="39"/>
      <c r="IH205" s="39"/>
      <c r="II205" s="39"/>
      <c r="IJ205" s="39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39"/>
    </row>
    <row r="206" spans="1:255" s="41" customFormat="1" ht="55.5" hidden="1" customHeight="1" x14ac:dyDescent="0.2">
      <c r="A206" s="70" t="s">
        <v>805</v>
      </c>
      <c r="B206" s="111" t="s">
        <v>806</v>
      </c>
      <c r="C206" s="65" t="s">
        <v>748</v>
      </c>
      <c r="D206" s="71">
        <v>1</v>
      </c>
      <c r="E206" s="72">
        <v>43050</v>
      </c>
      <c r="F206" s="71" t="s">
        <v>749</v>
      </c>
      <c r="G206" s="71" t="s">
        <v>74</v>
      </c>
      <c r="H206" s="74" t="s">
        <v>122</v>
      </c>
      <c r="I206" s="71" t="s">
        <v>105</v>
      </c>
      <c r="J206" s="71" t="s">
        <v>807</v>
      </c>
      <c r="K206" s="71" t="s">
        <v>74</v>
      </c>
      <c r="L206" s="71" t="s">
        <v>74</v>
      </c>
      <c r="M206" s="163"/>
    </row>
    <row r="207" spans="1:255" s="39" customFormat="1" ht="55.5" hidden="1" customHeight="1" x14ac:dyDescent="0.2">
      <c r="A207" s="64" t="s">
        <v>808</v>
      </c>
      <c r="B207" s="65" t="s">
        <v>809</v>
      </c>
      <c r="C207" s="65" t="s">
        <v>748</v>
      </c>
      <c r="D207" s="66">
        <v>7</v>
      </c>
      <c r="E207" s="67">
        <v>46066</v>
      </c>
      <c r="F207" s="193" t="s">
        <v>1124</v>
      </c>
      <c r="G207" s="66" t="s">
        <v>810</v>
      </c>
      <c r="H207" s="69" t="s">
        <v>122</v>
      </c>
      <c r="I207" s="66" t="s">
        <v>105</v>
      </c>
      <c r="J207" s="66" t="s">
        <v>807</v>
      </c>
      <c r="K207" s="66" t="s">
        <v>31</v>
      </c>
      <c r="L207" s="66" t="s">
        <v>38</v>
      </c>
      <c r="M207" s="162" t="s">
        <v>811</v>
      </c>
    </row>
    <row r="208" spans="1:255" s="39" customFormat="1" ht="55.5" hidden="1" customHeight="1" x14ac:dyDescent="0.2">
      <c r="A208" s="64" t="s">
        <v>812</v>
      </c>
      <c r="B208" s="65" t="s">
        <v>813</v>
      </c>
      <c r="C208" s="65" t="s">
        <v>748</v>
      </c>
      <c r="D208" s="66">
        <v>4</v>
      </c>
      <c r="E208" s="67">
        <v>44939</v>
      </c>
      <c r="F208" s="193" t="s">
        <v>1124</v>
      </c>
      <c r="G208" s="66" t="s">
        <v>814</v>
      </c>
      <c r="H208" s="69" t="s">
        <v>262</v>
      </c>
      <c r="I208" s="66" t="s">
        <v>765</v>
      </c>
      <c r="J208" s="66" t="s">
        <v>766</v>
      </c>
      <c r="K208" s="66" t="s">
        <v>31</v>
      </c>
      <c r="L208" s="66" t="s">
        <v>38</v>
      </c>
      <c r="M208" s="162" t="s">
        <v>815</v>
      </c>
    </row>
    <row r="209" spans="1:255" s="17" customFormat="1" ht="55.5" hidden="1" customHeight="1" x14ac:dyDescent="0.2">
      <c r="A209" s="64" t="s">
        <v>816</v>
      </c>
      <c r="B209" s="65" t="s">
        <v>817</v>
      </c>
      <c r="C209" s="65" t="s">
        <v>748</v>
      </c>
      <c r="D209" s="66">
        <v>1</v>
      </c>
      <c r="E209" s="67">
        <v>43181</v>
      </c>
      <c r="F209" s="193" t="s">
        <v>1124</v>
      </c>
      <c r="G209" s="66" t="s">
        <v>818</v>
      </c>
      <c r="H209" s="69" t="s">
        <v>262</v>
      </c>
      <c r="I209" s="66" t="s">
        <v>105</v>
      </c>
      <c r="J209" s="66" t="s">
        <v>819</v>
      </c>
      <c r="K209" s="66" t="s">
        <v>356</v>
      </c>
      <c r="L209" s="66" t="s">
        <v>38</v>
      </c>
      <c r="M209" s="162"/>
    </row>
    <row r="210" spans="1:255" s="40" customFormat="1" ht="72" hidden="1" customHeight="1" x14ac:dyDescent="0.2">
      <c r="A210" s="64" t="s">
        <v>820</v>
      </c>
      <c r="B210" s="65" t="s">
        <v>821</v>
      </c>
      <c r="C210" s="65" t="s">
        <v>748</v>
      </c>
      <c r="D210" s="66">
        <v>5</v>
      </c>
      <c r="E210" s="67">
        <v>45733</v>
      </c>
      <c r="F210" s="193" t="s">
        <v>1124</v>
      </c>
      <c r="G210" s="66" t="s">
        <v>822</v>
      </c>
      <c r="H210" s="113" t="s">
        <v>823</v>
      </c>
      <c r="I210" s="66" t="s">
        <v>765</v>
      </c>
      <c r="J210" s="66" t="s">
        <v>766</v>
      </c>
      <c r="K210" s="66" t="s">
        <v>31</v>
      </c>
      <c r="L210" s="66" t="s">
        <v>38</v>
      </c>
      <c r="M210" s="214" t="s">
        <v>824</v>
      </c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  <c r="EZ210" s="39"/>
      <c r="FA210" s="39"/>
      <c r="FB210" s="39"/>
      <c r="FC210" s="39"/>
      <c r="FD210" s="39"/>
      <c r="FE210" s="39"/>
      <c r="FF210" s="39"/>
      <c r="FG210" s="39"/>
      <c r="FH210" s="39"/>
      <c r="FI210" s="39"/>
      <c r="FJ210" s="39"/>
      <c r="FK210" s="39"/>
      <c r="FL210" s="39"/>
      <c r="FM210" s="39"/>
      <c r="FN210" s="39"/>
      <c r="FO210" s="39"/>
      <c r="FP210" s="39"/>
      <c r="FQ210" s="39"/>
      <c r="FR210" s="39"/>
      <c r="FS210" s="39"/>
      <c r="FT210" s="39"/>
      <c r="FU210" s="39"/>
      <c r="FV210" s="39"/>
      <c r="FW210" s="39"/>
      <c r="FX210" s="39"/>
      <c r="FY210" s="39"/>
      <c r="FZ210" s="39"/>
      <c r="GA210" s="39"/>
      <c r="GB210" s="39"/>
      <c r="GC210" s="39"/>
      <c r="GD210" s="39"/>
      <c r="GE210" s="39"/>
      <c r="GF210" s="39"/>
      <c r="GG210" s="39"/>
      <c r="GH210" s="39"/>
      <c r="GI210" s="39"/>
      <c r="GJ210" s="39"/>
      <c r="GK210" s="39"/>
      <c r="GL210" s="39"/>
      <c r="GM210" s="39"/>
      <c r="GN210" s="39"/>
      <c r="GO210" s="39"/>
      <c r="GP210" s="39"/>
      <c r="GQ210" s="39"/>
      <c r="GR210" s="39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39"/>
      <c r="HD210" s="39"/>
      <c r="HE210" s="39"/>
      <c r="HF210" s="39"/>
      <c r="HG210" s="39"/>
      <c r="HH210" s="39"/>
      <c r="HI210" s="39"/>
      <c r="HJ210" s="39"/>
      <c r="HK210" s="39"/>
      <c r="HL210" s="39"/>
      <c r="HM210" s="39"/>
      <c r="HN210" s="39"/>
      <c r="HO210" s="39"/>
      <c r="HP210" s="39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39"/>
      <c r="IS210" s="39"/>
      <c r="IT210" s="39"/>
      <c r="IU210" s="39"/>
    </row>
    <row r="211" spans="1:255" s="40" customFormat="1" ht="55.5" hidden="1" customHeight="1" x14ac:dyDescent="0.2">
      <c r="A211" s="64" t="s">
        <v>825</v>
      </c>
      <c r="B211" s="65" t="s">
        <v>826</v>
      </c>
      <c r="C211" s="116" t="s">
        <v>1085</v>
      </c>
      <c r="D211" s="108">
        <v>2</v>
      </c>
      <c r="E211" s="67">
        <v>43941</v>
      </c>
      <c r="F211" s="66" t="s">
        <v>538</v>
      </c>
      <c r="G211" s="66" t="s">
        <v>827</v>
      </c>
      <c r="H211" s="113">
        <v>3</v>
      </c>
      <c r="I211" s="108" t="s">
        <v>105</v>
      </c>
      <c r="J211" s="66" t="s">
        <v>828</v>
      </c>
      <c r="K211" s="108" t="s">
        <v>356</v>
      </c>
      <c r="L211" s="108" t="s">
        <v>38</v>
      </c>
      <c r="M211" s="162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</row>
    <row r="212" spans="1:255" s="43" customFormat="1" ht="55.5" hidden="1" customHeight="1" x14ac:dyDescent="0.2">
      <c r="A212" s="64" t="s">
        <v>829</v>
      </c>
      <c r="B212" s="65" t="s">
        <v>830</v>
      </c>
      <c r="C212" s="116" t="s">
        <v>1085</v>
      </c>
      <c r="D212" s="108">
        <v>1</v>
      </c>
      <c r="E212" s="67">
        <v>43047</v>
      </c>
      <c r="F212" s="66" t="s">
        <v>538</v>
      </c>
      <c r="G212" s="66" t="s">
        <v>831</v>
      </c>
      <c r="H212" s="113">
        <v>3</v>
      </c>
      <c r="I212" s="108" t="s">
        <v>105</v>
      </c>
      <c r="J212" s="66" t="s">
        <v>828</v>
      </c>
      <c r="K212" s="108" t="s">
        <v>356</v>
      </c>
      <c r="L212" s="108" t="s">
        <v>38</v>
      </c>
      <c r="M212" s="164"/>
    </row>
    <row r="213" spans="1:255" s="44" customFormat="1" ht="55.5" hidden="1" customHeight="1" x14ac:dyDescent="0.2">
      <c r="A213" s="21" t="s">
        <v>832</v>
      </c>
      <c r="B213" s="55" t="s">
        <v>833</v>
      </c>
      <c r="C213" s="65" t="s">
        <v>748</v>
      </c>
      <c r="D213" s="22">
        <v>1</v>
      </c>
      <c r="E213" s="23">
        <v>43039</v>
      </c>
      <c r="F213" s="193" t="s">
        <v>1124</v>
      </c>
      <c r="G213" s="24" t="s">
        <v>834</v>
      </c>
      <c r="H213" s="25">
        <v>3</v>
      </c>
      <c r="I213" s="22" t="s">
        <v>835</v>
      </c>
      <c r="J213" s="24" t="s">
        <v>836</v>
      </c>
      <c r="K213" s="22" t="s">
        <v>356</v>
      </c>
      <c r="L213" s="22" t="s">
        <v>38</v>
      </c>
      <c r="M213" s="165"/>
    </row>
    <row r="214" spans="1:255" s="17" customFormat="1" ht="55.5" hidden="1" customHeight="1" x14ac:dyDescent="0.2">
      <c r="A214" s="64" t="s">
        <v>837</v>
      </c>
      <c r="B214" s="65" t="s">
        <v>838</v>
      </c>
      <c r="C214" s="65" t="s">
        <v>748</v>
      </c>
      <c r="D214" s="108">
        <v>5</v>
      </c>
      <c r="E214" s="67">
        <v>45848</v>
      </c>
      <c r="F214" s="193" t="s">
        <v>1124</v>
      </c>
      <c r="G214" s="66" t="s">
        <v>839</v>
      </c>
      <c r="H214" s="113" t="s">
        <v>122</v>
      </c>
      <c r="I214" s="66" t="s">
        <v>835</v>
      </c>
      <c r="J214" s="66" t="s">
        <v>836</v>
      </c>
      <c r="K214" s="108" t="s">
        <v>356</v>
      </c>
      <c r="L214" s="108" t="s">
        <v>38</v>
      </c>
      <c r="M214" s="162" t="s">
        <v>840</v>
      </c>
    </row>
    <row r="215" spans="1:255" s="17" customFormat="1" ht="55.5" hidden="1" customHeight="1" x14ac:dyDescent="0.2">
      <c r="A215" s="64" t="s">
        <v>841</v>
      </c>
      <c r="B215" s="65" t="s">
        <v>842</v>
      </c>
      <c r="C215" s="65" t="s">
        <v>791</v>
      </c>
      <c r="D215" s="54">
        <v>3</v>
      </c>
      <c r="E215" s="67">
        <v>44646</v>
      </c>
      <c r="F215" s="66" t="s">
        <v>843</v>
      </c>
      <c r="G215" s="66" t="s">
        <v>844</v>
      </c>
      <c r="H215" s="113" t="s">
        <v>122</v>
      </c>
      <c r="I215" s="108" t="s">
        <v>29</v>
      </c>
      <c r="J215" s="66" t="s">
        <v>836</v>
      </c>
      <c r="K215" s="108" t="s">
        <v>356</v>
      </c>
      <c r="L215" s="108" t="s">
        <v>38</v>
      </c>
      <c r="M215" s="162"/>
    </row>
    <row r="216" spans="1:255" s="17" customFormat="1" ht="55.5" hidden="1" customHeight="1" x14ac:dyDescent="0.2">
      <c r="A216" s="64" t="s">
        <v>845</v>
      </c>
      <c r="B216" s="65" t="s">
        <v>846</v>
      </c>
      <c r="C216" s="65" t="s">
        <v>748</v>
      </c>
      <c r="D216" s="54">
        <v>1</v>
      </c>
      <c r="E216" s="67">
        <v>43791</v>
      </c>
      <c r="F216" s="66" t="s">
        <v>847</v>
      </c>
      <c r="G216" s="66" t="s">
        <v>848</v>
      </c>
      <c r="H216" s="113" t="s">
        <v>122</v>
      </c>
      <c r="I216" s="108" t="s">
        <v>29</v>
      </c>
      <c r="J216" s="66" t="s">
        <v>836</v>
      </c>
      <c r="K216" s="108" t="s">
        <v>356</v>
      </c>
      <c r="L216" s="108" t="s">
        <v>74</v>
      </c>
      <c r="M216" s="162" t="s">
        <v>849</v>
      </c>
    </row>
    <row r="217" spans="1:255" s="46" customFormat="1" ht="55.5" hidden="1" customHeight="1" x14ac:dyDescent="0.2">
      <c r="A217" s="64" t="s">
        <v>850</v>
      </c>
      <c r="B217" s="65" t="s">
        <v>851</v>
      </c>
      <c r="C217" s="116" t="s">
        <v>1085</v>
      </c>
      <c r="D217" s="54">
        <v>1</v>
      </c>
      <c r="E217" s="67">
        <v>43803</v>
      </c>
      <c r="F217" s="66" t="s">
        <v>847</v>
      </c>
      <c r="G217" s="66" t="s">
        <v>852</v>
      </c>
      <c r="H217" s="113" t="s">
        <v>122</v>
      </c>
      <c r="I217" s="108" t="s">
        <v>29</v>
      </c>
      <c r="J217" s="66" t="s">
        <v>836</v>
      </c>
      <c r="K217" s="108" t="s">
        <v>356</v>
      </c>
      <c r="L217" s="108" t="s">
        <v>38</v>
      </c>
      <c r="M217" s="166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 spans="1:255" s="46" customFormat="1" ht="55.5" hidden="1" customHeight="1" x14ac:dyDescent="0.2">
      <c r="A218" s="21" t="s">
        <v>853</v>
      </c>
      <c r="B218" s="135" t="s">
        <v>110</v>
      </c>
      <c r="C218" s="65" t="s">
        <v>748</v>
      </c>
      <c r="D218" s="22">
        <v>1</v>
      </c>
      <c r="E218" s="23">
        <v>42382</v>
      </c>
      <c r="F218" s="22" t="s">
        <v>111</v>
      </c>
      <c r="G218" s="22" t="s">
        <v>112</v>
      </c>
      <c r="H218" s="25" t="s">
        <v>113</v>
      </c>
      <c r="I218" s="22" t="s">
        <v>114</v>
      </c>
      <c r="J218" s="22" t="s">
        <v>115</v>
      </c>
      <c r="K218" s="22" t="s">
        <v>116</v>
      </c>
      <c r="L218" s="22" t="s">
        <v>74</v>
      </c>
      <c r="M218" s="26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 spans="1:255" s="46" customFormat="1" ht="55.5" hidden="1" customHeight="1" x14ac:dyDescent="0.2">
      <c r="A219" s="21" t="s">
        <v>854</v>
      </c>
      <c r="B219" s="135" t="s">
        <v>855</v>
      </c>
      <c r="C219" s="65" t="s">
        <v>748</v>
      </c>
      <c r="D219" s="22">
        <v>2</v>
      </c>
      <c r="E219" s="23">
        <v>45708</v>
      </c>
      <c r="F219" s="193" t="s">
        <v>1124</v>
      </c>
      <c r="G219" s="22" t="s">
        <v>856</v>
      </c>
      <c r="H219" s="25" t="s">
        <v>262</v>
      </c>
      <c r="I219" s="22" t="s">
        <v>29</v>
      </c>
      <c r="J219" s="22" t="s">
        <v>857</v>
      </c>
      <c r="K219" s="22" t="s">
        <v>858</v>
      </c>
      <c r="L219" s="22" t="s">
        <v>38</v>
      </c>
      <c r="M219" s="26" t="s">
        <v>859</v>
      </c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 spans="1:255" s="46" customFormat="1" ht="55.5" hidden="1" customHeight="1" x14ac:dyDescent="0.2">
      <c r="A220" s="21" t="s">
        <v>860</v>
      </c>
      <c r="B220" s="135" t="s">
        <v>861</v>
      </c>
      <c r="C220" s="65" t="s">
        <v>862</v>
      </c>
      <c r="D220" s="22">
        <v>1</v>
      </c>
      <c r="E220" s="23">
        <v>45855</v>
      </c>
      <c r="F220" s="215" t="s">
        <v>120</v>
      </c>
      <c r="G220" s="215" t="s">
        <v>863</v>
      </c>
      <c r="H220" s="216" t="s">
        <v>122</v>
      </c>
      <c r="I220" s="216" t="s">
        <v>123</v>
      </c>
      <c r="J220" s="216" t="s">
        <v>115</v>
      </c>
      <c r="K220" s="216" t="s">
        <v>864</v>
      </c>
      <c r="L220" s="216" t="s">
        <v>38</v>
      </c>
      <c r="M220" s="26" t="s">
        <v>865</v>
      </c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 spans="1:255" s="44" customFormat="1" ht="55.5" hidden="1" customHeight="1" x14ac:dyDescent="0.2">
      <c r="A221" s="21" t="s">
        <v>866</v>
      </c>
      <c r="B221" s="22" t="s">
        <v>867</v>
      </c>
      <c r="C221" s="65" t="s">
        <v>748</v>
      </c>
      <c r="D221" s="22">
        <v>1</v>
      </c>
      <c r="E221" s="23">
        <v>44803</v>
      </c>
      <c r="F221" s="22" t="s">
        <v>868</v>
      </c>
      <c r="G221" s="22" t="s">
        <v>869</v>
      </c>
      <c r="H221" s="25" t="s">
        <v>113</v>
      </c>
      <c r="I221" s="22" t="s">
        <v>105</v>
      </c>
      <c r="J221" s="22" t="s">
        <v>857</v>
      </c>
      <c r="K221" s="22" t="s">
        <v>130</v>
      </c>
      <c r="L221" s="22" t="s">
        <v>74</v>
      </c>
      <c r="M221" s="167"/>
    </row>
    <row r="222" spans="1:255" s="44" customFormat="1" ht="55.5" hidden="1" customHeight="1" x14ac:dyDescent="0.2">
      <c r="A222" s="64" t="s">
        <v>870</v>
      </c>
      <c r="B222" s="55" t="s">
        <v>871</v>
      </c>
      <c r="C222" s="116" t="s">
        <v>1085</v>
      </c>
      <c r="D222" s="136">
        <v>1</v>
      </c>
      <c r="E222" s="101">
        <v>43046</v>
      </c>
      <c r="F222" s="99" t="s">
        <v>872</v>
      </c>
      <c r="G222" s="99" t="s">
        <v>873</v>
      </c>
      <c r="H222" s="137" t="s">
        <v>874</v>
      </c>
      <c r="I222" s="138" t="s">
        <v>71</v>
      </c>
      <c r="J222" s="99" t="s">
        <v>875</v>
      </c>
      <c r="K222" s="138" t="s">
        <v>31</v>
      </c>
      <c r="L222" s="138" t="s">
        <v>38</v>
      </c>
      <c r="M222" s="162"/>
    </row>
    <row r="223" spans="1:255" s="47" customFormat="1" ht="55.5" hidden="1" customHeight="1" x14ac:dyDescent="0.2">
      <c r="A223" s="70" t="s">
        <v>876</v>
      </c>
      <c r="B223" s="111" t="s">
        <v>877</v>
      </c>
      <c r="C223" s="65" t="s">
        <v>748</v>
      </c>
      <c r="D223" s="139">
        <v>1</v>
      </c>
      <c r="E223" s="72">
        <v>44627</v>
      </c>
      <c r="F223" s="71" t="s">
        <v>847</v>
      </c>
      <c r="G223" s="71" t="s">
        <v>74</v>
      </c>
      <c r="H223" s="140" t="s">
        <v>122</v>
      </c>
      <c r="I223" s="117" t="s">
        <v>71</v>
      </c>
      <c r="J223" s="71" t="s">
        <v>878</v>
      </c>
      <c r="K223" s="117" t="s">
        <v>264</v>
      </c>
      <c r="L223" s="117" t="s">
        <v>74</v>
      </c>
      <c r="M223" s="163"/>
    </row>
    <row r="224" spans="1:255" s="47" customFormat="1" ht="55.5" hidden="1" customHeight="1" x14ac:dyDescent="0.2">
      <c r="A224" s="70" t="s">
        <v>879</v>
      </c>
      <c r="B224" s="111" t="s">
        <v>880</v>
      </c>
      <c r="C224" s="65" t="s">
        <v>748</v>
      </c>
      <c r="D224" s="139">
        <v>1</v>
      </c>
      <c r="E224" s="72">
        <v>44643</v>
      </c>
      <c r="F224" s="71" t="s">
        <v>847</v>
      </c>
      <c r="G224" s="71" t="s">
        <v>74</v>
      </c>
      <c r="H224" s="140" t="s">
        <v>262</v>
      </c>
      <c r="I224" s="117" t="s">
        <v>71</v>
      </c>
      <c r="J224" s="71" t="s">
        <v>878</v>
      </c>
      <c r="K224" s="117" t="s">
        <v>264</v>
      </c>
      <c r="L224" s="117" t="s">
        <v>74</v>
      </c>
      <c r="M224" s="163"/>
    </row>
    <row r="225" spans="1:255" s="17" customFormat="1" ht="55.5" hidden="1" customHeight="1" x14ac:dyDescent="0.2">
      <c r="A225" s="64" t="s">
        <v>881</v>
      </c>
      <c r="B225" s="65" t="s">
        <v>882</v>
      </c>
      <c r="C225" s="116" t="s">
        <v>1085</v>
      </c>
      <c r="D225" s="108">
        <v>3</v>
      </c>
      <c r="E225" s="67">
        <v>45800</v>
      </c>
      <c r="F225" s="66" t="s">
        <v>883</v>
      </c>
      <c r="G225" s="66" t="s">
        <v>884</v>
      </c>
      <c r="H225" s="113" t="s">
        <v>122</v>
      </c>
      <c r="I225" s="113" t="s">
        <v>885</v>
      </c>
      <c r="J225" s="66" t="s">
        <v>886</v>
      </c>
      <c r="K225" s="108" t="s">
        <v>31</v>
      </c>
      <c r="L225" s="108" t="s">
        <v>38</v>
      </c>
      <c r="M225" s="162"/>
    </row>
    <row r="226" spans="1:255" s="40" customFormat="1" ht="55.5" hidden="1" customHeight="1" x14ac:dyDescent="0.2">
      <c r="A226" s="64" t="s">
        <v>887</v>
      </c>
      <c r="B226" s="65" t="s">
        <v>888</v>
      </c>
      <c r="C226" s="65" t="s">
        <v>791</v>
      </c>
      <c r="D226" s="54">
        <v>2</v>
      </c>
      <c r="E226" s="67">
        <v>45408</v>
      </c>
      <c r="F226" s="66" t="s">
        <v>889</v>
      </c>
      <c r="G226" s="66" t="s">
        <v>890</v>
      </c>
      <c r="H226" s="113" t="s">
        <v>262</v>
      </c>
      <c r="I226" s="113" t="s">
        <v>29</v>
      </c>
      <c r="J226" s="66" t="s">
        <v>891</v>
      </c>
      <c r="K226" s="108" t="s">
        <v>264</v>
      </c>
      <c r="L226" s="108" t="s">
        <v>38</v>
      </c>
      <c r="M226" s="162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39"/>
      <c r="FA226" s="39"/>
      <c r="FB226" s="39"/>
      <c r="FC226" s="39"/>
      <c r="FD226" s="39"/>
      <c r="FE226" s="39"/>
      <c r="FF226" s="39"/>
      <c r="FG226" s="39"/>
      <c r="FH226" s="39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</row>
    <row r="227" spans="1:255" ht="108" hidden="1" x14ac:dyDescent="0.2">
      <c r="A227" s="98" t="s">
        <v>560</v>
      </c>
      <c r="B227" s="66" t="s">
        <v>892</v>
      </c>
      <c r="C227" s="116" t="s">
        <v>1085</v>
      </c>
      <c r="D227" s="66" t="s">
        <v>560</v>
      </c>
      <c r="E227" s="67" t="s">
        <v>560</v>
      </c>
      <c r="F227" s="66" t="s">
        <v>893</v>
      </c>
      <c r="G227" s="66" t="s">
        <v>894</v>
      </c>
      <c r="H227" s="69" t="s">
        <v>895</v>
      </c>
      <c r="I227" s="66" t="s">
        <v>29</v>
      </c>
      <c r="J227" s="66" t="s">
        <v>896</v>
      </c>
      <c r="K227" s="66" t="s">
        <v>130</v>
      </c>
      <c r="L227" s="66"/>
      <c r="M227" s="145"/>
    </row>
    <row r="228" spans="1:255" ht="48" hidden="1" x14ac:dyDescent="0.2">
      <c r="A228" s="64" t="s">
        <v>897</v>
      </c>
      <c r="B228" s="66" t="s">
        <v>898</v>
      </c>
      <c r="C228" s="76" t="s">
        <v>363</v>
      </c>
      <c r="D228" s="66">
        <v>2</v>
      </c>
      <c r="E228" s="67">
        <v>45231</v>
      </c>
      <c r="F228" s="68" t="s">
        <v>41</v>
      </c>
      <c r="G228" s="68" t="s">
        <v>899</v>
      </c>
      <c r="H228" s="69">
        <v>1</v>
      </c>
      <c r="I228" s="66" t="s">
        <v>105</v>
      </c>
      <c r="J228" s="68" t="s">
        <v>900</v>
      </c>
      <c r="K228" s="66" t="s">
        <v>715</v>
      </c>
      <c r="L228" s="66" t="s">
        <v>38</v>
      </c>
      <c r="M228" s="145"/>
      <c r="N228" s="2"/>
      <c r="O228" s="12"/>
      <c r="P228" s="13"/>
      <c r="Q228" s="13"/>
      <c r="R228" s="14"/>
      <c r="S228" s="2"/>
      <c r="T228" s="13"/>
      <c r="U228" s="15"/>
      <c r="V228" s="15"/>
      <c r="W228" s="15"/>
      <c r="X228" s="2"/>
      <c r="Y228" s="2"/>
      <c r="Z228" s="15"/>
      <c r="AA228" s="15"/>
      <c r="AB228" s="15"/>
      <c r="AC228" s="2"/>
      <c r="AD228" s="2"/>
      <c r="AE228" s="15"/>
      <c r="AF228" s="2"/>
      <c r="AG228" s="9"/>
    </row>
    <row r="229" spans="1:255" ht="36" hidden="1" x14ac:dyDescent="0.2">
      <c r="A229" s="64" t="s">
        <v>901</v>
      </c>
      <c r="B229" s="66" t="s">
        <v>902</v>
      </c>
      <c r="C229" s="76" t="s">
        <v>363</v>
      </c>
      <c r="D229" s="66">
        <v>1</v>
      </c>
      <c r="E229" s="67">
        <v>44635</v>
      </c>
      <c r="F229" s="68" t="s">
        <v>41</v>
      </c>
      <c r="G229" s="68" t="s">
        <v>899</v>
      </c>
      <c r="H229" s="69">
        <v>1</v>
      </c>
      <c r="I229" s="66" t="s">
        <v>105</v>
      </c>
      <c r="J229" s="68" t="s">
        <v>900</v>
      </c>
      <c r="K229" s="66" t="s">
        <v>715</v>
      </c>
      <c r="L229" s="66" t="s">
        <v>74</v>
      </c>
      <c r="M229" s="14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</row>
    <row r="230" spans="1:255" ht="24" hidden="1" x14ac:dyDescent="0.2">
      <c r="A230" s="64" t="s">
        <v>903</v>
      </c>
      <c r="B230" s="66" t="s">
        <v>904</v>
      </c>
      <c r="C230" s="76" t="s">
        <v>363</v>
      </c>
      <c r="D230" s="66">
        <v>2</v>
      </c>
      <c r="E230" s="67">
        <v>45368</v>
      </c>
      <c r="F230" s="68" t="s">
        <v>41</v>
      </c>
      <c r="G230" s="68" t="s">
        <v>905</v>
      </c>
      <c r="H230" s="69" t="s">
        <v>906</v>
      </c>
      <c r="I230" s="120" t="s">
        <v>29</v>
      </c>
      <c r="J230" s="123" t="s">
        <v>548</v>
      </c>
      <c r="K230" s="66" t="s">
        <v>715</v>
      </c>
      <c r="L230" s="66" t="s">
        <v>38</v>
      </c>
      <c r="M230" s="14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</row>
    <row r="231" spans="1:255" ht="48" hidden="1" x14ac:dyDescent="0.2">
      <c r="A231" s="64" t="s">
        <v>907</v>
      </c>
      <c r="B231" s="66" t="s">
        <v>908</v>
      </c>
      <c r="C231" s="76" t="s">
        <v>363</v>
      </c>
      <c r="D231" s="66">
        <v>1</v>
      </c>
      <c r="E231" s="67">
        <v>45407</v>
      </c>
      <c r="F231" s="68" t="s">
        <v>41</v>
      </c>
      <c r="G231" s="68" t="s">
        <v>909</v>
      </c>
      <c r="H231" s="69" t="s">
        <v>262</v>
      </c>
      <c r="I231" s="120" t="s">
        <v>29</v>
      </c>
      <c r="J231" s="123" t="s">
        <v>910</v>
      </c>
      <c r="K231" s="66" t="s">
        <v>92</v>
      </c>
      <c r="L231" s="66" t="s">
        <v>38</v>
      </c>
      <c r="M231" s="14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</row>
    <row r="232" spans="1:255" ht="24" hidden="1" x14ac:dyDescent="0.2">
      <c r="A232" s="64" t="s">
        <v>911</v>
      </c>
      <c r="B232" s="66" t="s">
        <v>912</v>
      </c>
      <c r="C232" s="76" t="s">
        <v>363</v>
      </c>
      <c r="D232" s="66">
        <v>1</v>
      </c>
      <c r="E232" s="67">
        <v>45902</v>
      </c>
      <c r="F232" s="68" t="s">
        <v>41</v>
      </c>
      <c r="G232" s="66" t="s">
        <v>913</v>
      </c>
      <c r="H232" s="69" t="s">
        <v>262</v>
      </c>
      <c r="I232" s="120" t="s">
        <v>29</v>
      </c>
      <c r="J232" s="123" t="s">
        <v>910</v>
      </c>
      <c r="K232" s="66" t="s">
        <v>92</v>
      </c>
      <c r="L232" s="66" t="s">
        <v>38</v>
      </c>
      <c r="M232" s="14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</row>
    <row r="233" spans="1:255" ht="24" hidden="1" x14ac:dyDescent="0.2">
      <c r="A233" s="172" t="s">
        <v>914</v>
      </c>
      <c r="B233" s="94" t="s">
        <v>915</v>
      </c>
      <c r="C233" s="114" t="s">
        <v>502</v>
      </c>
      <c r="D233" s="120">
        <v>2</v>
      </c>
      <c r="E233" s="121">
        <v>44915</v>
      </c>
      <c r="F233" s="95" t="s">
        <v>551</v>
      </c>
      <c r="G233" s="95" t="s">
        <v>916</v>
      </c>
      <c r="H233" s="113" t="s">
        <v>122</v>
      </c>
      <c r="I233" s="120" t="s">
        <v>29</v>
      </c>
      <c r="J233" s="123" t="s">
        <v>548</v>
      </c>
      <c r="K233" s="95" t="s">
        <v>130</v>
      </c>
      <c r="L233" s="95" t="s">
        <v>74</v>
      </c>
      <c r="M233" s="156" t="s">
        <v>917</v>
      </c>
    </row>
    <row r="234" spans="1:255" ht="36" hidden="1" x14ac:dyDescent="0.2">
      <c r="A234" s="59" t="s">
        <v>918</v>
      </c>
      <c r="B234" s="60" t="s">
        <v>919</v>
      </c>
      <c r="C234" s="66" t="s">
        <v>587</v>
      </c>
      <c r="D234" s="60">
        <v>2</v>
      </c>
      <c r="E234" s="61">
        <v>43501</v>
      </c>
      <c r="F234" s="62" t="s">
        <v>74</v>
      </c>
      <c r="G234" s="62" t="s">
        <v>920</v>
      </c>
      <c r="H234" s="63" t="s">
        <v>74</v>
      </c>
      <c r="I234" s="60" t="s">
        <v>105</v>
      </c>
      <c r="J234" s="62" t="s">
        <v>74</v>
      </c>
      <c r="K234" s="60" t="s">
        <v>130</v>
      </c>
      <c r="L234" s="60" t="s">
        <v>74</v>
      </c>
      <c r="M234" s="145"/>
      <c r="N234" s="3"/>
      <c r="O234" s="3"/>
      <c r="P234" s="3"/>
      <c r="Q234" s="3"/>
      <c r="R234" s="3"/>
    </row>
    <row r="235" spans="1:255" s="274" customFormat="1" ht="44.45" hidden="1" customHeight="1" x14ac:dyDescent="0.2">
      <c r="A235" s="256" t="s">
        <v>921</v>
      </c>
      <c r="B235" s="257" t="s">
        <v>922</v>
      </c>
      <c r="C235" s="66" t="s">
        <v>587</v>
      </c>
      <c r="D235" s="257">
        <v>1</v>
      </c>
      <c r="E235" s="258">
        <v>44342</v>
      </c>
      <c r="F235" s="257" t="s">
        <v>29</v>
      </c>
      <c r="G235" s="257" t="s">
        <v>923</v>
      </c>
      <c r="H235" s="259" t="s">
        <v>262</v>
      </c>
      <c r="I235" s="257" t="s">
        <v>71</v>
      </c>
      <c r="J235" s="257" t="s">
        <v>380</v>
      </c>
      <c r="K235" s="257" t="s">
        <v>130</v>
      </c>
      <c r="L235" s="257"/>
      <c r="M235" s="275"/>
      <c r="N235" s="261"/>
      <c r="O235" s="261"/>
      <c r="P235" s="261"/>
      <c r="Q235" s="261"/>
      <c r="R235" s="261"/>
    </row>
    <row r="236" spans="1:255" s="274" customFormat="1" ht="35.450000000000003" hidden="1" customHeight="1" x14ac:dyDescent="0.2">
      <c r="A236" s="256" t="s">
        <v>924</v>
      </c>
      <c r="B236" s="257" t="s">
        <v>925</v>
      </c>
      <c r="C236" s="66" t="s">
        <v>587</v>
      </c>
      <c r="D236" s="257">
        <v>1</v>
      </c>
      <c r="E236" s="258">
        <v>44645</v>
      </c>
      <c r="F236" s="257" t="s">
        <v>29</v>
      </c>
      <c r="G236" s="257" t="s">
        <v>926</v>
      </c>
      <c r="H236" s="259" t="s">
        <v>927</v>
      </c>
      <c r="I236" s="257" t="s">
        <v>71</v>
      </c>
      <c r="J236" s="257" t="s">
        <v>190</v>
      </c>
      <c r="K236" s="257" t="s">
        <v>264</v>
      </c>
      <c r="L236" s="257"/>
      <c r="M236" s="275"/>
      <c r="N236" s="261"/>
      <c r="O236" s="261"/>
      <c r="P236" s="261"/>
      <c r="Q236" s="261"/>
      <c r="R236" s="261"/>
    </row>
    <row r="237" spans="1:255" s="274" customFormat="1" ht="29.45" hidden="1" customHeight="1" x14ac:dyDescent="0.2">
      <c r="A237" s="256" t="s">
        <v>928</v>
      </c>
      <c r="B237" s="257" t="s">
        <v>929</v>
      </c>
      <c r="C237" s="66" t="s">
        <v>587</v>
      </c>
      <c r="D237" s="257">
        <v>1</v>
      </c>
      <c r="E237" s="258">
        <v>44677</v>
      </c>
      <c r="F237" s="257" t="s">
        <v>29</v>
      </c>
      <c r="G237" s="257" t="s">
        <v>930</v>
      </c>
      <c r="H237" s="259" t="s">
        <v>262</v>
      </c>
      <c r="I237" s="257" t="s">
        <v>885</v>
      </c>
      <c r="J237" s="257" t="s">
        <v>190</v>
      </c>
      <c r="K237" s="257" t="s">
        <v>130</v>
      </c>
      <c r="L237" s="257"/>
      <c r="M237" s="275"/>
      <c r="N237" s="261"/>
      <c r="O237" s="261"/>
      <c r="P237" s="261"/>
      <c r="Q237" s="261"/>
      <c r="R237" s="261"/>
    </row>
    <row r="238" spans="1:255" s="17" customFormat="1" ht="55.5" hidden="1" customHeight="1" x14ac:dyDescent="0.2">
      <c r="A238" s="64" t="s">
        <v>931</v>
      </c>
      <c r="B238" s="66" t="s">
        <v>932</v>
      </c>
      <c r="C238" s="65" t="s">
        <v>862</v>
      </c>
      <c r="D238" s="66">
        <v>1</v>
      </c>
      <c r="E238" s="67">
        <v>45449</v>
      </c>
      <c r="F238" s="66" t="s">
        <v>933</v>
      </c>
      <c r="G238" s="66" t="s">
        <v>934</v>
      </c>
      <c r="H238" s="113" t="s">
        <v>262</v>
      </c>
      <c r="I238" s="113" t="s">
        <v>29</v>
      </c>
      <c r="J238" s="66" t="s">
        <v>891</v>
      </c>
      <c r="K238" s="108" t="s">
        <v>264</v>
      </c>
      <c r="L238" s="108" t="s">
        <v>32</v>
      </c>
      <c r="M238" s="148"/>
      <c r="N238" s="39"/>
      <c r="O238" s="39"/>
      <c r="P238" s="39"/>
      <c r="Q238" s="39"/>
      <c r="R238" s="39"/>
    </row>
    <row r="239" spans="1:255" s="17" customFormat="1" ht="120.75" hidden="1" customHeight="1" x14ac:dyDescent="0.2">
      <c r="A239" s="64" t="s">
        <v>935</v>
      </c>
      <c r="B239" s="66" t="s">
        <v>936</v>
      </c>
      <c r="C239" s="65" t="s">
        <v>791</v>
      </c>
      <c r="D239" s="66">
        <v>1</v>
      </c>
      <c r="E239" s="67">
        <v>45179</v>
      </c>
      <c r="F239" s="66" t="s">
        <v>937</v>
      </c>
      <c r="G239" s="66" t="s">
        <v>938</v>
      </c>
      <c r="H239" s="113" t="s">
        <v>262</v>
      </c>
      <c r="I239" s="113" t="s">
        <v>29</v>
      </c>
      <c r="J239" s="66" t="s">
        <v>939</v>
      </c>
      <c r="K239" s="108" t="s">
        <v>264</v>
      </c>
      <c r="L239" s="108" t="s">
        <v>38</v>
      </c>
      <c r="M239" s="148"/>
      <c r="N239" s="39"/>
      <c r="O239" s="39"/>
      <c r="P239" s="39"/>
      <c r="Q239" s="39"/>
      <c r="R239" s="39"/>
    </row>
    <row r="240" spans="1:255" s="17" customFormat="1" ht="55.5" hidden="1" customHeight="1" x14ac:dyDescent="0.2">
      <c r="A240" s="64" t="s">
        <v>940</v>
      </c>
      <c r="B240" s="66" t="s">
        <v>941</v>
      </c>
      <c r="C240" s="65" t="s">
        <v>748</v>
      </c>
      <c r="D240" s="108">
        <v>4</v>
      </c>
      <c r="E240" s="67">
        <v>45877</v>
      </c>
      <c r="F240" s="193" t="s">
        <v>1124</v>
      </c>
      <c r="G240" s="66" t="s">
        <v>644</v>
      </c>
      <c r="H240" s="113" t="s">
        <v>262</v>
      </c>
      <c r="I240" s="66" t="s">
        <v>835</v>
      </c>
      <c r="J240" s="66" t="s">
        <v>71</v>
      </c>
      <c r="K240" s="108" t="s">
        <v>264</v>
      </c>
      <c r="L240" s="108" t="s">
        <v>38</v>
      </c>
      <c r="M240" s="168"/>
    </row>
    <row r="241" spans="1:13" s="17" customFormat="1" ht="55.5" hidden="1" customHeight="1" x14ac:dyDescent="0.2">
      <c r="A241" s="64" t="s">
        <v>942</v>
      </c>
      <c r="B241" s="66" t="s">
        <v>943</v>
      </c>
      <c r="C241" s="65" t="s">
        <v>862</v>
      </c>
      <c r="D241" s="54">
        <v>2</v>
      </c>
      <c r="E241" s="67">
        <v>45934</v>
      </c>
      <c r="F241" s="66" t="s">
        <v>944</v>
      </c>
      <c r="G241" s="66" t="s">
        <v>945</v>
      </c>
      <c r="H241" s="113" t="s">
        <v>262</v>
      </c>
      <c r="I241" s="113" t="s">
        <v>29</v>
      </c>
      <c r="J241" s="66" t="s">
        <v>31</v>
      </c>
      <c r="K241" s="66" t="s">
        <v>946</v>
      </c>
      <c r="L241" s="108" t="s">
        <v>38</v>
      </c>
      <c r="M241" s="162"/>
    </row>
    <row r="242" spans="1:13" s="17" customFormat="1" ht="55.5" hidden="1" customHeight="1" x14ac:dyDescent="0.2">
      <c r="A242" s="64" t="s">
        <v>947</v>
      </c>
      <c r="B242" s="66" t="s">
        <v>948</v>
      </c>
      <c r="C242" s="65" t="s">
        <v>791</v>
      </c>
      <c r="D242" s="54">
        <v>1</v>
      </c>
      <c r="E242" s="67">
        <v>44939</v>
      </c>
      <c r="F242" s="66" t="s">
        <v>949</v>
      </c>
      <c r="G242" s="66" t="s">
        <v>950</v>
      </c>
      <c r="H242" s="113" t="s">
        <v>262</v>
      </c>
      <c r="I242" s="66" t="s">
        <v>951</v>
      </c>
      <c r="J242" s="66" t="s">
        <v>71</v>
      </c>
      <c r="K242" s="108" t="s">
        <v>264</v>
      </c>
      <c r="L242" s="108" t="s">
        <v>38</v>
      </c>
      <c r="M242" s="148"/>
    </row>
    <row r="243" spans="1:13" s="17" customFormat="1" ht="55.5" hidden="1" customHeight="1" x14ac:dyDescent="0.2">
      <c r="A243" s="64" t="s">
        <v>952</v>
      </c>
      <c r="B243" s="66" t="s">
        <v>953</v>
      </c>
      <c r="C243" s="65" t="s">
        <v>862</v>
      </c>
      <c r="D243" s="54">
        <v>1</v>
      </c>
      <c r="E243" s="67">
        <v>45356</v>
      </c>
      <c r="F243" s="66" t="s">
        <v>954</v>
      </c>
      <c r="G243" s="66" t="s">
        <v>955</v>
      </c>
      <c r="H243" s="113" t="s">
        <v>262</v>
      </c>
      <c r="I243" s="66" t="s">
        <v>951</v>
      </c>
      <c r="J243" s="66" t="s">
        <v>71</v>
      </c>
      <c r="K243" s="108" t="s">
        <v>264</v>
      </c>
      <c r="L243" s="108" t="s">
        <v>32</v>
      </c>
      <c r="M243" s="148"/>
    </row>
    <row r="244" spans="1:13" s="17" customFormat="1" ht="55.5" hidden="1" customHeight="1" x14ac:dyDescent="0.2">
      <c r="A244" s="64" t="s">
        <v>956</v>
      </c>
      <c r="B244" s="66" t="s">
        <v>957</v>
      </c>
      <c r="C244" s="65" t="s">
        <v>862</v>
      </c>
      <c r="D244" s="54">
        <v>1</v>
      </c>
      <c r="E244" s="67">
        <v>45934</v>
      </c>
      <c r="F244" s="66" t="s">
        <v>944</v>
      </c>
      <c r="G244" s="66" t="s">
        <v>945</v>
      </c>
      <c r="H244" s="113" t="s">
        <v>262</v>
      </c>
      <c r="I244" s="113" t="s">
        <v>29</v>
      </c>
      <c r="J244" s="66" t="s">
        <v>31</v>
      </c>
      <c r="K244" s="66" t="s">
        <v>946</v>
      </c>
      <c r="L244" s="108" t="s">
        <v>38</v>
      </c>
      <c r="M244" s="162"/>
    </row>
    <row r="245" spans="1:13" s="17" customFormat="1" ht="55.5" hidden="1" customHeight="1" x14ac:dyDescent="0.2">
      <c r="A245" s="64" t="s">
        <v>958</v>
      </c>
      <c r="B245" s="66" t="s">
        <v>959</v>
      </c>
      <c r="C245" s="116" t="s">
        <v>1085</v>
      </c>
      <c r="D245" s="54">
        <v>1</v>
      </c>
      <c r="E245" s="67">
        <v>45091</v>
      </c>
      <c r="F245" s="66" t="s">
        <v>960</v>
      </c>
      <c r="G245" s="66" t="s">
        <v>961</v>
      </c>
      <c r="H245" s="113" t="s">
        <v>262</v>
      </c>
      <c r="I245" s="113" t="s">
        <v>29</v>
      </c>
      <c r="J245" s="66" t="s">
        <v>875</v>
      </c>
      <c r="K245" s="108" t="s">
        <v>264</v>
      </c>
      <c r="L245" s="108" t="s">
        <v>38</v>
      </c>
      <c r="M245" s="148"/>
    </row>
    <row r="246" spans="1:13" s="17" customFormat="1" ht="55.5" hidden="1" customHeight="1" x14ac:dyDescent="0.2">
      <c r="A246" s="64" t="s">
        <v>962</v>
      </c>
      <c r="B246" s="66" t="s">
        <v>963</v>
      </c>
      <c r="C246" s="116" t="s">
        <v>1085</v>
      </c>
      <c r="D246" s="54">
        <v>3</v>
      </c>
      <c r="E246" s="67">
        <v>45899</v>
      </c>
      <c r="F246" s="66" t="s">
        <v>964</v>
      </c>
      <c r="G246" s="66" t="s">
        <v>965</v>
      </c>
      <c r="H246" s="113" t="s">
        <v>262</v>
      </c>
      <c r="I246" s="113" t="s">
        <v>29</v>
      </c>
      <c r="J246" s="66" t="s">
        <v>966</v>
      </c>
      <c r="K246" s="108" t="s">
        <v>264</v>
      </c>
      <c r="L246" s="108" t="s">
        <v>38</v>
      </c>
      <c r="M246" s="238" t="s">
        <v>967</v>
      </c>
    </row>
    <row r="247" spans="1:13" s="17" customFormat="1" ht="55.5" hidden="1" customHeight="1" x14ac:dyDescent="0.2">
      <c r="A247" s="64" t="s">
        <v>968</v>
      </c>
      <c r="B247" s="66" t="s">
        <v>969</v>
      </c>
      <c r="C247" s="116" t="s">
        <v>1085</v>
      </c>
      <c r="D247" s="54">
        <v>1</v>
      </c>
      <c r="E247" s="67">
        <v>45152</v>
      </c>
      <c r="F247" s="66" t="s">
        <v>970</v>
      </c>
      <c r="G247" s="66" t="s">
        <v>971</v>
      </c>
      <c r="H247" s="113" t="s">
        <v>262</v>
      </c>
      <c r="I247" s="113" t="s">
        <v>29</v>
      </c>
      <c r="J247" s="66" t="s">
        <v>966</v>
      </c>
      <c r="K247" s="108" t="s">
        <v>264</v>
      </c>
      <c r="L247" s="108" t="s">
        <v>32</v>
      </c>
      <c r="M247" s="148"/>
    </row>
    <row r="248" spans="1:13" s="17" customFormat="1" ht="55.5" hidden="1" customHeight="1" x14ac:dyDescent="0.2">
      <c r="A248" s="64" t="s">
        <v>972</v>
      </c>
      <c r="B248" s="66" t="s">
        <v>973</v>
      </c>
      <c r="C248" s="65" t="s">
        <v>791</v>
      </c>
      <c r="D248" s="54">
        <v>2</v>
      </c>
      <c r="E248" s="67">
        <v>45152</v>
      </c>
      <c r="F248" s="66" t="s">
        <v>970</v>
      </c>
      <c r="G248" s="66" t="s">
        <v>974</v>
      </c>
      <c r="H248" s="113" t="s">
        <v>262</v>
      </c>
      <c r="I248" s="113" t="s">
        <v>29</v>
      </c>
      <c r="J248" s="66" t="s">
        <v>966</v>
      </c>
      <c r="K248" s="108" t="s">
        <v>264</v>
      </c>
      <c r="L248" s="108" t="s">
        <v>38</v>
      </c>
      <c r="M248" s="148"/>
    </row>
    <row r="249" spans="1:13" s="17" customFormat="1" ht="72" hidden="1" x14ac:dyDescent="0.2">
      <c r="A249" s="64" t="s">
        <v>975</v>
      </c>
      <c r="B249" s="66" t="s">
        <v>976</v>
      </c>
      <c r="C249" s="65" t="s">
        <v>862</v>
      </c>
      <c r="D249" s="54">
        <v>2</v>
      </c>
      <c r="E249" s="67">
        <v>45181</v>
      </c>
      <c r="F249" s="66" t="s">
        <v>977</v>
      </c>
      <c r="G249" s="66" t="s">
        <v>978</v>
      </c>
      <c r="H249" s="113" t="s">
        <v>262</v>
      </c>
      <c r="I249" s="113" t="s">
        <v>29</v>
      </c>
      <c r="J249" s="66" t="s">
        <v>966</v>
      </c>
      <c r="K249" s="108" t="s">
        <v>264</v>
      </c>
      <c r="L249" s="108" t="s">
        <v>38</v>
      </c>
      <c r="M249" s="148" t="s">
        <v>979</v>
      </c>
    </row>
    <row r="250" spans="1:13" ht="72" hidden="1" x14ac:dyDescent="0.2">
      <c r="A250" s="64" t="s">
        <v>980</v>
      </c>
      <c r="B250" s="66" t="s">
        <v>981</v>
      </c>
      <c r="C250" s="65" t="s">
        <v>791</v>
      </c>
      <c r="D250" s="54">
        <v>2</v>
      </c>
      <c r="E250" s="67">
        <v>45331</v>
      </c>
      <c r="F250" s="66" t="s">
        <v>982</v>
      </c>
      <c r="G250" s="66" t="s">
        <v>983</v>
      </c>
      <c r="H250" s="113" t="s">
        <v>262</v>
      </c>
      <c r="I250" s="113" t="s">
        <v>29</v>
      </c>
      <c r="J250" s="66" t="s">
        <v>966</v>
      </c>
      <c r="K250" s="108" t="s">
        <v>264</v>
      </c>
      <c r="L250" s="178" t="s">
        <v>38</v>
      </c>
      <c r="M250" s="169"/>
    </row>
    <row r="251" spans="1:13" ht="72" hidden="1" x14ac:dyDescent="0.2">
      <c r="A251" s="186" t="s">
        <v>984</v>
      </c>
      <c r="B251" s="187" t="s">
        <v>985</v>
      </c>
      <c r="C251" s="65" t="s">
        <v>791</v>
      </c>
      <c r="D251" s="200">
        <v>1</v>
      </c>
      <c r="E251" s="189">
        <v>45170</v>
      </c>
      <c r="F251" s="187" t="s">
        <v>986</v>
      </c>
      <c r="G251" s="187" t="s">
        <v>987</v>
      </c>
      <c r="H251" s="190" t="s">
        <v>262</v>
      </c>
      <c r="I251" s="190" t="s">
        <v>29</v>
      </c>
      <c r="J251" s="187" t="s">
        <v>966</v>
      </c>
      <c r="K251" s="194" t="s">
        <v>264</v>
      </c>
      <c r="L251" s="191" t="s">
        <v>38</v>
      </c>
      <c r="M251" s="192"/>
    </row>
    <row r="252" spans="1:13" ht="36" hidden="1" x14ac:dyDescent="0.2">
      <c r="A252" s="179" t="s">
        <v>988</v>
      </c>
      <c r="B252" s="180" t="s">
        <v>989</v>
      </c>
      <c r="C252" s="116" t="s">
        <v>1085</v>
      </c>
      <c r="D252" s="201">
        <v>2</v>
      </c>
      <c r="E252" s="181">
        <v>45614</v>
      </c>
      <c r="F252" s="180" t="s">
        <v>990</v>
      </c>
      <c r="G252" s="180" t="s">
        <v>991</v>
      </c>
      <c r="H252" s="182" t="s">
        <v>262</v>
      </c>
      <c r="I252" s="182" t="s">
        <v>29</v>
      </c>
      <c r="J252" s="180" t="s">
        <v>992</v>
      </c>
      <c r="K252" s="183" t="s">
        <v>264</v>
      </c>
      <c r="L252" s="184" t="s">
        <v>38</v>
      </c>
      <c r="M252" s="185"/>
    </row>
    <row r="253" spans="1:13" ht="60" hidden="1" x14ac:dyDescent="0.2">
      <c r="A253" s="231" t="s">
        <v>993</v>
      </c>
      <c r="B253" s="220" t="s">
        <v>994</v>
      </c>
      <c r="C253" s="116" t="s">
        <v>1085</v>
      </c>
      <c r="D253" s="221">
        <v>1</v>
      </c>
      <c r="E253" s="222">
        <v>45349</v>
      </c>
      <c r="F253" s="220" t="s">
        <v>995</v>
      </c>
      <c r="G253" s="220" t="s">
        <v>996</v>
      </c>
      <c r="H253" s="223" t="s">
        <v>262</v>
      </c>
      <c r="I253" s="223" t="s">
        <v>29</v>
      </c>
      <c r="J253" s="220" t="s">
        <v>910</v>
      </c>
      <c r="K253" s="224" t="s">
        <v>264</v>
      </c>
      <c r="L253" s="232" t="s">
        <v>38</v>
      </c>
      <c r="M253" s="233"/>
    </row>
    <row r="254" spans="1:13" ht="32.25" hidden="1" customHeight="1" x14ac:dyDescent="0.2">
      <c r="A254" s="225" t="s">
        <v>997</v>
      </c>
      <c r="B254" s="226" t="s">
        <v>998</v>
      </c>
      <c r="C254" s="65" t="s">
        <v>862</v>
      </c>
      <c r="D254" s="227">
        <v>1</v>
      </c>
      <c r="E254" s="228">
        <v>45957</v>
      </c>
      <c r="F254" s="215" t="s">
        <v>120</v>
      </c>
      <c r="G254" s="226" t="s">
        <v>999</v>
      </c>
      <c r="H254" s="234" t="s">
        <v>1000</v>
      </c>
      <c r="I254" s="229" t="s">
        <v>29</v>
      </c>
      <c r="J254" s="235" t="s">
        <v>1001</v>
      </c>
      <c r="K254" s="237" t="s">
        <v>264</v>
      </c>
      <c r="L254" s="236" t="s">
        <v>38</v>
      </c>
      <c r="M254" s="230"/>
    </row>
    <row r="255" spans="1:13" ht="25.5" hidden="1" customHeight="1" x14ac:dyDescent="0.2">
      <c r="A255" s="225" t="s">
        <v>1002</v>
      </c>
      <c r="B255" s="226" t="s">
        <v>1003</v>
      </c>
      <c r="C255" s="65" t="s">
        <v>862</v>
      </c>
      <c r="D255" s="227">
        <v>1</v>
      </c>
      <c r="E255" s="228">
        <v>45957</v>
      </c>
      <c r="F255" s="215" t="s">
        <v>120</v>
      </c>
      <c r="G255" s="226" t="s">
        <v>999</v>
      </c>
      <c r="H255" s="234" t="s">
        <v>1000</v>
      </c>
      <c r="I255" s="229" t="s">
        <v>29</v>
      </c>
      <c r="J255" s="235" t="s">
        <v>1001</v>
      </c>
      <c r="K255" s="237" t="s">
        <v>264</v>
      </c>
      <c r="L255" s="236" t="s">
        <v>38</v>
      </c>
      <c r="M255" s="230"/>
    </row>
    <row r="256" spans="1:13" ht="45.75" hidden="1" customHeight="1" x14ac:dyDescent="0.2">
      <c r="A256" s="225" t="s">
        <v>1004</v>
      </c>
      <c r="B256" s="226" t="s">
        <v>1005</v>
      </c>
      <c r="C256" s="65" t="s">
        <v>862</v>
      </c>
      <c r="D256" s="227">
        <v>1</v>
      </c>
      <c r="E256" s="228">
        <v>45957</v>
      </c>
      <c r="F256" s="215" t="s">
        <v>120</v>
      </c>
      <c r="G256" s="226" t="s">
        <v>999</v>
      </c>
      <c r="H256" s="234" t="s">
        <v>1000</v>
      </c>
      <c r="I256" s="229" t="s">
        <v>29</v>
      </c>
      <c r="J256" s="235" t="s">
        <v>1001</v>
      </c>
      <c r="K256" s="237" t="s">
        <v>264</v>
      </c>
      <c r="L256" s="236" t="s">
        <v>38</v>
      </c>
      <c r="M256" s="230"/>
    </row>
    <row r="257" spans="1:19" ht="39" hidden="1" customHeight="1" x14ac:dyDescent="0.2">
      <c r="A257" s="225" t="s">
        <v>1006</v>
      </c>
      <c r="B257" s="226" t="s">
        <v>1007</v>
      </c>
      <c r="C257" s="65" t="s">
        <v>862</v>
      </c>
      <c r="D257" s="227">
        <v>1</v>
      </c>
      <c r="E257" s="228">
        <v>45957</v>
      </c>
      <c r="F257" s="215" t="s">
        <v>120</v>
      </c>
      <c r="G257" s="226" t="s">
        <v>999</v>
      </c>
      <c r="H257" s="234" t="s">
        <v>1000</v>
      </c>
      <c r="I257" s="229" t="s">
        <v>29</v>
      </c>
      <c r="J257" s="235" t="s">
        <v>1001</v>
      </c>
      <c r="K257" s="237" t="s">
        <v>264</v>
      </c>
      <c r="L257" s="236" t="s">
        <v>38</v>
      </c>
      <c r="M257" s="230"/>
    </row>
    <row r="258" spans="1:19" s="17" customFormat="1" ht="39" hidden="1" customHeight="1" x14ac:dyDescent="0.2">
      <c r="A258" s="64" t="s">
        <v>1008</v>
      </c>
      <c r="B258" s="66" t="s">
        <v>1009</v>
      </c>
      <c r="C258" s="65" t="s">
        <v>748</v>
      </c>
      <c r="D258" s="54">
        <v>1</v>
      </c>
      <c r="E258" s="67">
        <v>44979</v>
      </c>
      <c r="F258" s="193" t="s">
        <v>1124</v>
      </c>
      <c r="G258" s="66" t="s">
        <v>1010</v>
      </c>
      <c r="H258" s="113" t="s">
        <v>262</v>
      </c>
      <c r="I258" s="66" t="s">
        <v>835</v>
      </c>
      <c r="J258" s="66" t="s">
        <v>71</v>
      </c>
      <c r="K258" s="108" t="s">
        <v>264</v>
      </c>
      <c r="L258" s="108" t="s">
        <v>38</v>
      </c>
      <c r="M258" s="162" t="s">
        <v>1011</v>
      </c>
    </row>
    <row r="259" spans="1:19" ht="39" hidden="1" customHeight="1" x14ac:dyDescent="0.2">
      <c r="A259" s="225" t="s">
        <v>1012</v>
      </c>
      <c r="B259" s="226" t="s">
        <v>1013</v>
      </c>
      <c r="C259" s="65" t="s">
        <v>748</v>
      </c>
      <c r="D259" s="227">
        <v>2</v>
      </c>
      <c r="E259" s="228">
        <v>46070</v>
      </c>
      <c r="F259" s="193" t="s">
        <v>1124</v>
      </c>
      <c r="G259" s="226" t="s">
        <v>1014</v>
      </c>
      <c r="H259" s="234" t="s">
        <v>122</v>
      </c>
      <c r="I259" s="229" t="s">
        <v>29</v>
      </c>
      <c r="J259" s="235" t="s">
        <v>1015</v>
      </c>
      <c r="K259" s="237" t="s">
        <v>264</v>
      </c>
      <c r="L259" s="236" t="s">
        <v>38</v>
      </c>
      <c r="M259" s="230"/>
    </row>
    <row r="260" spans="1:19" ht="39" hidden="1" customHeight="1" x14ac:dyDescent="0.2">
      <c r="A260" s="246" t="s">
        <v>1016</v>
      </c>
      <c r="B260" s="188" t="s">
        <v>1017</v>
      </c>
      <c r="C260" s="116" t="s">
        <v>1085</v>
      </c>
      <c r="D260" s="178">
        <v>1</v>
      </c>
      <c r="E260" s="189">
        <v>45202</v>
      </c>
      <c r="F260" s="187" t="s">
        <v>883</v>
      </c>
      <c r="G260" s="187" t="s">
        <v>884</v>
      </c>
      <c r="H260" s="190" t="s">
        <v>122</v>
      </c>
      <c r="I260" s="190" t="s">
        <v>885</v>
      </c>
      <c r="J260" s="187" t="s">
        <v>886</v>
      </c>
      <c r="K260" s="178" t="s">
        <v>31</v>
      </c>
      <c r="L260" s="178" t="s">
        <v>38</v>
      </c>
      <c r="M260" s="247"/>
    </row>
    <row r="261" spans="1:19" ht="39" hidden="1" customHeight="1" x14ac:dyDescent="0.2">
      <c r="A261" s="99" t="s">
        <v>1018</v>
      </c>
      <c r="B261" s="65" t="s">
        <v>1019</v>
      </c>
      <c r="C261" s="116" t="s">
        <v>1085</v>
      </c>
      <c r="D261" s="108">
        <v>1</v>
      </c>
      <c r="E261" s="67">
        <v>46035</v>
      </c>
      <c r="F261" s="66" t="s">
        <v>964</v>
      </c>
      <c r="G261" s="66" t="s">
        <v>965</v>
      </c>
      <c r="H261" s="113" t="s">
        <v>262</v>
      </c>
      <c r="I261" s="113" t="s">
        <v>29</v>
      </c>
      <c r="J261" s="66" t="s">
        <v>966</v>
      </c>
      <c r="K261" s="108" t="s">
        <v>264</v>
      </c>
      <c r="L261" s="108" t="s">
        <v>38</v>
      </c>
      <c r="M261" s="248"/>
    </row>
    <row r="262" spans="1:19" ht="28.5" hidden="1" customHeight="1" x14ac:dyDescent="0.2">
      <c r="A262" s="99" t="s">
        <v>1020</v>
      </c>
      <c r="B262" s="66" t="s">
        <v>1021</v>
      </c>
      <c r="C262" s="65" t="s">
        <v>1022</v>
      </c>
      <c r="D262" s="250">
        <v>1</v>
      </c>
      <c r="E262" s="67" t="s">
        <v>1023</v>
      </c>
      <c r="F262" s="66" t="s">
        <v>1024</v>
      </c>
      <c r="G262" s="66" t="s">
        <v>1025</v>
      </c>
      <c r="H262" s="113" t="s">
        <v>262</v>
      </c>
      <c r="I262" s="113" t="s">
        <v>29</v>
      </c>
      <c r="J262" s="66" t="s">
        <v>1026</v>
      </c>
      <c r="K262" s="251" t="s">
        <v>264</v>
      </c>
      <c r="L262" s="251" t="s">
        <v>38</v>
      </c>
      <c r="M262" s="252"/>
    </row>
    <row r="263" spans="1:19" s="274" customFormat="1" ht="36" hidden="1" x14ac:dyDescent="0.2">
      <c r="A263" s="276" t="s">
        <v>1027</v>
      </c>
      <c r="B263" s="277" t="s">
        <v>1028</v>
      </c>
      <c r="C263" s="66" t="s">
        <v>587</v>
      </c>
      <c r="D263" s="276">
        <v>1</v>
      </c>
      <c r="E263" s="278">
        <v>45903</v>
      </c>
      <c r="F263" s="277" t="s">
        <v>592</v>
      </c>
      <c r="G263" s="277" t="s">
        <v>1029</v>
      </c>
      <c r="H263" s="279" t="s">
        <v>122</v>
      </c>
      <c r="I263" s="277" t="s">
        <v>29</v>
      </c>
      <c r="J263" s="280" t="s">
        <v>1030</v>
      </c>
      <c r="K263" s="277" t="s">
        <v>130</v>
      </c>
      <c r="L263" s="281"/>
      <c r="M263" s="281"/>
    </row>
    <row r="264" spans="1:19" s="274" customFormat="1" ht="53.45" hidden="1" customHeight="1" x14ac:dyDescent="0.2">
      <c r="A264" s="269" t="s">
        <v>1031</v>
      </c>
      <c r="B264" s="290" t="s">
        <v>1032</v>
      </c>
      <c r="C264" s="66" t="s">
        <v>587</v>
      </c>
      <c r="D264" s="270">
        <v>2</v>
      </c>
      <c r="E264" s="271">
        <v>45916</v>
      </c>
      <c r="F264" s="272" t="s">
        <v>653</v>
      </c>
      <c r="G264" s="272" t="s">
        <v>1033</v>
      </c>
      <c r="H264" s="273" t="s">
        <v>655</v>
      </c>
      <c r="I264" s="257" t="s">
        <v>480</v>
      </c>
      <c r="J264" s="272" t="s">
        <v>190</v>
      </c>
      <c r="K264" s="270" t="s">
        <v>356</v>
      </c>
      <c r="L264" s="270"/>
      <c r="M264" s="260"/>
      <c r="N264" s="261"/>
      <c r="O264" s="261"/>
      <c r="P264" s="261"/>
      <c r="Q264" s="261"/>
      <c r="R264" s="261"/>
      <c r="S264" s="261"/>
    </row>
    <row r="265" spans="1:19" s="274" customFormat="1" ht="53.45" hidden="1" customHeight="1" x14ac:dyDescent="0.2">
      <c r="A265" s="299" t="s">
        <v>1034</v>
      </c>
      <c r="B265" s="282" t="s">
        <v>1035</v>
      </c>
      <c r="C265" s="66" t="s">
        <v>587</v>
      </c>
      <c r="D265" s="290">
        <v>1</v>
      </c>
      <c r="E265" s="300">
        <v>46056</v>
      </c>
      <c r="F265" s="301" t="s">
        <v>640</v>
      </c>
      <c r="G265" s="301" t="s">
        <v>1036</v>
      </c>
      <c r="H265" s="302" t="s">
        <v>639</v>
      </c>
      <c r="I265" s="303" t="s">
        <v>1037</v>
      </c>
      <c r="J265" s="301" t="s">
        <v>1038</v>
      </c>
      <c r="K265" s="270" t="s">
        <v>253</v>
      </c>
      <c r="L265" s="270"/>
      <c r="M265" s="260"/>
      <c r="N265" s="261"/>
      <c r="O265" s="261"/>
      <c r="P265" s="261"/>
      <c r="Q265" s="261"/>
      <c r="R265" s="261"/>
      <c r="S265" s="261"/>
    </row>
    <row r="266" spans="1:19" s="274" customFormat="1" ht="53.45" hidden="1" customHeight="1" x14ac:dyDescent="0.2">
      <c r="A266" s="282" t="s">
        <v>1039</v>
      </c>
      <c r="B266" s="283" t="s">
        <v>1040</v>
      </c>
      <c r="C266" s="66" t="s">
        <v>587</v>
      </c>
      <c r="D266" s="284">
        <v>1</v>
      </c>
      <c r="E266" s="285">
        <v>45790</v>
      </c>
      <c r="F266" s="286" t="s">
        <v>653</v>
      </c>
      <c r="G266" s="286" t="s">
        <v>1041</v>
      </c>
      <c r="H266" s="287" t="s">
        <v>906</v>
      </c>
      <c r="I266" s="288" t="s">
        <v>480</v>
      </c>
      <c r="J266" s="286" t="s">
        <v>190</v>
      </c>
      <c r="K266" s="289" t="s">
        <v>356</v>
      </c>
      <c r="L266" s="290"/>
      <c r="M266" s="291"/>
      <c r="N266" s="261"/>
      <c r="O266" s="261"/>
      <c r="P266" s="261"/>
      <c r="Q266" s="261"/>
      <c r="R266" s="261"/>
      <c r="S266" s="261"/>
    </row>
    <row r="267" spans="1:19" s="274" customFormat="1" ht="53.45" hidden="1" customHeight="1" x14ac:dyDescent="0.2">
      <c r="A267" s="292" t="s">
        <v>1042</v>
      </c>
      <c r="B267" s="282" t="s">
        <v>1043</v>
      </c>
      <c r="C267" s="66" t="s">
        <v>587</v>
      </c>
      <c r="D267" s="282">
        <v>1</v>
      </c>
      <c r="E267" s="293">
        <v>41263</v>
      </c>
      <c r="F267" s="294" t="s">
        <v>1044</v>
      </c>
      <c r="G267" s="294" t="s">
        <v>1045</v>
      </c>
      <c r="H267" s="295" t="s">
        <v>655</v>
      </c>
      <c r="I267" s="296" t="s">
        <v>480</v>
      </c>
      <c r="J267" s="294" t="s">
        <v>190</v>
      </c>
      <c r="K267" s="297" t="s">
        <v>356</v>
      </c>
      <c r="L267" s="282"/>
      <c r="M267" s="298"/>
      <c r="N267" s="261"/>
      <c r="O267" s="261"/>
      <c r="P267" s="261"/>
      <c r="Q267" s="261"/>
      <c r="R267" s="261"/>
      <c r="S267" s="261"/>
    </row>
    <row r="268" spans="1:19" ht="88.5" customHeight="1" x14ac:dyDescent="0.2">
      <c r="A268" s="193" t="s">
        <v>1046</v>
      </c>
      <c r="B268" s="249" t="s">
        <v>1047</v>
      </c>
      <c r="C268" s="86" t="s">
        <v>1087</v>
      </c>
      <c r="D268" s="193">
        <v>2</v>
      </c>
      <c r="E268" s="249">
        <v>46079</v>
      </c>
      <c r="F268" s="193"/>
      <c r="G268" s="193" t="s">
        <v>1048</v>
      </c>
      <c r="H268" s="193" t="s">
        <v>1126</v>
      </c>
      <c r="I268" s="255" t="s">
        <v>29</v>
      </c>
      <c r="J268" s="193"/>
      <c r="K268" s="193" t="s">
        <v>31</v>
      </c>
      <c r="L268" s="193" t="s">
        <v>38</v>
      </c>
      <c r="M268" s="340" t="s">
        <v>1127</v>
      </c>
    </row>
    <row r="269" spans="1:19" ht="228" x14ac:dyDescent="0.2">
      <c r="A269" s="90" t="s">
        <v>1051</v>
      </c>
      <c r="B269" s="66" t="s">
        <v>1052</v>
      </c>
      <c r="C269" s="86" t="s">
        <v>1087</v>
      </c>
      <c r="D269" s="108">
        <v>2</v>
      </c>
      <c r="E269" s="67">
        <v>45834</v>
      </c>
      <c r="F269" s="66" t="s">
        <v>1053</v>
      </c>
      <c r="G269" s="66" t="s">
        <v>1054</v>
      </c>
      <c r="H269" s="243" t="s">
        <v>28</v>
      </c>
      <c r="I269" s="113" t="s">
        <v>71</v>
      </c>
      <c r="J269" s="66" t="s">
        <v>1055</v>
      </c>
      <c r="K269" s="240" t="s">
        <v>1049</v>
      </c>
      <c r="L269" s="217"/>
      <c r="M269" s="244" t="s">
        <v>1056</v>
      </c>
    </row>
    <row r="270" spans="1:19" ht="48" x14ac:dyDescent="0.2">
      <c r="A270" s="90" t="s">
        <v>1057</v>
      </c>
      <c r="B270" s="66" t="s">
        <v>1058</v>
      </c>
      <c r="C270" s="86" t="s">
        <v>1087</v>
      </c>
      <c r="D270" s="108">
        <v>1</v>
      </c>
      <c r="E270" s="67">
        <v>44589</v>
      </c>
      <c r="F270" s="66" t="s">
        <v>1059</v>
      </c>
      <c r="G270" s="66" t="s">
        <v>1060</v>
      </c>
      <c r="H270" s="243" t="s">
        <v>28</v>
      </c>
      <c r="I270" s="113" t="s">
        <v>71</v>
      </c>
      <c r="J270" s="66" t="s">
        <v>1055</v>
      </c>
      <c r="K270" s="245" t="s">
        <v>31</v>
      </c>
      <c r="L270" s="217"/>
      <c r="M270" s="242" t="s">
        <v>1050</v>
      </c>
    </row>
    <row r="271" spans="1:19" ht="48" x14ac:dyDescent="0.2">
      <c r="A271" s="90" t="s">
        <v>1061</v>
      </c>
      <c r="B271" s="108" t="s">
        <v>1062</v>
      </c>
      <c r="C271" s="86" t="s">
        <v>1087</v>
      </c>
      <c r="D271" s="108">
        <v>1</v>
      </c>
      <c r="E271" s="67">
        <v>45981</v>
      </c>
      <c r="F271" s="66" t="s">
        <v>1063</v>
      </c>
      <c r="G271" s="254" t="s">
        <v>1064</v>
      </c>
      <c r="H271" s="243" t="s">
        <v>28</v>
      </c>
      <c r="I271" s="113" t="s">
        <v>71</v>
      </c>
      <c r="J271" s="66" t="s">
        <v>1055</v>
      </c>
      <c r="K271" s="245" t="s">
        <v>31</v>
      </c>
      <c r="L271" s="253" t="s">
        <v>38</v>
      </c>
      <c r="M271" s="242" t="s">
        <v>1050</v>
      </c>
    </row>
    <row r="272" spans="1:19" ht="60" x14ac:dyDescent="0.2">
      <c r="A272" s="90" t="s">
        <v>1065</v>
      </c>
      <c r="B272" s="66" t="s">
        <v>1066</v>
      </c>
      <c r="C272" s="86" t="s">
        <v>1087</v>
      </c>
      <c r="D272" s="108">
        <v>1</v>
      </c>
      <c r="E272" s="67">
        <v>45981</v>
      </c>
      <c r="F272" s="66" t="s">
        <v>1067</v>
      </c>
      <c r="G272" s="240" t="s">
        <v>1068</v>
      </c>
      <c r="H272" s="243" t="s">
        <v>28</v>
      </c>
      <c r="I272" s="113" t="s">
        <v>71</v>
      </c>
      <c r="J272" s="66" t="s">
        <v>1055</v>
      </c>
      <c r="K272" s="245" t="s">
        <v>31</v>
      </c>
      <c r="L272" s="245"/>
      <c r="M272" s="242" t="s">
        <v>1050</v>
      </c>
    </row>
    <row r="273" spans="1:13" ht="72" x14ac:dyDescent="0.2">
      <c r="A273" s="90" t="s">
        <v>1069</v>
      </c>
      <c r="B273" s="66" t="s">
        <v>1070</v>
      </c>
      <c r="C273" s="86" t="s">
        <v>1087</v>
      </c>
      <c r="D273" s="108">
        <v>1</v>
      </c>
      <c r="E273" s="67">
        <v>45981</v>
      </c>
      <c r="F273" s="66" t="s">
        <v>1071</v>
      </c>
      <c r="G273" s="240" t="s">
        <v>1072</v>
      </c>
      <c r="H273" s="243" t="s">
        <v>28</v>
      </c>
      <c r="I273" s="113" t="s">
        <v>71</v>
      </c>
      <c r="J273" s="66" t="s">
        <v>1055</v>
      </c>
      <c r="K273" s="245" t="s">
        <v>31</v>
      </c>
      <c r="L273" s="217"/>
      <c r="M273" s="242" t="s">
        <v>1050</v>
      </c>
    </row>
    <row r="274" spans="1:13" ht="40.5" customHeight="1" x14ac:dyDescent="0.2">
      <c r="A274" s="90" t="s">
        <v>1073</v>
      </c>
      <c r="B274" s="108" t="s">
        <v>1074</v>
      </c>
      <c r="C274" s="86" t="s">
        <v>1087</v>
      </c>
      <c r="D274" s="108">
        <v>1</v>
      </c>
      <c r="E274" s="67">
        <v>45866</v>
      </c>
      <c r="F274" s="66" t="s">
        <v>1075</v>
      </c>
      <c r="G274" s="254" t="s">
        <v>1076</v>
      </c>
      <c r="H274" s="243" t="s">
        <v>28</v>
      </c>
      <c r="I274" s="66" t="s">
        <v>1077</v>
      </c>
      <c r="J274" s="66" t="s">
        <v>1055</v>
      </c>
      <c r="K274" s="245" t="s">
        <v>31</v>
      </c>
      <c r="L274" s="217"/>
      <c r="M274" s="242" t="s">
        <v>1050</v>
      </c>
    </row>
    <row r="275" spans="1:13" ht="60.6" customHeight="1" x14ac:dyDescent="0.2">
      <c r="A275" s="90" t="s">
        <v>1078</v>
      </c>
      <c r="B275" s="108" t="s">
        <v>1079</v>
      </c>
      <c r="C275" s="86" t="s">
        <v>1087</v>
      </c>
      <c r="D275" s="108">
        <v>1</v>
      </c>
      <c r="E275" s="67">
        <v>45981</v>
      </c>
      <c r="F275" s="66" t="s">
        <v>1075</v>
      </c>
      <c r="G275" s="240" t="s">
        <v>1080</v>
      </c>
      <c r="H275" s="243" t="s">
        <v>28</v>
      </c>
      <c r="I275" s="66" t="s">
        <v>1077</v>
      </c>
      <c r="J275" s="66" t="s">
        <v>1055</v>
      </c>
      <c r="K275" s="245" t="s">
        <v>31</v>
      </c>
      <c r="L275" s="217"/>
      <c r="M275" s="242" t="s">
        <v>1050</v>
      </c>
    </row>
    <row r="276" spans="1:13" ht="77.099999999999994" customHeight="1" x14ac:dyDescent="0.2">
      <c r="A276" s="90" t="s">
        <v>1081</v>
      </c>
      <c r="B276" s="66" t="s">
        <v>1082</v>
      </c>
      <c r="C276" s="86" t="s">
        <v>1087</v>
      </c>
      <c r="D276" s="108">
        <v>1</v>
      </c>
      <c r="E276" s="67">
        <v>46058</v>
      </c>
      <c r="F276" s="86" t="s">
        <v>268</v>
      </c>
      <c r="G276" s="254" t="s">
        <v>1083</v>
      </c>
      <c r="H276" s="243" t="s">
        <v>262</v>
      </c>
      <c r="I276" s="66" t="s">
        <v>29</v>
      </c>
      <c r="J276" s="66" t="s">
        <v>190</v>
      </c>
      <c r="K276" s="245" t="s">
        <v>116</v>
      </c>
      <c r="L276" s="217"/>
      <c r="M276" s="242"/>
    </row>
    <row r="277" spans="1:13" x14ac:dyDescent="0.2">
      <c r="M277" s="330"/>
    </row>
  </sheetData>
  <autoFilter ref="A9:M276">
    <filterColumn colId="2">
      <filters>
        <filter val="SEGURIDAD Y SALUD EN EL TRABAJO"/>
      </filters>
    </filterColumn>
  </autoFilter>
  <mergeCells count="16">
    <mergeCell ref="L9:L10"/>
    <mergeCell ref="C2:J5"/>
    <mergeCell ref="K9:K10"/>
    <mergeCell ref="M9:M10"/>
    <mergeCell ref="F9:F10"/>
    <mergeCell ref="I9:I10"/>
    <mergeCell ref="H9:H10"/>
    <mergeCell ref="G9:G10"/>
    <mergeCell ref="J9:J10"/>
    <mergeCell ref="A2:B5"/>
    <mergeCell ref="A7:B7"/>
    <mergeCell ref="E9:E10"/>
    <mergeCell ref="D9:D10"/>
    <mergeCell ref="C9:C10"/>
    <mergeCell ref="B9:B10"/>
    <mergeCell ref="A9:A10"/>
  </mergeCells>
  <phoneticPr fontId="0" type="noConversion"/>
  <conditionalFormatting sqref="A9:M13 A14:E14 H14:M14 A220:E220 M220 E263:G263 I263 D264:M267">
    <cfRule type="expression" dxfId="44" priority="62">
      <formula>$L9="OBSOLETO"</formula>
    </cfRule>
    <cfRule type="expression" dxfId="43" priority="61">
      <formula>$L9="ACTUALIZADO"</formula>
    </cfRule>
    <cfRule type="expression" dxfId="42" priority="63">
      <formula>$L9="PENDIENTE"</formula>
    </cfRule>
  </conditionalFormatting>
  <conditionalFormatting sqref="A15:M219 C221:C257 C263:C276 A269:A276">
    <cfRule type="expression" dxfId="41" priority="33">
      <formula>$L15="PENDIENTE"</formula>
    </cfRule>
  </conditionalFormatting>
  <conditionalFormatting sqref="A15:M219 F240 D254:E257 G254:M257 D258:M261 A262:M262 A264:B268 D268 F268:H268">
    <cfRule type="expression" dxfId="40" priority="25">
      <formula>$L15="ACTUALIZADO"</formula>
    </cfRule>
  </conditionalFormatting>
  <conditionalFormatting sqref="B263">
    <cfRule type="expression" dxfId="39" priority="57">
      <formula>$L263="PENDIENTE"</formula>
    </cfRule>
    <cfRule type="expression" dxfId="38" priority="56">
      <formula>$L263="OBSOLETO"</formula>
    </cfRule>
    <cfRule type="expression" dxfId="37" priority="55">
      <formula>$L263="ACTUALIZADO"</formula>
    </cfRule>
  </conditionalFormatting>
  <conditionalFormatting sqref="C221:C257 C263:C276 A269:A276 A15:M219">
    <cfRule type="expression" dxfId="36" priority="32">
      <formula>$L15="OBSOLETO"</formula>
    </cfRule>
  </conditionalFormatting>
  <conditionalFormatting sqref="D221:M253 A221:B261 D254:E257 G254:M257 C258:M261 A262:M262 A264:B268 D268 F268:H268">
    <cfRule type="expression" dxfId="35" priority="27">
      <formula>$L221="PENDIENTE"</formula>
    </cfRule>
  </conditionalFormatting>
  <conditionalFormatting sqref="D221:M253 A221:C261 C263:C276 A269:A276">
    <cfRule type="expression" dxfId="34" priority="31">
      <formula>$L221="ACTUALIZADO"</formula>
    </cfRule>
  </conditionalFormatting>
  <conditionalFormatting sqref="D221:M253 D254:E257 G254:M257 C258:M261 A262:M262 A264:B268 D268 F268:H268 A221:B261">
    <cfRule type="expression" dxfId="33" priority="26">
      <formula>$L221="OBSOLETO"</formula>
    </cfRule>
  </conditionalFormatting>
  <conditionalFormatting sqref="E268:E276">
    <cfRule type="expression" dxfId="32" priority="19">
      <formula>$L268="ACTUALIZADO"</formula>
    </cfRule>
    <cfRule type="expression" dxfId="31" priority="20">
      <formula>$L268="OBSOLETO"</formula>
    </cfRule>
    <cfRule type="expression" dxfId="30" priority="21">
      <formula>$L268="PENDIENTE"</formula>
    </cfRule>
  </conditionalFormatting>
  <conditionalFormatting sqref="F191:F193">
    <cfRule type="expression" dxfId="29" priority="1">
      <formula>$L191="OBSOLETO"</formula>
    </cfRule>
    <cfRule type="expression" dxfId="28" priority="2">
      <formula>$L191="PENDIENTE"</formula>
    </cfRule>
    <cfRule type="expression" dxfId="27" priority="3">
      <formula>$L191="ACTUALIZADO"</formula>
    </cfRule>
  </conditionalFormatting>
  <conditionalFormatting sqref="F195:F196 F198 F200">
    <cfRule type="expression" dxfId="26" priority="4">
      <formula>$L195="OBSOLETO"</formula>
    </cfRule>
    <cfRule type="expression" dxfId="25" priority="5">
      <formula>$L195="PENDIENTE"</formula>
    </cfRule>
    <cfRule type="expression" dxfId="24" priority="6">
      <formula>$L195="ACTUALIZADO"</formula>
    </cfRule>
  </conditionalFormatting>
  <conditionalFormatting sqref="F207:F210 F213:F214">
    <cfRule type="expression" dxfId="23" priority="8">
      <formula>$L207="PENDIENTE"</formula>
    </cfRule>
    <cfRule type="expression" dxfId="22" priority="9">
      <formula>$L207="ACTUALIZADO"</formula>
    </cfRule>
    <cfRule type="expression" dxfId="21" priority="7">
      <formula>$L207="OBSOLETO"</formula>
    </cfRule>
  </conditionalFormatting>
  <conditionalFormatting sqref="F219">
    <cfRule type="expression" dxfId="20" priority="15">
      <formula>$L219="ACTUALIZADO"</formula>
    </cfRule>
    <cfRule type="expression" dxfId="19" priority="14">
      <formula>$L219="PENDIENTE"</formula>
    </cfRule>
    <cfRule type="expression" dxfId="18" priority="13">
      <formula>$L219="OBSOLETO"</formula>
    </cfRule>
  </conditionalFormatting>
  <conditionalFormatting sqref="F271:F276">
    <cfRule type="expression" dxfId="17" priority="18">
      <formula>$L271="PENDIENTE"</formula>
    </cfRule>
    <cfRule type="expression" dxfId="16" priority="17">
      <formula>$L271="OBSOLETO"</formula>
    </cfRule>
    <cfRule type="expression" dxfId="15" priority="16">
      <formula>$L271="ACTUALIZADO"</formula>
    </cfRule>
  </conditionalFormatting>
  <conditionalFormatting sqref="F269:G270">
    <cfRule type="expression" dxfId="14" priority="40">
      <formula>$L269="ACTUALIZADO"</formula>
    </cfRule>
    <cfRule type="expression" dxfId="13" priority="41">
      <formula>$L269="OBSOLETO"</formula>
    </cfRule>
    <cfRule type="expression" dxfId="12" priority="42">
      <formula>$L269="PENDIENTE"</formula>
    </cfRule>
  </conditionalFormatting>
  <conditionalFormatting sqref="I268:I276">
    <cfRule type="expression" dxfId="11" priority="34">
      <formula>$L268="ACTUALIZADO"</formula>
    </cfRule>
    <cfRule type="expression" dxfId="10" priority="35">
      <formula>$L268="OBSOLETO"</formula>
    </cfRule>
    <cfRule type="expression" dxfId="9" priority="36">
      <formula>$L268="PENDIENTE"</formula>
    </cfRule>
  </conditionalFormatting>
  <conditionalFormatting sqref="J269:J276">
    <cfRule type="expression" dxfId="8" priority="43">
      <formula>$L269="ACTUALIZADO"</formula>
    </cfRule>
    <cfRule type="expression" dxfId="7" priority="44">
      <formula>$L269="OBSOLETO"</formula>
    </cfRule>
    <cfRule type="expression" dxfId="6" priority="45">
      <formula>$L269="PENDIENTE"</formula>
    </cfRule>
  </conditionalFormatting>
  <conditionalFormatting sqref="J268:M268">
    <cfRule type="expression" dxfId="5" priority="24">
      <formula>$L268="PENDIENTE"</formula>
    </cfRule>
    <cfRule type="expression" dxfId="4" priority="23">
      <formula>$L268="OBSOLETO"</formula>
    </cfRule>
    <cfRule type="expression" dxfId="3" priority="22">
      <formula>$L268="ACTUALIZADO"</formula>
    </cfRule>
  </conditionalFormatting>
  <conditionalFormatting sqref="K263">
    <cfRule type="expression" dxfId="2" priority="52">
      <formula>$L263="ACTUALIZADO"</formula>
    </cfRule>
    <cfRule type="expression" dxfId="1" priority="53">
      <formula>$L263="OBSOLETO"</formula>
    </cfRule>
    <cfRule type="expression" dxfId="0" priority="54">
      <formula>$L263="PENDIENTE"</formula>
    </cfRule>
  </conditionalFormatting>
  <hyperlinks>
    <hyperlink ref="J115" r:id="rId1"/>
    <hyperlink ref="F115" r:id="rId2"/>
    <hyperlink ref="F146" r:id="rId3"/>
    <hyperlink ref="J146" r:id="rId4"/>
  </hyperlinks>
  <printOptions horizontalCentered="1" verticalCentered="1"/>
  <pageMargins left="0.25" right="0.25" top="0.75" bottom="0.75" header="0.3" footer="0.3"/>
  <pageSetup scale="55" fitToWidth="0" fitToHeight="0" orientation="landscape" r:id="rId5"/>
  <headerFooter alignWithMargins="0"/>
  <rowBreaks count="2" manualBreakCount="2">
    <brk id="27" max="16383" man="1"/>
    <brk id="117" max="16383" man="1"/>
  </rowBreaks>
  <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C43:C44 C28:C35 C12:C26 C37:C41 C48:C276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B1B346CF14F4EBC050CC49F419EC7" ma:contentTypeVersion="0" ma:contentTypeDescription="Crear nuevo documento." ma:contentTypeScope="" ma:versionID="d96f13212589c5fe8c80290f5aac0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56b09c02ed9f1d227af818e81e9e97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1EAB9-8ADF-4D5D-A7D3-E75BCE029A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BE4BD3-AEAB-4313-9895-DBA671A2B8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60A49C-86B3-4822-BD6C-DF7020275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REGISTRO</vt:lpstr>
      <vt:lpstr>REGISTRO!Área_de_impresión</vt:lpstr>
      <vt:lpstr>REGISTRO!Títulos_a_imprimir</vt:lpstr>
    </vt:vector>
  </TitlesOfParts>
  <Manager/>
  <Company>Laboratorios Novaderma S.A.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Producción</dc:creator>
  <cp:keywords/>
  <dc:description/>
  <cp:lastModifiedBy>Laboratorios</cp:lastModifiedBy>
  <cp:revision/>
  <dcterms:created xsi:type="dcterms:W3CDTF">2003-10-31T20:51:28Z</dcterms:created>
  <dcterms:modified xsi:type="dcterms:W3CDTF">2026-06-04T20:54:38Z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0x010100254B1B346CF14F4EBC050CC49F419EC7</vt:lpwstr>
  </property>
  <property fmtid="{D5CDD505-2E9C-101B-9397-08002B2CF9AE}" pid="3" name="MediaServiceImageTags">
    <vt:lpwstr/>
  </property>
  <property fmtid="{D5CDD505-2E9C-101B-9397-08002B2CF9AE}" pid="4" name="Order">
    <vt:r8>24200</vt:r8>
  </property>
</Properties>
</file>