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äs mig" sheetId="1" state="visible" r:id="rId1"/>
    <sheet xmlns:r="http://schemas.openxmlformats.org/officeDocument/2006/relationships" name="Kommuner" sheetId="2" state="visible" r:id="rId2"/>
    <sheet xmlns:r="http://schemas.openxmlformats.org/officeDocument/2006/relationships" name="Leder" sheetId="3" state="visible" r:id="rId3"/>
    <sheet xmlns:r="http://schemas.openxmlformats.org/officeDocument/2006/relationships" name="Or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F5D3A"/>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 t="inlineStr">
        <is>
          <t>Testinnehåll för Outdoor Guide</t>
        </is>
      </c>
    </row>
    <row r="2">
      <c r="A2" s="2" t="inlineStr"/>
    </row>
    <row r="3">
      <c r="A3" s="2" t="inlineStr">
        <is>
          <t>12 leder i 3 kommuner (Nacka, Tyresö, Huddinge) i Stockholms län, på svenska och engelska. Alla rader har status Utkast.</t>
        </is>
      </c>
    </row>
    <row r="4">
      <c r="A4" s="2" t="inlineStr">
        <is>
          <t>Kontrollera innan ni lägger in det: längd, tid och koordinater är ungefärliga och skrivna utan att kollas på plats. Kolla mot kommunens eller Naturvårdsverkets sida och en karta.</t>
        </is>
      </c>
    </row>
    <row r="5">
      <c r="A5" s="2" t="inlineStr">
        <is>
          <t>Koordinaterna gäller ungefärlig startpunkt. Rätta dem genom att högerklicka på startpunkten i Google Maps.</t>
        </is>
      </c>
    </row>
    <row r="6">
      <c r="A6" s="2" t="inlineStr">
        <is>
          <t>Bilder saknas än. bild_fil är ett förslag på filnamn. Använd egna bilder eller bilder ni får använda (CC0 eller CC BY från Wikimedia Commons) och skriv fotograf och licens i bild_kalla.</t>
        </is>
      </c>
    </row>
    <row r="7">
      <c r="A7" s="2" t="inlineStr">
        <is>
          <t>Koppla en led till sin kommun med kommun_id (samma som id i fliken Kommuner).</t>
        </is>
      </c>
    </row>
    <row r="8">
      <c r="A8" s="2" t="inlineStr">
        <is>
          <t>Ord: nycklarna skrivs Område.Nyckel, som i lärarens AddMenuDictionaryItems. Ett område (Trail, Common, Search ...) blir ett migrationssteg. Menu.* finns redan i lärarens repo.</t>
        </is>
      </c>
    </row>
    <row r="9">
      <c r="A9" s="2" t="inlineStr">
        <is>
          <t>Kolumnerna är ett förslag. Stäm av fältlistan med Migge och ändra kolumnerna så att de stämmer med dokumenttyperna.</t>
        </is>
      </c>
    </row>
    <row r="10">
      <c r="A10" s="2" t="inlineStr">
        <is>
          <t>Varje flik finns också som CSV (semikolon, UTF-8) i samma mapp.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6" customWidth="1" min="4" max="4"/>
    <col width="16" customWidth="1" min="5" max="5"/>
    <col width="35" customWidth="1" min="6" max="6"/>
    <col width="35" customWidth="1" min="7" max="7"/>
    <col width="60" customWidth="1" min="8" max="8"/>
    <col width="60" customWidth="1" min="9" max="9"/>
    <col width="14" customWidth="1" min="10" max="10"/>
    <col width="14" customWidth="1" min="11" max="11"/>
    <col width="14" customWidth="1" min="12" max="12"/>
    <col width="40" customWidth="1" min="13" max="13"/>
    <col width="14" customWidth="1" min="14" max="14"/>
    <col width="14" customWidth="1" min="15" max="15"/>
  </cols>
  <sheetData>
    <row r="1">
      <c r="A1" s="3" t="inlineStr">
        <is>
          <t>id</t>
        </is>
      </c>
      <c r="B1" s="3" t="inlineStr">
        <is>
          <t>namn_sv</t>
        </is>
      </c>
      <c r="C1" s="3" t="inlineStr">
        <is>
          <t>namn_en</t>
        </is>
      </c>
      <c r="D1" s="3" t="inlineStr">
        <is>
          <t>region_sv</t>
        </is>
      </c>
      <c r="E1" s="3" t="inlineStr">
        <is>
          <t>region_en</t>
        </is>
      </c>
      <c r="F1" s="3" t="inlineStr">
        <is>
          <t>ingress_sv</t>
        </is>
      </c>
      <c r="G1" s="3" t="inlineStr">
        <is>
          <t>ingress_en</t>
        </is>
      </c>
      <c r="H1" s="3" t="inlineStr">
        <is>
          <t>beskrivning_sv</t>
        </is>
      </c>
      <c r="I1" s="3" t="inlineStr">
        <is>
          <t>beskrivning_en</t>
        </is>
      </c>
      <c r="J1" s="3" t="inlineStr">
        <is>
          <t>lat</t>
        </is>
      </c>
      <c r="K1" s="3" t="inlineStr">
        <is>
          <t>lng</t>
        </is>
      </c>
      <c r="L1" s="3" t="inlineStr">
        <is>
          <t>bild_fil</t>
        </is>
      </c>
      <c r="M1" s="3" t="inlineStr">
        <is>
          <t>bild_kalla</t>
        </is>
      </c>
      <c r="N1" s="3" t="inlineStr">
        <is>
          <t>bild_alt_sv</t>
        </is>
      </c>
      <c r="O1" s="3" t="inlineStr">
        <is>
          <t>bild_alt_en</t>
        </is>
      </c>
    </row>
    <row r="2">
      <c r="A2" s="4" t="inlineStr">
        <is>
          <t>kommun-01</t>
        </is>
      </c>
      <c r="B2" s="4" t="inlineStr">
        <is>
          <t>Nacka</t>
        </is>
      </c>
      <c r="C2" s="4" t="inlineStr">
        <is>
          <t>Nacka</t>
        </is>
      </c>
      <c r="D2" s="4" t="inlineStr">
        <is>
          <t>Stockholms län</t>
        </is>
      </c>
      <c r="E2" s="4" t="inlineStr">
        <is>
          <t>Stockholm County</t>
        </is>
      </c>
      <c r="F2" s="4" t="inlineStr">
        <is>
          <t>Skog, sjöar och skärgård några minuter från Slussen.</t>
        </is>
      </c>
      <c r="G2" s="4" t="inlineStr">
        <is>
          <t>Forest, lakes and archipelago a few minutes from central Stockholm.</t>
        </is>
      </c>
      <c r="H2" s="4" t="inlineStr">
        <is>
          <t>Nacka har flera stora naturreservat nära staden. Nackareservatet med Hellasgården är ett av de mest besökta friluftsområdena i Stockholm, och längre ut finns Erstavik, Nyckelviken och Velamsund med kulturlandskap, ekbackar och stränder mot Saltsjön. De flesta leder nås med buss från Slussen.</t>
        </is>
      </c>
      <c r="I2" s="4" t="inlineStr">
        <is>
          <t>Nacka has several large nature reserves close to the city. The Nacka reserve with Hellasgården is one of the most visited outdoor areas in Stockholm, and further out are Erstavik, Nyckelviken and Velamsund with cultural landscapes, oak groves and shores along Saltsjön. Most trails can be reached by bus from Slussen.</t>
        </is>
      </c>
      <c r="J2" s="4" t="n">
        <v>59.3105</v>
      </c>
      <c r="K2" s="4" t="n">
        <v>18.1636</v>
      </c>
      <c r="L2" s="4" t="inlineStr">
        <is>
          <t>nacka.jpg</t>
        </is>
      </c>
      <c r="M2" s="4" t="inlineStr">
        <is>
          <t>Hämtas: egen bild eller Wikimedia Commons (sök "Nackareservatet")</t>
        </is>
      </c>
      <c r="N2" s="4" t="inlineStr">
        <is>
          <t>Skogssjö i Nackareservatet</t>
        </is>
      </c>
      <c r="O2" s="4" t="inlineStr">
        <is>
          <t>Forest lake in the Nacka reserve</t>
        </is>
      </c>
    </row>
    <row r="3">
      <c r="A3" s="4" t="inlineStr">
        <is>
          <t>kommun-02</t>
        </is>
      </c>
      <c r="B3" s="4" t="inlineStr">
        <is>
          <t>Tyresö</t>
        </is>
      </c>
      <c r="C3" s="4" t="inlineStr">
        <is>
          <t>Tyresö</t>
        </is>
      </c>
      <c r="D3" s="4" t="inlineStr">
        <is>
          <t>Stockholms län</t>
        </is>
      </c>
      <c r="E3" s="4" t="inlineStr">
        <is>
          <t>Stockholm County</t>
        </is>
      </c>
      <c r="F3" s="4" t="inlineStr">
        <is>
          <t>Hem för Tyresta nationalpark, en av Sveriges största orörda skogar nära en storstad.</t>
        </is>
      </c>
      <c r="G3" s="4" t="inlineStr">
        <is>
          <t>Home of Tyresta National Park, one of the largest untouched forests near a Swedish city.</t>
        </is>
      </c>
      <c r="H3" s="4" t="inlineStr">
        <is>
          <t>I Tyresö finns Tyresta nationalpark med gammal tallskog, hällmarker och små sjöar. Runt Tyresö slott och Alby finns lättare promenader i odlingslandskap och längs vatten. Området passar både för en kort tur efter jobbet och för en hel dag i skogen.</t>
        </is>
      </c>
      <c r="I3" s="4" t="inlineStr">
        <is>
          <t>Tyresö is home to Tyresta National Park, with old pine forest, bare rock and small lakes. Around Tyresö Castle and Alby there are easier walks through farmland and along the water. The area suits both a short walk after work and a full day in the forest.</t>
        </is>
      </c>
      <c r="J3" s="4" t="n">
        <v>59.244</v>
      </c>
      <c r="K3" s="4" t="n">
        <v>18.229</v>
      </c>
      <c r="L3" s="4" t="inlineStr">
        <is>
          <t>tyreso.jpg</t>
        </is>
      </c>
      <c r="M3" s="4" t="inlineStr">
        <is>
          <t>Hämtas: egen bild eller Wikimedia Commons (sök "Tyresta")</t>
        </is>
      </c>
      <c r="N3" s="4" t="inlineStr">
        <is>
          <t>Tallskog i Tyresta nationalpark</t>
        </is>
      </c>
      <c r="O3" s="4" t="inlineStr">
        <is>
          <t>Pine forest in Tyresta National Park</t>
        </is>
      </c>
    </row>
    <row r="4">
      <c r="A4" s="4" t="inlineStr">
        <is>
          <t>kommun-03</t>
        </is>
      </c>
      <c r="B4" s="4" t="inlineStr">
        <is>
          <t>Huddinge</t>
        </is>
      </c>
      <c r="C4" s="4" t="inlineStr">
        <is>
          <t>Huddinge</t>
        </is>
      </c>
      <c r="D4" s="4" t="inlineStr">
        <is>
          <t>Stockholms län</t>
        </is>
      </c>
      <c r="E4" s="4" t="inlineStr">
        <is>
          <t>Stockholm County</t>
        </is>
      </c>
      <c r="F4" s="4" t="inlineStr">
        <is>
          <t>Kuperad skog, klara sjöar och naturreservat söder om Stockholm.</t>
        </is>
      </c>
      <c r="G4" s="4" t="inlineStr">
        <is>
          <t>Hilly forest, clear lakes and nature reserves south of Stockholm.</t>
        </is>
      </c>
      <c r="H4" s="4" t="inlineStr">
        <is>
          <t>Huddinge har många naturreservat, bland annat Gömmaren, Orlången och Paradiset i Hanveden. Terrängen är ofta kuperad med sprickdalar och sjöar, och vid Flottsbro finns friluftsområde med bad och grillplatser. Många leder nås med pendeltåg eller buss.</t>
        </is>
      </c>
      <c r="I4" s="4" t="inlineStr">
        <is>
          <t>Huddinge has many nature reserves, including Gömmaren, Orlången and Paradiset in Hanveden. The terrain is often hilly with rift valleys and lakes, and Flottsbro has an outdoor area with swimming and barbecue spots. Many trails can be reached by commuter train or bus.</t>
        </is>
      </c>
      <c r="J4" s="4" t="n">
        <v>59.237</v>
      </c>
      <c r="K4" s="4" t="n">
        <v>17.981</v>
      </c>
      <c r="L4" s="4" t="inlineStr">
        <is>
          <t>huddinge.jpg</t>
        </is>
      </c>
      <c r="M4" s="4" t="inlineStr">
        <is>
          <t>Hämtas: egen bild eller Wikimedia Commons (sök "Gömmaren")</t>
        </is>
      </c>
      <c r="N4" s="4" t="inlineStr">
        <is>
          <t>Sjö i Gömmarens naturreservat</t>
        </is>
      </c>
      <c r="O4" s="4" t="inlineStr">
        <is>
          <t>Lake in the Gömmaren nature reserve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8" customWidth="1" min="3" max="3"/>
    <col width="14" customWidth="1" min="4" max="4"/>
    <col width="35" customWidth="1" min="5" max="5"/>
    <col width="35" customWidth="1" min="6" max="6"/>
    <col width="60" customWidth="1" min="7" max="7"/>
    <col width="60"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35" customWidth="1" min="17" max="17"/>
    <col width="24" customWidth="1" min="18" max="18"/>
    <col width="24" customWidth="1" min="19" max="19"/>
    <col width="14" customWidth="1" min="20" max="20"/>
  </cols>
  <sheetData>
    <row r="1">
      <c r="A1" s="3" t="inlineStr">
        <is>
          <t>id</t>
        </is>
      </c>
      <c r="B1" s="3" t="inlineStr">
        <is>
          <t>namn_sv</t>
        </is>
      </c>
      <c r="C1" s="3" t="inlineStr">
        <is>
          <t>namn_en</t>
        </is>
      </c>
      <c r="D1" s="3" t="inlineStr">
        <is>
          <t>kommun_id</t>
        </is>
      </c>
      <c r="E1" s="3" t="inlineStr">
        <is>
          <t>ingress_sv</t>
        </is>
      </c>
      <c r="F1" s="3" t="inlineStr">
        <is>
          <t>ingress_en</t>
        </is>
      </c>
      <c r="G1" s="3" t="inlineStr">
        <is>
          <t>beskrivning_sv</t>
        </is>
      </c>
      <c r="H1" s="3" t="inlineStr">
        <is>
          <t>beskrivning_en</t>
        </is>
      </c>
      <c r="I1" s="3" t="inlineStr">
        <is>
          <t>langd_km</t>
        </is>
      </c>
      <c r="J1" s="3" t="inlineStr">
        <is>
          <t>tid_timmar</t>
        </is>
      </c>
      <c r="K1" s="3" t="inlineStr">
        <is>
          <t>svarighet</t>
        </is>
      </c>
      <c r="L1" s="3" t="inlineStr">
        <is>
          <t>barnvanlig</t>
        </is>
      </c>
      <c r="M1" s="3" t="inlineStr">
        <is>
          <t>rundslinga</t>
        </is>
      </c>
      <c r="N1" s="3" t="inlineStr">
        <is>
          <t>lat</t>
        </is>
      </c>
      <c r="O1" s="3" t="inlineStr">
        <is>
          <t>lng</t>
        </is>
      </c>
      <c r="P1" s="3" t="inlineStr">
        <is>
          <t>bild_fil</t>
        </is>
      </c>
      <c r="Q1" s="3" t="inlineStr">
        <is>
          <t>bild_kalla</t>
        </is>
      </c>
      <c r="R1" s="3" t="inlineStr">
        <is>
          <t>bild_alt_sv</t>
        </is>
      </c>
      <c r="S1" s="3" t="inlineStr">
        <is>
          <t>bild_alt_en</t>
        </is>
      </c>
      <c r="T1" s="3" t="inlineStr">
        <is>
          <t>status</t>
        </is>
      </c>
    </row>
    <row r="2">
      <c r="A2" s="4" t="inlineStr">
        <is>
          <t>led-01</t>
        </is>
      </c>
      <c r="B2" s="4" t="inlineStr">
        <is>
          <t>Källtorpssjön runt</t>
        </is>
      </c>
      <c r="C2" s="4" t="inlineStr">
        <is>
          <t>Around Lake Källtorpssjön</t>
        </is>
      </c>
      <c r="D2" s="4" t="inlineStr">
        <is>
          <t>kommun-01</t>
        </is>
      </c>
      <c r="E2" s="4" t="inlineStr">
        <is>
          <t>En lättgången runda runt sjön vid Hellasgården.</t>
        </is>
      </c>
      <c r="F2" s="4" t="inlineStr">
        <is>
          <t>An easy loop around the lake at Hellasgården.</t>
        </is>
      </c>
      <c r="G2" s="4" t="inlineStr">
        <is>
          <t>Leden startar vid Hellasgården och följer Källtorpssjöns strand genom blandskog. Stigen är bred och tydligt markerad, och det finns flera ställen att stanna och fika. Efter turen kan man bada eller ta en bastu vid Hellasgården.</t>
        </is>
      </c>
      <c r="H2" s="4" t="inlineStr">
        <is>
          <t>The trail starts at Hellasgården and follows the shore of Källtorpssjön through mixed forest. The path is wide and clearly marked, with several places to stop for a break. After the walk you can swim or use the sauna at Hellasgården.</t>
        </is>
      </c>
      <c r="I2" s="4" t="n">
        <v>3.5</v>
      </c>
      <c r="J2" s="4" t="n">
        <v>1</v>
      </c>
      <c r="K2" s="4" t="inlineStr">
        <is>
          <t>Lätt</t>
        </is>
      </c>
      <c r="L2" s="4" t="inlineStr">
        <is>
          <t>Ja</t>
        </is>
      </c>
      <c r="M2" s="4" t="inlineStr">
        <is>
          <t>Ja</t>
        </is>
      </c>
      <c r="N2" s="4" t="n">
        <v>59.2905</v>
      </c>
      <c r="O2" s="4" t="n">
        <v>18.16</v>
      </c>
      <c r="P2" s="4" t="inlineStr">
        <is>
          <t>kalltorpssjon.jpg</t>
        </is>
      </c>
      <c r="Q2" s="4" t="inlineStr">
        <is>
          <t>Hämtas: egen bild eller CC0/CC BY från Wikimedia Commons</t>
        </is>
      </c>
      <c r="R2" s="4" t="inlineStr">
        <is>
          <t>Stig längs Källtorpssjön</t>
        </is>
      </c>
      <c r="S2" s="4" t="inlineStr">
        <is>
          <t>Path along Lake Källtorpssjön</t>
        </is>
      </c>
      <c r="T2" s="4" t="inlineStr">
        <is>
          <t>Utkast</t>
        </is>
      </c>
    </row>
    <row r="3">
      <c r="A3" s="4" t="inlineStr">
        <is>
          <t>led-02</t>
        </is>
      </c>
      <c r="B3" s="4" t="inlineStr">
        <is>
          <t>Ältasjön runt</t>
        </is>
      </c>
      <c r="C3" s="4" t="inlineStr">
        <is>
          <t>Around Lake Ältasjön</t>
        </is>
      </c>
      <c r="D3" s="4" t="inlineStr">
        <is>
          <t>kommun-01</t>
        </is>
      </c>
      <c r="E3" s="4" t="inlineStr">
        <is>
          <t>En längre runda med utsikt över Ältasjön.</t>
        </is>
      </c>
      <c r="F3" s="4" t="inlineStr">
        <is>
          <t>A longer loop with views over Lake Ältasjön.</t>
        </is>
      </c>
      <c r="G3" s="4" t="inlineStr">
        <is>
          <t>Från Hellasgården går leden söderut genom Nackareservatet och runt Ältasjön. Terrängen växlar mellan grusväg, skogsstig och hällmark med några kortare backar. Ta med vatten, det finns få ställen att fylla på längs vägen.</t>
        </is>
      </c>
      <c r="H3" s="4" t="inlineStr">
        <is>
          <t>From Hellasgården the trail heads south through the Nacka reserve and around Lake Ältasjön. The terrain alternates between gravel road, forest path and bare rock with a few short climbs. Bring water, as there are few places to refill along the way.</t>
        </is>
      </c>
      <c r="I3" s="4" t="n">
        <v>9</v>
      </c>
      <c r="J3" s="4" t="n">
        <v>3</v>
      </c>
      <c r="K3" s="4" t="inlineStr">
        <is>
          <t>Medel</t>
        </is>
      </c>
      <c r="L3" s="4" t="inlineStr">
        <is>
          <t>Nej</t>
        </is>
      </c>
      <c r="M3" s="4" t="inlineStr">
        <is>
          <t>Ja</t>
        </is>
      </c>
      <c r="N3" s="4" t="n">
        <v>59.283</v>
      </c>
      <c r="O3" s="4" t="n">
        <v>18.158</v>
      </c>
      <c r="P3" s="4" t="inlineStr">
        <is>
          <t>altasjon.jpg</t>
        </is>
      </c>
      <c r="Q3" s="4" t="inlineStr">
        <is>
          <t>Hämtas: egen bild eller CC0/CC BY från Wikimedia Commons</t>
        </is>
      </c>
      <c r="R3" s="4" t="inlineStr">
        <is>
          <t>Utsikt över Ältasjön</t>
        </is>
      </c>
      <c r="S3" s="4" t="inlineStr">
        <is>
          <t>View over Lake Ältasjön</t>
        </is>
      </c>
      <c r="T3" s="4" t="inlineStr">
        <is>
          <t>Utkast</t>
        </is>
      </c>
    </row>
    <row r="4">
      <c r="A4" s="4" t="inlineStr">
        <is>
          <t>led-03</t>
        </is>
      </c>
      <c r="B4" s="4" t="inlineStr">
        <is>
          <t>Nyckelviken naturslinga</t>
        </is>
      </c>
      <c r="C4" s="4" t="inlineStr">
        <is>
          <t>Nyckelviken nature trail</t>
        </is>
      </c>
      <c r="D4" s="4" t="inlineStr">
        <is>
          <t>kommun-01</t>
        </is>
      </c>
      <c r="E4" s="4" t="inlineStr">
        <is>
          <t>Ekbackar, hagar och vikar i Nyckelvikens naturreservat.</t>
        </is>
      </c>
      <c r="F4" s="4" t="inlineStr">
        <is>
          <t>Oak groves, pastures and bays in the Nyckelviken nature reserve.</t>
        </is>
      </c>
      <c r="G4" s="4" t="inlineStr">
        <is>
          <t>Slingan börjar vid Nyckelvikens herrgård och går genom gamla ekhagar ner mot vattnet. På vägen passerar man betesmarker och kulturlandskap med lång historia. Den passar bra för familjer och den som vill ha en kortare promenad.</t>
        </is>
      </c>
      <c r="H4" s="4" t="inlineStr">
        <is>
          <t>The loop starts at Nyckelviken manor and passes through old oak pastures down to the water. Along the way you pass grazing land and a cultural landscape with a long history. It suits families and anyone wanting a shorter walk.</t>
        </is>
      </c>
      <c r="I4" s="4" t="n">
        <v>4</v>
      </c>
      <c r="J4" s="4" t="n">
        <v>1.5</v>
      </c>
      <c r="K4" s="4" t="inlineStr">
        <is>
          <t>Lätt</t>
        </is>
      </c>
      <c r="L4" s="4" t="inlineStr">
        <is>
          <t>Ja</t>
        </is>
      </c>
      <c r="M4" s="4" t="inlineStr">
        <is>
          <t>Ja</t>
        </is>
      </c>
      <c r="N4" s="4" t="n">
        <v>59.3175</v>
      </c>
      <c r="O4" s="4" t="n">
        <v>18.177</v>
      </c>
      <c r="P4" s="4" t="inlineStr">
        <is>
          <t>nyckelviken.jpg</t>
        </is>
      </c>
      <c r="Q4" s="4" t="inlineStr">
        <is>
          <t>Hämtas: egen bild eller CC0/CC BY från Wikimedia Commons</t>
        </is>
      </c>
      <c r="R4" s="4" t="inlineStr">
        <is>
          <t>Ekhage i Nyckelviken</t>
        </is>
      </c>
      <c r="S4" s="4" t="inlineStr">
        <is>
          <t>Oak pasture in Nyckelviken</t>
        </is>
      </c>
      <c r="T4" s="4" t="inlineStr">
        <is>
          <t>Utkast</t>
        </is>
      </c>
    </row>
    <row r="5">
      <c r="A5" s="4" t="inlineStr">
        <is>
          <t>led-04</t>
        </is>
      </c>
      <c r="B5" s="4" t="inlineStr">
        <is>
          <t>Erstaviks kustled</t>
        </is>
      </c>
      <c r="C5" s="4" t="inlineStr">
        <is>
          <t>Erstavik coastal trail</t>
        </is>
      </c>
      <c r="D5" s="4" t="inlineStr">
        <is>
          <t>kommun-01</t>
        </is>
      </c>
      <c r="E5" s="4" t="inlineStr">
        <is>
          <t>Skog och klippor ner mot Erstaviken.</t>
        </is>
      </c>
      <c r="F5" s="4" t="inlineStr">
        <is>
          <t>Forest and cliffs down to the Erstaviken bay.</t>
        </is>
      </c>
      <c r="G5" s="4" t="inlineStr">
        <is>
          <t>Leden går genom Erstaviks naturreservat från badplatsen vid Erstavik och ut mot klipporna vid vattnet. Stigen är på sina ställen stenig och rotig, så bra skor behövs. Utsikten över skärgården gör turen värd det.</t>
        </is>
      </c>
      <c r="H5" s="4" t="inlineStr">
        <is>
          <t>The trail runs through the Erstavik nature reserve from the Erstavik beach out to the cliffs by the water. The path is rocky and rooty in places, so good shoes are needed. The view over the archipelago makes it worth it.</t>
        </is>
      </c>
      <c r="I5" s="4" t="n">
        <v>6</v>
      </c>
      <c r="J5" s="4" t="n">
        <v>2</v>
      </c>
      <c r="K5" s="4" t="inlineStr">
        <is>
          <t>Medel</t>
        </is>
      </c>
      <c r="L5" s="4" t="inlineStr">
        <is>
          <t>Nej</t>
        </is>
      </c>
      <c r="M5" s="4" t="inlineStr">
        <is>
          <t>Nej</t>
        </is>
      </c>
      <c r="N5" s="4" t="n">
        <v>59.278</v>
      </c>
      <c r="O5" s="4" t="n">
        <v>18.252</v>
      </c>
      <c r="P5" s="4" t="inlineStr">
        <is>
          <t>erstavik.jpg</t>
        </is>
      </c>
      <c r="Q5" s="4" t="inlineStr">
        <is>
          <t>Hämtas: egen bild eller CC0/CC BY från Wikimedia Commons</t>
        </is>
      </c>
      <c r="R5" s="4" t="inlineStr">
        <is>
          <t>Klippor vid Erstaviken</t>
        </is>
      </c>
      <c r="S5" s="4" t="inlineStr">
        <is>
          <t>Cliffs by the Erstaviken bay</t>
        </is>
      </c>
      <c r="T5" s="4" t="inlineStr">
        <is>
          <t>Utkast</t>
        </is>
      </c>
    </row>
    <row r="6">
      <c r="A6" s="4" t="inlineStr">
        <is>
          <t>led-05</t>
        </is>
      </c>
      <c r="B6" s="4" t="inlineStr">
        <is>
          <t>Velamsundsrundan</t>
        </is>
      </c>
      <c r="C6" s="4" t="inlineStr">
        <is>
          <t>Velamsund loop</t>
        </is>
      </c>
      <c r="D6" s="4" t="inlineStr">
        <is>
          <t>kommun-01</t>
        </is>
      </c>
      <c r="E6" s="4" t="inlineStr">
        <is>
          <t>En omväxlande runda kring Velamsunds gård.</t>
        </is>
      </c>
      <c r="F6" s="4" t="inlineStr">
        <is>
          <t>A varied loop around Velamsund manor.</t>
        </is>
      </c>
      <c r="G6" s="4" t="inlineStr">
        <is>
          <t>Rundan utgår från Velamsunds gård och går genom ängar, skog och längs stranden. Vid gården finns djur, café sommartid och grillplatser. Leden är lätt att följa och passar för en halvdag med barn.</t>
        </is>
      </c>
      <c r="H6" s="4" t="inlineStr">
        <is>
          <t>The loop starts at Velamsund manor and passes through meadows, forest and along the shore. The manor has animals, a café in summer and barbecue spots. The trail is easy to follow and suits a half day with children.</t>
        </is>
      </c>
      <c r="I6" s="4" t="n">
        <v>5</v>
      </c>
      <c r="J6" s="4" t="n">
        <v>1.5</v>
      </c>
      <c r="K6" s="4" t="inlineStr">
        <is>
          <t>Lätt</t>
        </is>
      </c>
      <c r="L6" s="4" t="inlineStr">
        <is>
          <t>Ja</t>
        </is>
      </c>
      <c r="M6" s="4" t="inlineStr">
        <is>
          <t>Ja</t>
        </is>
      </c>
      <c r="N6" s="4" t="n">
        <v>59.344</v>
      </c>
      <c r="O6" s="4" t="n">
        <v>18.26</v>
      </c>
      <c r="P6" s="4" t="inlineStr">
        <is>
          <t>velamsund.jpg</t>
        </is>
      </c>
      <c r="Q6" s="4" t="inlineStr">
        <is>
          <t>Hämtas: egen bild eller CC0/CC BY från Wikimedia Commons</t>
        </is>
      </c>
      <c r="R6" s="4" t="inlineStr">
        <is>
          <t>Äng vid Velamsunds gård</t>
        </is>
      </c>
      <c r="S6" s="4" t="inlineStr">
        <is>
          <t>Meadow at Velamsund manor</t>
        </is>
      </c>
      <c r="T6" s="4" t="inlineStr">
        <is>
          <t>Utkast</t>
        </is>
      </c>
    </row>
    <row r="7">
      <c r="A7" s="4" t="inlineStr">
        <is>
          <t>led-06</t>
        </is>
      </c>
      <c r="B7" s="4" t="inlineStr">
        <is>
          <t>Tyresta urskogsslinga</t>
        </is>
      </c>
      <c r="C7" s="4" t="inlineStr">
        <is>
          <t>Tyresta old-growth forest loop</t>
        </is>
      </c>
      <c r="D7" s="4" t="inlineStr">
        <is>
          <t>kommun-02</t>
        </is>
      </c>
      <c r="E7" s="4" t="inlineStr">
        <is>
          <t>Gammal tallskog och hällmarker i nationalparken.</t>
        </is>
      </c>
      <c r="F7" s="4" t="inlineStr">
        <is>
          <t>Old pine forest and bare rock in the national park.</t>
        </is>
      </c>
      <c r="G7" s="4" t="inlineStr">
        <is>
          <t>Slingan startar vid Nationalparkernas hus i Tyresta by och går in i den gamla skogen. Här finns tallar som är flera hundra år gamla och spår av skogsbranden 1999. Stigen går upp och ner över hällar och kräver lite vana.</t>
        </is>
      </c>
      <c r="H7" s="4" t="inlineStr">
        <is>
          <t>The loop starts at the National Parks visitor centre in Tyresta village and leads into the old forest. Here are pines several hundred years old and traces of the 1999 forest fire. The path goes up and down over rock and needs some experience.</t>
        </is>
      </c>
      <c r="I7" s="4" t="n">
        <v>6</v>
      </c>
      <c r="J7" s="4" t="n">
        <v>2</v>
      </c>
      <c r="K7" s="4" t="inlineStr">
        <is>
          <t>Medel</t>
        </is>
      </c>
      <c r="L7" s="4" t="inlineStr">
        <is>
          <t>Nej</t>
        </is>
      </c>
      <c r="M7" s="4" t="inlineStr">
        <is>
          <t>Ja</t>
        </is>
      </c>
      <c r="N7" s="4" t="n">
        <v>59.1745</v>
      </c>
      <c r="O7" s="4" t="n">
        <v>18.229</v>
      </c>
      <c r="P7" s="4" t="inlineStr">
        <is>
          <t>tyresta-urskog.jpg</t>
        </is>
      </c>
      <c r="Q7" s="4" t="inlineStr">
        <is>
          <t>Hämtas: egen bild eller CC0/CC BY från Wikimedia Commons</t>
        </is>
      </c>
      <c r="R7" s="4" t="inlineStr">
        <is>
          <t>Gamla tallar i Tyresta</t>
        </is>
      </c>
      <c r="S7" s="4" t="inlineStr">
        <is>
          <t>Old pines in Tyresta</t>
        </is>
      </c>
      <c r="T7" s="4" t="inlineStr">
        <is>
          <t>Utkast</t>
        </is>
      </c>
    </row>
    <row r="8">
      <c r="A8" s="4" t="inlineStr">
        <is>
          <t>led-07</t>
        </is>
      </c>
      <c r="B8" s="4" t="inlineStr">
        <is>
          <t>Stensjön runt</t>
        </is>
      </c>
      <c r="C8" s="4" t="inlineStr">
        <is>
          <t>Around Lake Stensjön</t>
        </is>
      </c>
      <c r="D8" s="4" t="inlineStr">
        <is>
          <t>kommun-02</t>
        </is>
      </c>
      <c r="E8" s="4" t="inlineStr">
        <is>
          <t>En lugn sjörunda i Tyresta nationalpark.</t>
        </is>
      </c>
      <c r="F8" s="4" t="inlineStr">
        <is>
          <t>A quiet lake loop in Tyresta National Park.</t>
        </is>
      </c>
      <c r="G8" s="4" t="inlineStr">
        <is>
          <t>Från Tyresta by går leden till Stensjön och runt sjön på smala skogsstigar. Det finns fina rastplatser vid vattnet. Längs vägen kan man se spår av både gamla torp och skogsbranden.</t>
        </is>
      </c>
      <c r="H8" s="4" t="inlineStr">
        <is>
          <t>From Tyresta village the trail goes to Lake Stensjön and around it on narrow forest paths. There are good resting places by the water. Along the way you can see traces of both old crofts and the forest fire.</t>
        </is>
      </c>
      <c r="I8" s="4" t="n">
        <v>8</v>
      </c>
      <c r="J8" s="4" t="n">
        <v>3</v>
      </c>
      <c r="K8" s="4" t="inlineStr">
        <is>
          <t>Medel</t>
        </is>
      </c>
      <c r="L8" s="4" t="inlineStr">
        <is>
          <t>Nej</t>
        </is>
      </c>
      <c r="M8" s="4" t="inlineStr">
        <is>
          <t>Ja</t>
        </is>
      </c>
      <c r="N8" s="4" t="n">
        <v>59.18</v>
      </c>
      <c r="O8" s="4" t="n">
        <v>18.245</v>
      </c>
      <c r="P8" s="4" t="inlineStr">
        <is>
          <t>stensjon.jpg</t>
        </is>
      </c>
      <c r="Q8" s="4" t="inlineStr">
        <is>
          <t>Hämtas: egen bild eller CC0/CC BY från Wikimedia Commons</t>
        </is>
      </c>
      <c r="R8" s="4" t="inlineStr">
        <is>
          <t>Stensjön i Tyresta</t>
        </is>
      </c>
      <c r="S8" s="4" t="inlineStr">
        <is>
          <t>Lake Stensjön in Tyresta</t>
        </is>
      </c>
      <c r="T8" s="4" t="inlineStr">
        <is>
          <t>Utkast</t>
        </is>
      </c>
    </row>
    <row r="9">
      <c r="A9" s="4" t="inlineStr">
        <is>
          <t>led-08</t>
        </is>
      </c>
      <c r="B9" s="4" t="inlineStr">
        <is>
          <t>Albyrundan</t>
        </is>
      </c>
      <c r="C9" s="4" t="inlineStr">
        <is>
          <t>Alby loop</t>
        </is>
      </c>
      <c r="D9" s="4" t="inlineStr">
        <is>
          <t>kommun-02</t>
        </is>
      </c>
      <c r="E9" s="4" t="inlineStr">
        <is>
          <t>Odlingslandskap och skog runt Albysjön.</t>
        </is>
      </c>
      <c r="F9" s="4" t="inlineStr">
        <is>
          <t>Farmland and forest around Lake Albysjön.</t>
        </is>
      </c>
      <c r="G9" s="4" t="inlineStr">
        <is>
          <t>Rundan börjar vid Alby friluftsgård och går längs Albysjöns strand och genom öppna marker. Det finns grillplatser och badplats på vägen. Leden är bred och plan och passar även med barnvagn på torra dagar.</t>
        </is>
      </c>
      <c r="H9" s="4" t="inlineStr">
        <is>
          <t>The loop starts at Alby outdoor centre and runs along the shore of Lake Albysjön and through open fields. There are barbecue spots and a beach along the way. The trail is wide and flat and works with a pushchair on dry days.</t>
        </is>
      </c>
      <c r="I9" s="4" t="n">
        <v>5</v>
      </c>
      <c r="J9" s="4" t="n">
        <v>1.5</v>
      </c>
      <c r="K9" s="4" t="inlineStr">
        <is>
          <t>Lätt</t>
        </is>
      </c>
      <c r="L9" s="4" t="inlineStr">
        <is>
          <t>Ja</t>
        </is>
      </c>
      <c r="M9" s="4" t="inlineStr">
        <is>
          <t>Ja</t>
        </is>
      </c>
      <c r="N9" s="4" t="n">
        <v>59.221</v>
      </c>
      <c r="O9" s="4" t="n">
        <v>18.226</v>
      </c>
      <c r="P9" s="4" t="inlineStr">
        <is>
          <t>alby.jpg</t>
        </is>
      </c>
      <c r="Q9" s="4" t="inlineStr">
        <is>
          <t>Hämtas: egen bild eller CC0/CC BY från Wikimedia Commons</t>
        </is>
      </c>
      <c r="R9" s="4" t="inlineStr">
        <is>
          <t>Albysjön en sommardag</t>
        </is>
      </c>
      <c r="S9" s="4" t="inlineStr">
        <is>
          <t>Lake Albysjön on a summer day</t>
        </is>
      </c>
      <c r="T9" s="4" t="inlineStr">
        <is>
          <t>Utkast</t>
        </is>
      </c>
    </row>
    <row r="10">
      <c r="A10" s="4" t="inlineStr">
        <is>
          <t>led-09</t>
        </is>
      </c>
      <c r="B10" s="4" t="inlineStr">
        <is>
          <t>Tyresö slott och Notholmen</t>
        </is>
      </c>
      <c r="C10" s="4" t="inlineStr">
        <is>
          <t>Tyresö Castle and Notholmen</t>
        </is>
      </c>
      <c r="D10" s="4" t="inlineStr">
        <is>
          <t>kommun-02</t>
        </is>
      </c>
      <c r="E10" s="4" t="inlineStr">
        <is>
          <t>Slottspark, ekar och vatten i Tyresö.</t>
        </is>
      </c>
      <c r="F10" s="4" t="inlineStr">
        <is>
          <t>Castle park, oaks and water in Tyresö.</t>
        </is>
      </c>
      <c r="G10" s="4" t="inlineStr">
        <is>
          <t>Promenaden startar vid Tyresö slott och går genom slottsparken ut mot Notholmens naturreservat. Här finns gamla ekar, strandängar och utsikt över Kalvfjärden. En kort och lättgången tur som går att kombinera med ett besök på slottet.</t>
        </is>
      </c>
      <c r="H10" s="4" t="inlineStr">
        <is>
          <t>The walk starts at Tyresö Castle and goes through the castle park out to the Notholmen nature reserve. Here are old oaks, shore meadows and views over Kalvfjärden. A short and easy walk that can be combined with a visit to the castle.</t>
        </is>
      </c>
      <c r="I10" s="4" t="n">
        <v>3</v>
      </c>
      <c r="J10" s="4" t="n">
        <v>1</v>
      </c>
      <c r="K10" s="4" t="inlineStr">
        <is>
          <t>Lätt</t>
        </is>
      </c>
      <c r="L10" s="4" t="inlineStr">
        <is>
          <t>Ja</t>
        </is>
      </c>
      <c r="M10" s="4" t="inlineStr">
        <is>
          <t>Ja</t>
        </is>
      </c>
      <c r="N10" s="4" t="n">
        <v>59.2435</v>
      </c>
      <c r="O10" s="4" t="n">
        <v>18.297</v>
      </c>
      <c r="P10" s="4" t="inlineStr">
        <is>
          <t>tyreso-slott.jpg</t>
        </is>
      </c>
      <c r="Q10" s="4" t="inlineStr">
        <is>
          <t>Hämtas: egen bild eller CC0/CC BY från Wikimedia Commons</t>
        </is>
      </c>
      <c r="R10" s="4" t="inlineStr">
        <is>
          <t>Tyresö slott från parken</t>
        </is>
      </c>
      <c r="S10" s="4" t="inlineStr">
        <is>
          <t>Tyresö Castle seen from the park</t>
        </is>
      </c>
      <c r="T10" s="4" t="inlineStr">
        <is>
          <t>Utkast</t>
        </is>
      </c>
    </row>
    <row r="11">
      <c r="A11" s="4" t="inlineStr">
        <is>
          <t>led-10</t>
        </is>
      </c>
      <c r="B11" s="4" t="inlineStr">
        <is>
          <t>Gömmaren runt</t>
        </is>
      </c>
      <c r="C11" s="4" t="inlineStr">
        <is>
          <t>Around Lake Gömmaren</t>
        </is>
      </c>
      <c r="D11" s="4" t="inlineStr">
        <is>
          <t>kommun-03</t>
        </is>
      </c>
      <c r="E11" s="4" t="inlineStr">
        <is>
          <t>Klar sjö och kuperad skog i Gömmarens naturreservat.</t>
        </is>
      </c>
      <c r="F11" s="4" t="inlineStr">
        <is>
          <t>Clear lake and hilly forest in the Gömmaren nature reserve.</t>
        </is>
      </c>
      <c r="G11" s="4" t="inlineStr">
        <is>
          <t>Leden går runt sjön Gömmaren genom kuperad skog med branta partier. Sjön är populär för bad sommartid. Stigen är markerad men smal på vissa sträckor, och det kan vara blött efter regn.</t>
        </is>
      </c>
      <c r="H11" s="4" t="inlineStr">
        <is>
          <t>The trail circles Lake Gömmaren through hilly forest with steep sections. The lake is popular for swimming in summer. The path is marked but narrow in places and can be wet after rain.</t>
        </is>
      </c>
      <c r="I11" s="4" t="n">
        <v>6</v>
      </c>
      <c r="J11" s="4" t="n">
        <v>2</v>
      </c>
      <c r="K11" s="4" t="inlineStr">
        <is>
          <t>Medel</t>
        </is>
      </c>
      <c r="L11" s="4" t="inlineStr">
        <is>
          <t>Nej</t>
        </is>
      </c>
      <c r="M11" s="4" t="inlineStr">
        <is>
          <t>Ja</t>
        </is>
      </c>
      <c r="N11" s="4" t="n">
        <v>59.25</v>
      </c>
      <c r="O11" s="4" t="n">
        <v>17.945</v>
      </c>
      <c r="P11" s="4" t="inlineStr">
        <is>
          <t>gommaren.jpg</t>
        </is>
      </c>
      <c r="Q11" s="4" t="inlineStr">
        <is>
          <t>Hämtas: egen bild eller CC0/CC BY från Wikimedia Commons</t>
        </is>
      </c>
      <c r="R11" s="4" t="inlineStr">
        <is>
          <t>Gömmaren från strandklippan</t>
        </is>
      </c>
      <c r="S11" s="4" t="inlineStr">
        <is>
          <t>Lake Gömmaren from the shore rocks</t>
        </is>
      </c>
      <c r="T11" s="4" t="inlineStr">
        <is>
          <t>Utkast</t>
        </is>
      </c>
    </row>
    <row r="12">
      <c r="A12" s="4" t="inlineStr">
        <is>
          <t>led-11</t>
        </is>
      </c>
      <c r="B12" s="4" t="inlineStr">
        <is>
          <t>Flottsbrorundan</t>
        </is>
      </c>
      <c r="C12" s="4" t="inlineStr">
        <is>
          <t>Flottsbro loop</t>
        </is>
      </c>
      <c r="D12" s="4" t="inlineStr">
        <is>
          <t>kommun-03</t>
        </is>
      </c>
      <c r="E12" s="4" t="inlineStr">
        <is>
          <t>Familjevänlig runda vid Flottsbro friluftsområde.</t>
        </is>
      </c>
      <c r="F12" s="4" t="inlineStr">
        <is>
          <t>Family-friendly loop at Flottsbro outdoor area.</t>
        </is>
      </c>
      <c r="G12" s="4" t="inlineStr">
        <is>
          <t>Rundan utgår från Flottsbro friluftsområde vid Albysjön i Huddinge och går genom skog och längs vattnet. Vid starten finns badplats, grillplatser och lekplats. Leden är kort och lätt och passar bra för små barn.</t>
        </is>
      </c>
      <c r="H12" s="4" t="inlineStr">
        <is>
          <t>The loop starts at Flottsbro outdoor area by Lake Albysjön in Huddinge and runs through forest and along the water. At the start there is a beach, barbecue spots and a playground. The trail is short and easy and suits small children.</t>
        </is>
      </c>
      <c r="I12" s="4" t="n">
        <v>3</v>
      </c>
      <c r="J12" s="4" t="n">
        <v>1</v>
      </c>
      <c r="K12" s="4" t="inlineStr">
        <is>
          <t>Lätt</t>
        </is>
      </c>
      <c r="L12" s="4" t="inlineStr">
        <is>
          <t>Ja</t>
        </is>
      </c>
      <c r="M12" s="4" t="inlineStr">
        <is>
          <t>Ja</t>
        </is>
      </c>
      <c r="N12" s="4" t="n">
        <v>59.229</v>
      </c>
      <c r="O12" s="4" t="n">
        <v>17.885</v>
      </c>
      <c r="P12" s="4" t="inlineStr">
        <is>
          <t>flottsbro.jpg</t>
        </is>
      </c>
      <c r="Q12" s="4" t="inlineStr">
        <is>
          <t>Hämtas: egen bild eller CC0/CC BY från Wikimedia Commons</t>
        </is>
      </c>
      <c r="R12" s="4" t="inlineStr">
        <is>
          <t>Badplatsen vid Flottsbro</t>
        </is>
      </c>
      <c r="S12" s="4" t="inlineStr">
        <is>
          <t>The beach at Flottsbro</t>
        </is>
      </c>
      <c r="T12" s="4" t="inlineStr">
        <is>
          <t>Utkast</t>
        </is>
      </c>
    </row>
    <row r="13">
      <c r="A13" s="4" t="inlineStr">
        <is>
          <t>led-12</t>
        </is>
      </c>
      <c r="B13" s="4" t="inlineStr">
        <is>
          <t>Paradiset i Hanveden</t>
        </is>
      </c>
      <c r="C13" s="4" t="inlineStr">
        <is>
          <t>Paradiset in Hanveden</t>
        </is>
      </c>
      <c r="D13" s="4" t="inlineStr">
        <is>
          <t>kommun-03</t>
        </is>
      </c>
      <c r="E13" s="4" t="inlineStr">
        <is>
          <t>Vildmarkskänsla i ett av Huddinges största naturreservat.</t>
        </is>
      </c>
      <c r="F13" s="4" t="inlineStr">
        <is>
          <t>A wilderness feel in one of Huddinge's largest nature reserves.</t>
        </is>
      </c>
      <c r="G13" s="4" t="inlineStr">
        <is>
          <t>Leden startar vid Paradisets parkering och går genom sprickdalar, mossar och gammal skog i Hanveden. Terrängen är kuperad och stigen kan vara stenig. Det finns vindskydd och eldplatser, så turen passar även för en övernattning.</t>
        </is>
      </c>
      <c r="H13" s="4" t="inlineStr">
        <is>
          <t>The trail starts at the Paradiset car park and passes through rift valleys, bogs and old forest in Hanveden. The terrain is hilly and the path can be rocky. There are shelters and fire pits, so the trip also suits an overnight stay.</t>
        </is>
      </c>
      <c r="I13" s="4" t="n">
        <v>10</v>
      </c>
      <c r="J13" s="4" t="n">
        <v>3.5</v>
      </c>
      <c r="K13" s="4" t="inlineStr">
        <is>
          <t>Svår</t>
        </is>
      </c>
      <c r="L13" s="4" t="inlineStr">
        <is>
          <t>Nej</t>
        </is>
      </c>
      <c r="M13" s="4" t="inlineStr">
        <is>
          <t>Nej</t>
        </is>
      </c>
      <c r="N13" s="4" t="n">
        <v>59.174</v>
      </c>
      <c r="O13" s="4" t="n">
        <v>18.004</v>
      </c>
      <c r="P13" s="4" t="inlineStr">
        <is>
          <t>paradiset.jpg</t>
        </is>
      </c>
      <c r="Q13" s="4" t="inlineStr">
        <is>
          <t>Hämtas: egen bild eller CC0/CC BY från Wikimedia Commons</t>
        </is>
      </c>
      <c r="R13" s="4" t="inlineStr">
        <is>
          <t>Sprickdal i Paradiset</t>
        </is>
      </c>
      <c r="S13" s="4" t="inlineStr">
        <is>
          <t>Rift valley in Paradiset</t>
        </is>
      </c>
      <c r="T13" s="4" t="inlineStr">
        <is>
          <t>Utkast</t>
        </is>
      </c>
    </row>
  </sheetData>
  <dataValidations count="3">
    <dataValidation sqref="K2:K200" showDropDown="0" showInputMessage="0" showErrorMessage="0" allowBlank="1" type="list">
      <formula1>"Lätt,Medel,Svår"</formula1>
    </dataValidation>
    <dataValidation sqref="L2:M200" showDropDown="0" showInputMessage="0" showErrorMessage="0" allowBlank="1" type="list">
      <formula1>"Ja,Nej"</formula1>
    </dataValidation>
    <dataValidation sqref="T2:T200" showDropDown="0" showInputMessage="0" showErrorMessage="0" allowBlank="1" type="list">
      <formula1>"Utkast,Klar,Avstämd med Migge"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28" customWidth="1" min="3" max="3"/>
    <col width="28" customWidth="1" min="4" max="4"/>
    <col width="32" customWidth="1" min="5" max="5"/>
  </cols>
  <sheetData>
    <row r="1">
      <c r="A1" s="3" t="inlineStr">
        <is>
          <t>omrade</t>
        </is>
      </c>
      <c r="B1" s="3" t="inlineStr">
        <is>
          <t>nyckel</t>
        </is>
      </c>
      <c r="C1" s="3" t="inlineStr">
        <is>
          <t>svenska</t>
        </is>
      </c>
      <c r="D1" s="3" t="inlineStr">
        <is>
          <t>engelska</t>
        </is>
      </c>
      <c r="E1" s="3" t="inlineStr">
        <is>
          <t>var_det_syns</t>
        </is>
      </c>
    </row>
    <row r="2">
      <c r="A2" s="4" t="inlineStr">
        <is>
          <t>Trail</t>
        </is>
      </c>
      <c r="B2" s="4" t="inlineStr">
        <is>
          <t>Trail.Length</t>
        </is>
      </c>
      <c r="C2" s="4" t="inlineStr">
        <is>
          <t>Längd</t>
        </is>
      </c>
      <c r="D2" s="4" t="inlineStr">
        <is>
          <t>Length</t>
        </is>
      </c>
      <c r="E2" s="4" t="inlineStr">
        <is>
          <t>Ledsida, faktaruta</t>
        </is>
      </c>
    </row>
    <row r="3">
      <c r="A3" s="4" t="inlineStr">
        <is>
          <t>Trail</t>
        </is>
      </c>
      <c r="B3" s="4" t="inlineStr">
        <is>
          <t>Trail.Time</t>
        </is>
      </c>
      <c r="C3" s="4" t="inlineStr">
        <is>
          <t>Tid</t>
        </is>
      </c>
      <c r="D3" s="4" t="inlineStr">
        <is>
          <t>Time</t>
        </is>
      </c>
      <c r="E3" s="4" t="inlineStr">
        <is>
          <t>Ledsida, faktaruta</t>
        </is>
      </c>
    </row>
    <row r="4">
      <c r="A4" s="4" t="inlineStr">
        <is>
          <t>Trail</t>
        </is>
      </c>
      <c r="B4" s="4" t="inlineStr">
        <is>
          <t>Trail.Hours</t>
        </is>
      </c>
      <c r="C4" s="4" t="inlineStr">
        <is>
          <t>timmar</t>
        </is>
      </c>
      <c r="D4" s="4" t="inlineStr">
        <is>
          <t>hours</t>
        </is>
      </c>
      <c r="E4" s="4" t="inlineStr">
        <is>
          <t>Efter tiden i faktarutan</t>
        </is>
      </c>
    </row>
    <row r="5">
      <c r="A5" s="4" t="inlineStr">
        <is>
          <t>Trail</t>
        </is>
      </c>
      <c r="B5" s="4" t="inlineStr">
        <is>
          <t>Trail.Difficulty</t>
        </is>
      </c>
      <c r="C5" s="4" t="inlineStr">
        <is>
          <t>Svårighetsgrad</t>
        </is>
      </c>
      <c r="D5" s="4" t="inlineStr">
        <is>
          <t>Difficulty</t>
        </is>
      </c>
      <c r="E5" s="4" t="inlineStr">
        <is>
          <t>Ledsida, faktaruta</t>
        </is>
      </c>
    </row>
    <row r="6">
      <c r="A6" s="4" t="inlineStr">
        <is>
          <t>Trail</t>
        </is>
      </c>
      <c r="B6" s="4" t="inlineStr">
        <is>
          <t>Trail.Difficulty.Easy</t>
        </is>
      </c>
      <c r="C6" s="4" t="inlineStr">
        <is>
          <t>Lätt</t>
        </is>
      </c>
      <c r="D6" s="4" t="inlineStr">
        <is>
          <t>Easy</t>
        </is>
      </c>
      <c r="E6" s="4" t="inlineStr">
        <is>
          <t>Värde för svårighetsgrad</t>
        </is>
      </c>
    </row>
    <row r="7">
      <c r="A7" s="4" t="inlineStr">
        <is>
          <t>Trail</t>
        </is>
      </c>
      <c r="B7" s="4" t="inlineStr">
        <is>
          <t>Trail.Difficulty.Medium</t>
        </is>
      </c>
      <c r="C7" s="4" t="inlineStr">
        <is>
          <t>Medel</t>
        </is>
      </c>
      <c r="D7" s="4" t="inlineStr">
        <is>
          <t>Moderate</t>
        </is>
      </c>
      <c r="E7" s="4" t="inlineStr">
        <is>
          <t>Värde för svårighetsgrad</t>
        </is>
      </c>
    </row>
    <row r="8">
      <c r="A8" s="4" t="inlineStr">
        <is>
          <t>Trail</t>
        </is>
      </c>
      <c r="B8" s="4" t="inlineStr">
        <is>
          <t>Trail.Difficulty.Hard</t>
        </is>
      </c>
      <c r="C8" s="4" t="inlineStr">
        <is>
          <t>Svår</t>
        </is>
      </c>
      <c r="D8" s="4" t="inlineStr">
        <is>
          <t>Hard</t>
        </is>
      </c>
      <c r="E8" s="4" t="inlineStr">
        <is>
          <t>Värde för svårighetsgrad</t>
        </is>
      </c>
    </row>
    <row r="9">
      <c r="A9" s="4" t="inlineStr">
        <is>
          <t>Trail</t>
        </is>
      </c>
      <c r="B9" s="4" t="inlineStr">
        <is>
          <t>Trail.ChildFriendly</t>
        </is>
      </c>
      <c r="C9" s="4" t="inlineStr">
        <is>
          <t>Barnvänlig</t>
        </is>
      </c>
      <c r="D9" s="4" t="inlineStr">
        <is>
          <t>Child friendly</t>
        </is>
      </c>
      <c r="E9" s="4" t="inlineStr">
        <is>
          <t>Ledsida, lista</t>
        </is>
      </c>
    </row>
    <row r="10">
      <c r="A10" s="4" t="inlineStr">
        <is>
          <t>Trail</t>
        </is>
      </c>
      <c r="B10" s="4" t="inlineStr">
        <is>
          <t>Trail.Loop</t>
        </is>
      </c>
      <c r="C10" s="4" t="inlineStr">
        <is>
          <t>Rundslinga</t>
        </is>
      </c>
      <c r="D10" s="4" t="inlineStr">
        <is>
          <t>Loop trail</t>
        </is>
      </c>
      <c r="E10" s="4" t="inlineStr">
        <is>
          <t>Ledsida, faktaruta</t>
        </is>
      </c>
    </row>
    <row r="11">
      <c r="A11" s="4" t="inlineStr">
        <is>
          <t>Trail</t>
        </is>
      </c>
      <c r="B11" s="4" t="inlineStr">
        <is>
          <t>Trail.StartPoint</t>
        </is>
      </c>
      <c r="C11" s="4" t="inlineStr">
        <is>
          <t>Startpunkt</t>
        </is>
      </c>
      <c r="D11" s="4" t="inlineStr">
        <is>
          <t>Starting point</t>
        </is>
      </c>
      <c r="E11" s="4" t="inlineStr">
        <is>
          <t>Ledsida, karta</t>
        </is>
      </c>
    </row>
    <row r="12">
      <c r="A12" s="4" t="inlineStr">
        <is>
          <t>Trail</t>
        </is>
      </c>
      <c r="B12" s="4" t="inlineStr">
        <is>
          <t>Trail.ShowOnMap</t>
        </is>
      </c>
      <c r="C12" s="4" t="inlineStr">
        <is>
          <t>Visa på karta</t>
        </is>
      </c>
      <c r="D12" s="4" t="inlineStr">
        <is>
          <t>Show on map</t>
        </is>
      </c>
      <c r="E12" s="4" t="inlineStr">
        <is>
          <t>Ledsida, knapp</t>
        </is>
      </c>
    </row>
    <row r="13">
      <c r="A13" s="4" t="inlineStr">
        <is>
          <t>Trail</t>
        </is>
      </c>
      <c r="B13" s="4" t="inlineStr">
        <is>
          <t>Trail.Municipality</t>
        </is>
      </c>
      <c r="C13" s="4" t="inlineStr">
        <is>
          <t>Kommun</t>
        </is>
      </c>
      <c r="D13" s="4" t="inlineStr">
        <is>
          <t>Municipality</t>
        </is>
      </c>
      <c r="E13" s="4" t="inlineStr">
        <is>
          <t>Ledsida, faktaruta</t>
        </is>
      </c>
    </row>
    <row r="14">
      <c r="A14" s="4" t="inlineStr">
        <is>
          <t>Common</t>
        </is>
      </c>
      <c r="B14" s="4" t="inlineStr">
        <is>
          <t>Common.Yes</t>
        </is>
      </c>
      <c r="C14" s="4" t="inlineStr">
        <is>
          <t>Ja</t>
        </is>
      </c>
      <c r="D14" s="4" t="inlineStr">
        <is>
          <t>Yes</t>
        </is>
      </c>
      <c r="E14" s="4" t="inlineStr">
        <is>
          <t>Ja/nej-värden</t>
        </is>
      </c>
    </row>
    <row r="15">
      <c r="A15" s="4" t="inlineStr">
        <is>
          <t>Common</t>
        </is>
      </c>
      <c r="B15" s="4" t="inlineStr">
        <is>
          <t>Common.No</t>
        </is>
      </c>
      <c r="C15" s="4" t="inlineStr">
        <is>
          <t>Nej</t>
        </is>
      </c>
      <c r="D15" s="4" t="inlineStr">
        <is>
          <t>No</t>
        </is>
      </c>
      <c r="E15" s="4" t="inlineStr">
        <is>
          <t>Ja/nej-värden</t>
        </is>
      </c>
    </row>
    <row r="16">
      <c r="A16" s="4" t="inlineStr">
        <is>
          <t>Common</t>
        </is>
      </c>
      <c r="B16" s="4" t="inlineStr">
        <is>
          <t>Common.ReadMore</t>
        </is>
      </c>
      <c r="C16" s="4" t="inlineStr">
        <is>
          <t>Läs mer</t>
        </is>
      </c>
      <c r="D16" s="4" t="inlineStr">
        <is>
          <t>Read more</t>
        </is>
      </c>
      <c r="E16" s="4" t="inlineStr">
        <is>
          <t>Kort i listor</t>
        </is>
      </c>
    </row>
    <row r="17">
      <c r="A17" s="4" t="inlineStr">
        <is>
          <t>Common</t>
        </is>
      </c>
      <c r="B17" s="4" t="inlineStr">
        <is>
          <t>Common.Back</t>
        </is>
      </c>
      <c r="C17" s="4" t="inlineStr">
        <is>
          <t>Tillbaka</t>
        </is>
      </c>
      <c r="D17" s="4" t="inlineStr">
        <is>
          <t>Back</t>
        </is>
      </c>
      <c r="E17" s="4" t="inlineStr">
        <is>
          <t>Länk tillbaka</t>
        </is>
      </c>
    </row>
    <row r="18">
      <c r="A18" s="4" t="inlineStr">
        <is>
          <t>Municipality</t>
        </is>
      </c>
      <c r="B18" s="4" t="inlineStr">
        <is>
          <t>Municipality.Trails</t>
        </is>
      </c>
      <c r="C18" s="4" t="inlineStr">
        <is>
          <t>Leder i kommunen</t>
        </is>
      </c>
      <c r="D18" s="4" t="inlineStr">
        <is>
          <t>Trails in the municipality</t>
        </is>
      </c>
      <c r="E18" s="4" t="inlineStr">
        <is>
          <t>Kommunsida, rubrik</t>
        </is>
      </c>
    </row>
    <row r="19">
      <c r="A19" s="4" t="inlineStr">
        <is>
          <t>Municipality</t>
        </is>
      </c>
      <c r="B19" s="4" t="inlineStr">
        <is>
          <t>Municipality.Region</t>
        </is>
      </c>
      <c r="C19" s="4" t="inlineStr">
        <is>
          <t>Region</t>
        </is>
      </c>
      <c r="D19" s="4" t="inlineStr">
        <is>
          <t>Region</t>
        </is>
      </c>
      <c r="E19" s="4" t="inlineStr">
        <is>
          <t>Kommunsida</t>
        </is>
      </c>
    </row>
    <row r="20">
      <c r="A20" s="4" t="inlineStr">
        <is>
          <t>Municipality</t>
        </is>
      </c>
      <c r="B20" s="4" t="inlineStr">
        <is>
          <t>Municipality.NoTrails</t>
        </is>
      </c>
      <c r="C20" s="4" t="inlineStr">
        <is>
          <t>Det finns inga leder här än.</t>
        </is>
      </c>
      <c r="D20" s="4" t="inlineStr">
        <is>
          <t>There are no trails here yet.</t>
        </is>
      </c>
      <c r="E20" s="4" t="inlineStr">
        <is>
          <t>Kommunsida, tom lista</t>
        </is>
      </c>
    </row>
    <row r="21">
      <c r="A21" s="4" t="inlineStr">
        <is>
          <t>Search</t>
        </is>
      </c>
      <c r="B21" s="4" t="inlineStr">
        <is>
          <t>Search.Label</t>
        </is>
      </c>
      <c r="C21" s="4" t="inlineStr">
        <is>
          <t>Sök</t>
        </is>
      </c>
      <c r="D21" s="4" t="inlineStr">
        <is>
          <t>Search</t>
        </is>
      </c>
      <c r="E21" s="4" t="inlineStr">
        <is>
          <t>Sökfält</t>
        </is>
      </c>
    </row>
    <row r="22">
      <c r="A22" s="4" t="inlineStr">
        <is>
          <t>Search</t>
        </is>
      </c>
      <c r="B22" s="4" t="inlineStr">
        <is>
          <t>Search.Placeholder</t>
        </is>
      </c>
      <c r="C22" s="4" t="inlineStr">
        <is>
          <t>Sök led eller kommun</t>
        </is>
      </c>
      <c r="D22" s="4" t="inlineStr">
        <is>
          <t>Search trail or municipality</t>
        </is>
      </c>
      <c r="E22" s="4" t="inlineStr">
        <is>
          <t>Sökfält</t>
        </is>
      </c>
    </row>
    <row r="23">
      <c r="A23" s="4" t="inlineStr">
        <is>
          <t>Search</t>
        </is>
      </c>
      <c r="B23" s="4" t="inlineStr">
        <is>
          <t>Search.NoResults</t>
        </is>
      </c>
      <c r="C23" s="4" t="inlineStr">
        <is>
          <t>Inga träffar</t>
        </is>
      </c>
      <c r="D23" s="4" t="inlineStr">
        <is>
          <t>No results</t>
        </is>
      </c>
      <c r="E23" s="4" t="inlineStr">
        <is>
          <t>Sökresultat</t>
        </is>
      </c>
    </row>
    <row r="24">
      <c r="A24" s="4" t="inlineStr">
        <is>
          <t>Filter</t>
        </is>
      </c>
      <c r="B24" s="4" t="inlineStr">
        <is>
          <t>Filter.Title</t>
        </is>
      </c>
      <c r="C24" s="4" t="inlineStr">
        <is>
          <t>Filtrera</t>
        </is>
      </c>
      <c r="D24" s="4" t="inlineStr">
        <is>
          <t>Filter</t>
        </is>
      </c>
      <c r="E24" s="4" t="inlineStr">
        <is>
          <t>Lista över leder</t>
        </is>
      </c>
    </row>
    <row r="25">
      <c r="A25" s="4" t="inlineStr">
        <is>
          <t>Filter</t>
        </is>
      </c>
      <c r="B25" s="4" t="inlineStr">
        <is>
          <t>Filter.AllMunicipalities</t>
        </is>
      </c>
      <c r="C25" s="4" t="inlineStr">
        <is>
          <t>Alla kommuner</t>
        </is>
      </c>
      <c r="D25" s="4" t="inlineStr">
        <is>
          <t>All municipalities</t>
        </is>
      </c>
      <c r="E25" s="4" t="inlineStr">
        <is>
          <t>Filter</t>
        </is>
      </c>
    </row>
    <row r="26">
      <c r="A26" s="4" t="inlineStr">
        <is>
          <t>Filter</t>
        </is>
      </c>
      <c r="B26" s="4" t="inlineStr">
        <is>
          <t>Filter.AllDifficulties</t>
        </is>
      </c>
      <c r="C26" s="4" t="inlineStr">
        <is>
          <t>Alla svårighetsgrader</t>
        </is>
      </c>
      <c r="D26" s="4" t="inlineStr">
        <is>
          <t>All difficulty levels</t>
        </is>
      </c>
      <c r="E26" s="4" t="inlineStr">
        <is>
          <t>Filter</t>
        </is>
      </c>
    </row>
    <row r="27">
      <c r="A27" s="4" t="inlineStr">
        <is>
          <t>Filter</t>
        </is>
      </c>
      <c r="B27" s="4" t="inlineStr">
        <is>
          <t>Filter.OnlyChildFriendly</t>
        </is>
      </c>
      <c r="C27" s="4" t="inlineStr">
        <is>
          <t>Bara barnvänliga</t>
        </is>
      </c>
      <c r="D27" s="4" t="inlineStr">
        <is>
          <t>Child friendly only</t>
        </is>
      </c>
      <c r="E27" s="4" t="inlineStr">
        <is>
          <t>Filter</t>
        </is>
      </c>
    </row>
    <row r="28">
      <c r="A28" s="4" t="inlineStr">
        <is>
          <t>Menu</t>
        </is>
      </c>
      <c r="B28" s="4" t="inlineStr">
        <is>
          <t>Menu.Label</t>
        </is>
      </c>
      <c r="C28" s="4" t="inlineStr">
        <is>
          <t>Huvudmeny</t>
        </is>
      </c>
      <c r="D28" s="4" t="inlineStr">
        <is>
          <t>Main menu</t>
        </is>
      </c>
      <c r="E28" s="4" t="inlineStr">
        <is>
          <t>Toppmeny (finns i lärarens repo)</t>
        </is>
      </c>
    </row>
    <row r="29">
      <c r="A29" s="4" t="inlineStr">
        <is>
          <t>Menu</t>
        </is>
      </c>
      <c r="B29" s="4" t="inlineStr">
        <is>
          <t>Menu.Toggle</t>
        </is>
      </c>
      <c r="C29" s="4" t="inlineStr">
        <is>
          <t>Visa eller dölj menyn</t>
        </is>
      </c>
      <c r="D29" s="4" t="inlineStr">
        <is>
          <t>Show or hide the menu</t>
        </is>
      </c>
      <c r="E29" s="4" t="inlineStr">
        <is>
          <t>Toppmeny (finns i lärarens repo)</t>
        </is>
      </c>
    </row>
    <row r="30">
      <c r="A30" s="4" t="inlineStr">
        <is>
          <t>Footer</t>
        </is>
      </c>
      <c r="B30" s="4" t="inlineStr">
        <is>
          <t>Footer.Contact</t>
        </is>
      </c>
      <c r="C30" s="4" t="inlineStr">
        <is>
          <t>Kontakt</t>
        </is>
      </c>
      <c r="D30" s="4" t="inlineStr">
        <is>
          <t>Contact</t>
        </is>
      </c>
      <c r="E30" s="4" t="inlineStr">
        <is>
          <t>Sidfot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2026-10-16T10:00:55Z</dcterms:created>
  <dcterms:modified xmlns:dcterms="http://purl.org/dc/terms/" xmlns:xsi="http://www.w3.org/2001/XMLSchema-instance" xsi:type="dcterms:W3CDTF">2026-10-16T10:00:55Z</dcterms:modified>
</cp:coreProperties>
</file>