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进口识别规则" sheetId="1" state="visible" r:id="rId1"/>
    <sheet xmlns:r="http://schemas.openxmlformats.org/officeDocument/2006/relationships" name="维护说明" sheetId="2" state="visible" r:id="rId2"/>
  </sheets>
  <definedNames>
    <definedName name="_xlnm._FilterDatabase" localSheetId="0" hidden="1">'进口识别规则'!$A$1:$H$12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6" customWidth="1" min="3" max="3"/>
    <col width="14" customWidth="1" min="4" max="4"/>
    <col width="34" customWidth="1" min="5" max="5"/>
    <col width="30" customWidth="1" min="6" max="6"/>
    <col width="10" customWidth="1" min="7" max="7"/>
    <col width="36" customWidth="1" min="8" max="8"/>
  </cols>
  <sheetData>
    <row r="1">
      <c r="A1" s="1" t="inlineStr">
        <is>
          <t>启用</t>
        </is>
      </c>
      <c r="B1" s="1" t="inlineStr">
        <is>
          <t>供应商</t>
        </is>
      </c>
      <c r="C1" s="1" t="inlineStr">
        <is>
          <t>匹配字段</t>
        </is>
      </c>
      <c r="D1" s="1" t="inlineStr">
        <is>
          <t>匹配方式</t>
        </is>
      </c>
      <c r="E1" s="1" t="inlineStr">
        <is>
          <t>匹配内容</t>
        </is>
      </c>
      <c r="F1" s="1" t="inlineStr">
        <is>
          <t>内部ITEM / YAML品类</t>
        </is>
      </c>
      <c r="G1" s="1" t="inlineStr">
        <is>
          <t>优先级</t>
        </is>
      </c>
      <c r="H1" s="1" t="inlineStr">
        <is>
          <t>备注</t>
        </is>
      </c>
    </row>
    <row r="2">
      <c r="A2" s="2" t="inlineStr">
        <is>
          <t>是</t>
        </is>
      </c>
      <c r="B2" s="2" t="inlineStr">
        <is>
          <t>alcantara,deca_global,camari_international_japan</t>
        </is>
      </c>
      <c r="C2" s="2" t="inlineStr">
        <is>
          <t>item_code</t>
        </is>
      </c>
      <c r="D2" s="2" t="inlineStr">
        <is>
          <t>前缀</t>
        </is>
      </c>
      <c r="E2" s="2" t="inlineStr">
        <is>
          <t>5012</t>
        </is>
      </c>
      <c r="F2" s="2" t="inlineStr">
        <is>
          <t>5012/5015</t>
        </is>
      </c>
      <c r="G2" s="2" t="n">
        <v>100</v>
      </c>
      <c r="H2" s="2" t="inlineStr">
        <is>
          <t>Alcantara 5012 料号前缀</t>
        </is>
      </c>
    </row>
    <row r="3">
      <c r="A3" s="2" t="inlineStr">
        <is>
          <t>是</t>
        </is>
      </c>
      <c r="B3" s="2" t="inlineStr">
        <is>
          <t>alcantara,deca_global,camari_international_japan</t>
        </is>
      </c>
      <c r="C3" s="2" t="inlineStr">
        <is>
          <t>item_code</t>
        </is>
      </c>
      <c r="D3" s="2" t="inlineStr">
        <is>
          <t>前缀</t>
        </is>
      </c>
      <c r="E3" s="2" t="inlineStr">
        <is>
          <t>5015</t>
        </is>
      </c>
      <c r="F3" s="2" t="inlineStr">
        <is>
          <t>5012/5015</t>
        </is>
      </c>
      <c r="G3" s="2" t="n">
        <v>100</v>
      </c>
      <c r="H3" s="2" t="inlineStr">
        <is>
          <t>Alcantara 5015 料号前缀</t>
        </is>
      </c>
    </row>
    <row r="4">
      <c r="A4" s="2" t="inlineStr">
        <is>
          <t>是</t>
        </is>
      </c>
      <c r="B4" s="2" t="inlineStr">
        <is>
          <t>west_trading</t>
        </is>
      </c>
      <c r="C4" s="2" t="inlineStr">
        <is>
          <t>description</t>
        </is>
      </c>
      <c r="D4" s="2" t="inlineStr">
        <is>
          <t>包含</t>
        </is>
      </c>
      <c r="E4" s="2" t="inlineStr">
        <is>
          <t>62% wool / 38% pes</t>
        </is>
      </c>
      <c r="F4" s="2" t="inlineStr">
        <is>
          <t>west_wool_lt85</t>
        </is>
      </c>
      <c r="G4" s="2" t="n">
        <v>100</v>
      </c>
      <c r="H4" s="2" t="inlineStr">
        <is>
          <t>按供应商发票成分识别</t>
        </is>
      </c>
    </row>
    <row r="5">
      <c r="A5" s="2" t="inlineStr">
        <is>
          <t>是</t>
        </is>
      </c>
      <c r="B5" s="2" t="inlineStr">
        <is>
          <t>west_trading</t>
        </is>
      </c>
      <c r="C5" s="2" t="inlineStr">
        <is>
          <t>description</t>
        </is>
      </c>
      <c r="D5" s="2" t="inlineStr">
        <is>
          <t>包含</t>
        </is>
      </c>
      <c r="E5" s="2" t="inlineStr">
        <is>
          <t>92% wool / 8% pes</t>
        </is>
      </c>
      <c r="F5" s="2" t="inlineStr">
        <is>
          <t>west_wool_ge85</t>
        </is>
      </c>
      <c r="G5" s="2" t="n">
        <v>100</v>
      </c>
      <c r="H5" s="2" t="inlineStr">
        <is>
          <t>按供应商发票成分识别</t>
        </is>
      </c>
    </row>
    <row r="6">
      <c r="A6" s="2" t="inlineStr">
        <is>
          <t>是</t>
        </is>
      </c>
      <c r="B6" s="2" t="inlineStr">
        <is>
          <t>west_trading</t>
        </is>
      </c>
      <c r="C6" s="2" t="inlineStr">
        <is>
          <t>description</t>
        </is>
      </c>
      <c r="D6" s="2" t="inlineStr">
        <is>
          <t>包含</t>
        </is>
      </c>
      <c r="E6" s="2" t="inlineStr">
        <is>
          <t>100% pes;100% polyester</t>
        </is>
      </c>
      <c r="F6" s="2" t="inlineStr">
        <is>
          <t>west_pes_ge85</t>
        </is>
      </c>
      <c r="G6" s="2" t="n">
        <v>100</v>
      </c>
      <c r="H6" s="2" t="inlineStr">
        <is>
          <t>按供应商发票成分识别</t>
        </is>
      </c>
    </row>
    <row r="7">
      <c r="A7" s="2" t="inlineStr">
        <is>
          <t>是</t>
        </is>
      </c>
      <c r="B7" s="2" t="inlineStr">
        <is>
          <t>crest_leather,wipelli,mastrotto</t>
        </is>
      </c>
      <c r="C7" s="2" t="inlineStr">
        <is>
          <t>hide_type</t>
        </is>
      </c>
      <c r="D7" s="2" t="inlineStr">
        <is>
          <t>等于</t>
        </is>
      </c>
      <c r="E7" s="2" t="inlineStr">
        <is>
          <t>HALF HIDES</t>
        </is>
      </c>
      <c r="F7" s="2" t="inlineStr">
        <is>
          <t>cowhide_half_hide</t>
        </is>
      </c>
      <c r="G7" s="2" t="n">
        <v>100</v>
      </c>
      <c r="H7" s="2" t="inlineStr">
        <is>
          <t>半张牛皮</t>
        </is>
      </c>
    </row>
    <row r="8">
      <c r="A8" s="2" t="inlineStr">
        <is>
          <t>是</t>
        </is>
      </c>
      <c r="B8" s="2" t="inlineStr">
        <is>
          <t>crest_leather,wipelli,mastrotto</t>
        </is>
      </c>
      <c r="C8" s="2" t="inlineStr">
        <is>
          <t>hide_type</t>
        </is>
      </c>
      <c r="D8" s="2" t="inlineStr">
        <is>
          <t>等于</t>
        </is>
      </c>
      <c r="E8" s="2" t="inlineStr">
        <is>
          <t>HIDES</t>
        </is>
      </c>
      <c r="F8" s="2" t="inlineStr">
        <is>
          <t>cowhide_leather</t>
        </is>
      </c>
      <c r="G8" s="2" t="n">
        <v>90</v>
      </c>
      <c r="H8" s="2" t="inlineStr">
        <is>
          <t>整张牛皮</t>
        </is>
      </c>
    </row>
    <row r="9">
      <c r="A9" s="2" t="inlineStr">
        <is>
          <t>是</t>
        </is>
      </c>
      <c r="B9" s="2" t="inlineStr">
        <is>
          <t>hdm</t>
        </is>
      </c>
      <c r="C9" s="2" t="inlineStr">
        <is>
          <t>description</t>
        </is>
      </c>
      <c r="D9" s="2" t="inlineStr">
        <is>
          <t>包含</t>
        </is>
      </c>
      <c r="E9" s="2" t="inlineStr">
        <is>
          <t>coating;涂层;hex</t>
        </is>
      </c>
      <c r="F9" s="2" t="inlineStr">
        <is>
          <t>coated_fabric_hdm</t>
        </is>
      </c>
      <c r="G9" s="2" t="n">
        <v>90</v>
      </c>
      <c r="H9" s="2" t="inlineStr">
        <is>
          <t>HDM 涂层织物</t>
        </is>
      </c>
    </row>
    <row r="10">
      <c r="A10" s="2" t="inlineStr">
        <is>
          <t>是</t>
        </is>
      </c>
      <c r="B10" s="2" t="inlineStr">
        <is>
          <t>konrad_hornschuch</t>
        </is>
      </c>
      <c r="C10" s="2" t="inlineStr">
        <is>
          <t>description</t>
        </is>
      </c>
      <c r="D10" s="2" t="inlineStr">
        <is>
          <t>包含</t>
        </is>
      </c>
      <c r="E10" s="2" t="inlineStr">
        <is>
          <t>skai</t>
        </is>
      </c>
      <c r="F10" s="2" t="inlineStr">
        <is>
          <t>synthetic_leather_konrad</t>
        </is>
      </c>
      <c r="G10" s="2" t="n">
        <v>90</v>
      </c>
      <c r="H10" s="2" t="inlineStr">
        <is>
          <t>Konrad/Continental 人造革</t>
        </is>
      </c>
    </row>
    <row r="11">
      <c r="A11" s="2" t="inlineStr">
        <is>
          <t>是</t>
        </is>
      </c>
      <c r="B11" s="2" t="inlineStr">
        <is>
          <t>mabo</t>
        </is>
      </c>
      <c r="C11" s="2" t="inlineStr">
        <is>
          <t>description</t>
        </is>
      </c>
      <c r="D11" s="2" t="inlineStr">
        <is>
          <t>包含</t>
        </is>
      </c>
      <c r="E11" s="2" t="inlineStr">
        <is>
          <t>alcantara;microfibre</t>
        </is>
      </c>
      <c r="F11" s="2" t="inlineStr">
        <is>
          <t>mabo_alcantara_fabric</t>
        </is>
      </c>
      <c r="G11" s="2" t="n">
        <v>90</v>
      </c>
      <c r="H11" s="2" t="inlineStr">
        <is>
          <t>MABO 超细纤维/Alcantara</t>
        </is>
      </c>
    </row>
    <row r="12">
      <c r="A12" s="2" t="inlineStr">
        <is>
          <t>是</t>
        </is>
      </c>
      <c r="B12" s="2" t="inlineStr">
        <is>
          <t>mabo</t>
        </is>
      </c>
      <c r="C12" s="2" t="inlineStr">
        <is>
          <t>description</t>
        </is>
      </c>
      <c r="D12" s="2" t="inlineStr">
        <is>
          <t>包含</t>
        </is>
      </c>
      <c r="E12" s="2" t="inlineStr">
        <is>
          <t>leather;牛皮</t>
        </is>
      </c>
      <c r="F12" s="2" t="inlineStr">
        <is>
          <t>mabo_cowhide</t>
        </is>
      </c>
      <c r="G12" s="2" t="n">
        <v>80</v>
      </c>
      <c r="H12" s="2" t="inlineStr">
        <is>
          <t>MABO 牛皮</t>
        </is>
      </c>
    </row>
    <row r="13">
      <c r="A13" s="2" t="inlineStr">
        <is>
          <t>是</t>
        </is>
      </c>
      <c r="B13" s="2" t="inlineStr">
        <is>
          <t>alcantara,deca_global,camari_international_japan</t>
        </is>
      </c>
      <c r="C13" s="2" t="inlineStr">
        <is>
          <t>item_code</t>
        </is>
      </c>
      <c r="D13" s="2" t="inlineStr">
        <is>
          <t>前缀</t>
        </is>
      </c>
      <c r="E13" s="2" t="inlineStr">
        <is>
          <t>5030/5010</t>
        </is>
      </c>
      <c r="F13" s="2" t="inlineStr">
        <is>
          <t>5030/5010</t>
        </is>
      </c>
      <c r="G13" s="2" t="n">
        <v>100</v>
      </c>
      <c r="H13" s="2" t="inlineStr">
        <is>
          <t>Alcantara 5030/5010 料号前缀</t>
        </is>
      </c>
    </row>
    <row r="14">
      <c r="A14" s="2" t="inlineStr">
        <is>
          <t>是</t>
        </is>
      </c>
      <c r="B14" s="2" t="inlineStr">
        <is>
          <t>alcantara,deca_global,camari_international_japan</t>
        </is>
      </c>
      <c r="C14" s="2" t="inlineStr">
        <is>
          <t>item_code</t>
        </is>
      </c>
      <c r="D14" s="2" t="inlineStr">
        <is>
          <t>前缀</t>
        </is>
      </c>
      <c r="E14" s="2" t="inlineStr">
        <is>
          <t>5466/5205/5143/5170/5270</t>
        </is>
      </c>
      <c r="F14" s="2" t="inlineStr">
        <is>
          <t>5466/5205/5143/5170/5270</t>
        </is>
      </c>
      <c r="G14" s="2" t="n">
        <v>100</v>
      </c>
      <c r="H14" s="2" t="inlineStr">
        <is>
          <t>Alcantara 复合/层压面料料号前缀</t>
        </is>
      </c>
    </row>
  </sheetData>
  <autoFilter ref="A1:H12"/>
  <dataValidations count="3">
    <dataValidation sqref="A2:A500" showDropDown="0" showInputMessage="0" showErrorMessage="0" allowBlank="1" type="list">
      <formula1>"是,否"</formula1>
    </dataValidation>
    <dataValidation sqref="C2:C500" showDropDown="0" showInputMessage="0" showErrorMessage="0" allowBlank="0" type="list">
      <formula1>"任意文本,item_code,item_code_prefix,description,composition,hide_type,article_name"</formula1>
    </dataValidation>
    <dataValidation sqref="D2:D500" showDropDown="0" showInputMessage="0" showErrorMessage="0" allowBlank="0" type="list">
      <formula1>"包含,等于,前缀,正则"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  <col width="92" customWidth="1" min="2" max="2"/>
  </cols>
  <sheetData>
    <row r="1">
      <c r="A1" s="3" t="inlineStr">
        <is>
          <t>字段</t>
        </is>
      </c>
      <c r="B1" s="3" t="inlineStr">
        <is>
          <t>说明</t>
        </is>
      </c>
    </row>
    <row r="2">
      <c r="A2" s="2" t="inlineStr">
        <is>
          <t>启用</t>
        </is>
      </c>
      <c r="B2" s="2" t="inlineStr">
        <is>
          <t>填 是/否。否 表示暂时停用该规则。</t>
        </is>
      </c>
    </row>
    <row r="3">
      <c r="A3" s="2" t="inlineStr">
        <is>
          <t>供应商</t>
        </is>
      </c>
      <c r="B3" s="2" t="inlineStr">
        <is>
          <t>填 YAML 里的供应商代码，可用逗号分隔；留空表示所有供应商。</t>
        </is>
      </c>
    </row>
    <row r="4">
      <c r="A4" s="2" t="inlineStr">
        <is>
          <t>匹配字段</t>
        </is>
      </c>
      <c r="B4" s="2" t="inlineStr">
        <is>
          <t>item_code、item_code_prefix、description、composition、hide_type、article_name、任意文本。</t>
        </is>
      </c>
    </row>
    <row r="5">
      <c r="A5" s="2" t="inlineStr">
        <is>
          <t>匹配方式</t>
        </is>
      </c>
      <c r="B5" s="2" t="inlineStr">
        <is>
          <t>包含、等于、前缀、正则。</t>
        </is>
      </c>
    </row>
    <row r="6">
      <c r="A6" s="2" t="inlineStr">
        <is>
          <t>匹配内容</t>
        </is>
      </c>
      <c r="B6" s="2" t="inlineStr">
        <is>
          <t>多个关键词可用英文分号 ; 或逗号分隔；5015/5030/5010 这种无空格斜杠也会拆分。</t>
        </is>
      </c>
    </row>
    <row r="7">
      <c r="A7" s="2" t="inlineStr">
        <is>
          <t>内部ITEM / YAML品类</t>
        </is>
      </c>
      <c r="B7" s="2" t="inlineStr">
        <is>
          <t>优先填写 export_templates/出口申报要素对应表.xlsx 的 ITEM；也兼容 supplier_product_mapping_import.yaml 里的 product_categories key。</t>
        </is>
      </c>
    </row>
    <row r="8">
      <c r="A8" s="2" t="inlineStr">
        <is>
          <t>优先级</t>
        </is>
      </c>
      <c r="B8" s="2" t="inlineStr">
        <is>
          <t>数字越大越先匹配。越具体的规则填越大。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2026-05-04T03:12:58Z</dcterms:created>
  <dcterms:modified xmlns:dcterms="http://purl.org/dc/terms/" xmlns:xsi="http://www.w3.org/2001/XMLSchema-instance" xsi:type="dcterms:W3CDTF">2026-05-04T13:09:42Z</dcterms:modified>
</cp:coreProperties>
</file>