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e9b0ad6dcd4621" /></Relationships>
</file>

<file path=xl/workbook.xml><?xml version="1.0" encoding="utf-8"?>
<x:workbook xmlns:x="http://schemas.openxmlformats.org/spreadsheetml/2006/main">
  <x:sheets>
    <x:sheet xmlns:r="http://schemas.openxmlformats.org/officeDocument/2006/relationships" name="管理总览" sheetId="1" r:id="Ra27fa226f4bb41b3"/>
    <x:sheet xmlns:r="http://schemas.openxmlformats.org/officeDocument/2006/relationships" name="product_types" sheetId="2" r:id="Rf364a6a282224a66"/>
    <x:sheet xmlns:r="http://schemas.openxmlformats.org/officeDocument/2006/relationships" name="product_type_specs" sheetId="3" r:id="R2579fe57487f4b42"/>
    <x:sheet xmlns:r="http://schemas.openxmlformats.org/officeDocument/2006/relationships" name="product_type_certifications" sheetId="4" r:id="Rcdd87c163d7545d4"/>
    <x:sheet xmlns:r="http://schemas.openxmlformats.org/officeDocument/2006/relationships" name="product_type_maintenance" sheetId="5" r:id="Ra8c3c7e784de4afc"/>
    <x:sheet xmlns:r="http://schemas.openxmlformats.org/officeDocument/2006/relationships" name="skus" sheetId="6" r:id="R802c2b28852e456d"/>
    <x:sheet xmlns:r="http://schemas.openxmlformats.org/officeDocument/2006/relationships" name="sku_specs" sheetId="7" r:id="R4786eaca6d5c453c"/>
    <x:sheet xmlns:r="http://schemas.openxmlformats.org/officeDocument/2006/relationships" name="product_type_downloads" sheetId="8" r:id="R971e72e7cdc0478d"/>
    <x:sheet xmlns:r="http://schemas.openxmlformats.org/officeDocument/2006/relationships" name="sku_case_gallery" sheetId="9" r:id="Rdfac78d896b347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9">
    <x:font>
      <x:sz val="11"/>
      <x:name val="Carlito"/>
    </x:font>
    <x:font>
      <x:sz val="11"/>
      <x:color rgb="FF222629"/>
      <x:name val="Arial"/>
    </x:font>
    <x:font>
      <x:b/>
      <x:sz val="11"/>
      <x:color rgb="FFFFFFFF"/>
      <x:name val="Arial"/>
    </x:font>
    <x:font>
      <x:b/>
      <x:sz val="23"/>
      <x:color rgb="FFFFFFFF"/>
      <x:name val="Arial"/>
    </x:font>
    <x:font>
      <x:b/>
      <x:sz val="18"/>
      <x:color rgb="FF9B7A48"/>
      <x:name val="Arial"/>
    </x:font>
    <x:font>
      <x:b/>
      <x:sz val="11"/>
      <x:color rgb="FF85581B"/>
      <x:name val="Arial"/>
    </x:font>
    <x:font>
      <x:sz val="10"/>
      <x:color rgb="FF586369"/>
      <x:name val="Arial"/>
    </x:font>
    <x:font>
      <x:b/>
      <x:sz val="11"/>
      <x:color rgb="FF305B47"/>
      <x:name val="Arial"/>
    </x:font>
    <x:font>
      <x:b/>
      <x:sz val="11"/>
      <x:color rgb="FF586369"/>
      <x:name val="Arial"/>
    </x:font>
  </x:fonts>
  <x:fills count="9">
    <x:fill>
      <x:patternFill patternType="none"/>
    </x:fill>
    <x:fill>
      <x:patternFill patternType="gray125"/>
    </x:fill>
    <x:fill>
      <x:patternFill patternType="solid">
        <x:fgColor rgb="FFFFFFFF"/>
      </x:patternFill>
    </x:fill>
    <x:fill>
      <x:patternFill patternType="solid">
        <x:fgColor rgb="FFF4F5F5"/>
      </x:patternFill>
    </x:fill>
    <x:fill>
      <x:patternFill patternType="solid">
        <x:fgColor rgb="FF2F3437"/>
      </x:patternFill>
    </x:fill>
    <x:fill>
      <x:patternFill patternType="solid">
        <x:fgColor rgb="FFFFF1D6"/>
      </x:patternFill>
    </x:fill>
    <x:fill>
      <x:patternFill patternType="solid">
        <x:fgColor rgb="FFEEEAE3"/>
      </x:patternFill>
    </x:fill>
    <x:fill>
      <x:patternFill patternType="solid">
        <x:fgColor rgb="FFE7F0EB"/>
      </x:patternFill>
    </x:fill>
    <x:fill>
      <x:patternFill patternType="solid">
        <x:fgColor rgb="FFE7F0EB"/>
      </x:patternFill>
    </x:fill>
  </x:fills>
  <x:borders count="1">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2" borderId="0" xfId="0" applyNumberFormat="1" applyFont="1" applyFill="1" applyBorder="1" applyAlignment="1">
      <x:alignment horizontal="center" vertical="center" wrapText="1"/>
    </x:xf>
    <x:xf numFmtId="201" fontId="1" fillId="3" borderId="0" xfId="0" applyNumberFormat="1" applyFont="1" applyFill="1" applyBorder="1" applyAlignment="1">
      <x:alignment horizontal="center" vertical="center" wrapText="1"/>
    </x:xf>
    <x:xf numFmtId="200" fontId="1" fillId="5"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7"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4e422d8554491e" /><Relationship Type="http://schemas.openxmlformats.org/officeDocument/2006/relationships/theme" Target="/xl/theme/theme1.xml" Id="R7f87b2b823d04a84" /><Relationship Type="http://schemas.openxmlformats.org/officeDocument/2006/relationships/sharedStrings" Target="/xl/sharedStrings.xml" Id="R443982e8179f4dbc" /><Relationship Type="http://schemas.openxmlformats.org/officeDocument/2006/relationships/worksheet" Target="/xl/worksheets/sheet1.xml" Id="Ra27fa226f4bb41b3" /><Relationship Type="http://schemas.openxmlformats.org/officeDocument/2006/relationships/worksheet" Target="/xl/worksheets/sheet2.xml" Id="Rf364a6a282224a66" /><Relationship Type="http://schemas.openxmlformats.org/officeDocument/2006/relationships/worksheet" Target="/xl/worksheets/sheet3.xml" Id="R2579fe57487f4b42" /><Relationship Type="http://schemas.openxmlformats.org/officeDocument/2006/relationships/worksheet" Target="/xl/worksheets/sheet4.xml" Id="Rcdd87c163d7545d4" /><Relationship Type="http://schemas.openxmlformats.org/officeDocument/2006/relationships/worksheet" Target="/xl/worksheets/sheet5.xml" Id="Ra8c3c7e784de4afc" /><Relationship Type="http://schemas.openxmlformats.org/officeDocument/2006/relationships/worksheet" Target="/xl/worksheets/sheet6.xml" Id="R802c2b28852e456d" /><Relationship Type="http://schemas.openxmlformats.org/officeDocument/2006/relationships/worksheet" Target="/xl/worksheets/sheet7.xml" Id="R4786eaca6d5c453c" /><Relationship Type="http://schemas.openxmlformats.org/officeDocument/2006/relationships/worksheet" Target="/xl/worksheets/sheet8.xml" Id="R971e72e7cdc0478d" /><Relationship Type="http://schemas.openxmlformats.org/officeDocument/2006/relationships/worksheet" Target="/xl/worksheets/sheet9.xml" Id="Rdfac78d896b34748" /></Relationships>
</file>

<file path=xl/tables/table1.xml><?xml version="1.0" encoding="utf-8"?>
<x:table xmlns:x="http://schemas.openxmlformats.org/spreadsheetml/2006/main" id="9" name="Skai_Overview" displayName="Skai_Overview" ref="A5:J19" headerRowCount="1" totalsRowCount="0" totalsRowShown="0">
  <x:autoFilter ref="A5:J19"/>
  <x:tableColumns count="10">
    <x:tableColumn id="1" name="系列名称"/>
    <x:tableColumn id="2" name="系列标识"/>
    <x:tableColumn id="3" name="颜色数"/>
    <x:tableColumn id="4" name="规格条目"/>
    <x:tableColumn id="5" name="材质（原文）"/>
    <x:tableColumn id="6" name="资料状态"/>
    <x:tableColumn id="7" name="待补 / 核对说明"/>
    <x:tableColumn id="8" name="SPEC 来源"/>
    <x:tableColumn id="9" name="简介来源"/>
    <x:tableColumn id="10" name="图片文件夹"/>
  </x:tableColumns>
  <x:tableStyleInfo name="TableStyleLight1" showFirstColumn="0" showLastColumn="0" showRowStripes="1" showColumnStripes="0"/>
</x:table>
</file>

<file path=xl/tables/table2.xml><?xml version="1.0" encoding="utf-8"?>
<x:table xmlns:x="http://schemas.openxmlformats.org/spreadsheetml/2006/main" id="1" name="Skai_product_types" displayName="Skai_product_types" ref="A1:M15" headerRowCount="1" totalsRowCount="0" totalsRowShown="0">
  <x:autoFilter ref="A1:M15"/>
  <x:tableColumns count="13">
    <x:tableColumn id="1" name="product_type_slug"/>
    <x:tableColumn id="2" name="material_slug"/>
    <x:tableColumn id="3" name="markets"/>
    <x:tableColumn id="4" name="name_en"/>
    <x:tableColumn id="5" name="name_ja"/>
    <x:tableColumn id="6" name="summary_en"/>
    <x:tableColumn id="7" name="summary_ja"/>
    <x:tableColumn id="8" name="seo_title_en"/>
    <x:tableColumn id="9" name="seo_title_ja"/>
    <x:tableColumn id="10" name="seo_description_en"/>
    <x:tableColumn id="11" name="seo_description_ja"/>
    <x:tableColumn id="12" name="seo_image"/>
    <x:tableColumn id="13" name="product_code"/>
  </x:tableColumns>
  <x:tableStyleInfo name="TableStyleLight1" showFirstColumn="0" showLastColumn="0" showRowStripes="1" showColumnStripes="0"/>
</x:table>
</file>

<file path=xl/tables/table3.xml><?xml version="1.0" encoding="utf-8"?>
<x:table xmlns:x="http://schemas.openxmlformats.org/spreadsheetml/2006/main" id="2" name="Skai_product_type_specs" displayName="Skai_product_type_specs" ref="A1:H145" headerRowCount="1" totalsRowCount="0" totalsRowShown="0">
  <x:autoFilter ref="A1:H145"/>
  <x:tableColumns count="8">
    <x:tableColumn id="1" name="product_type_slug"/>
    <x:tableColumn id="2" name="sort_order"/>
    <x:tableColumn id="3" name="spec_key"/>
    <x:tableColumn id="4" name="label_en"/>
    <x:tableColumn id="5" name="label_ja"/>
    <x:tableColumn id="6" name="aliases"/>
    <x:tableColumn id="7" name="default_value_en"/>
    <x:tableColumn id="8" name="default_value_ja"/>
  </x:tableColumns>
  <x:tableStyleInfo name="TableStyleLight1" showFirstColumn="0" showLastColumn="0" showRowStripes="1" showColumnStripes="0"/>
</x:table>
</file>

<file path=xl/tables/table4.xml><?xml version="1.0" encoding="utf-8"?>
<x:table xmlns:x="http://schemas.openxmlformats.org/spreadsheetml/2006/main" id="3" name="Skai_product_type_certifications" displayName="Skai_product_type_certifications" ref="A1:D2" headerRowCount="1" totalsRowCount="0" totalsRowShown="0">
  <x:autoFilter ref="A1:D2"/>
  <x:tableColumns count="4">
    <x:tableColumn id="1" name="product_type_slug"/>
    <x:tableColumn id="2" name="sort_order"/>
    <x:tableColumn id="3" name="text_en"/>
    <x:tableColumn id="4" name="text_ja"/>
  </x:tableColumns>
  <x:tableStyleInfo name="TableStyleLight1" showFirstColumn="0" showLastColumn="0" showRowStripes="1" showColumnStripes="0"/>
</x:table>
</file>

<file path=xl/tables/table5.xml><?xml version="1.0" encoding="utf-8"?>
<x:table xmlns:x="http://schemas.openxmlformats.org/spreadsheetml/2006/main" id="4" name="Skai_product_type_maintenance" displayName="Skai_product_type_maintenance" ref="A1:F2" headerRowCount="1" totalsRowCount="0" totalsRowShown="0">
  <x:autoFilter ref="A1:F2"/>
  <x:tableColumns count="6">
    <x:tableColumn id="1" name="product_type_slug"/>
    <x:tableColumn id="2" name="sort_order"/>
    <x:tableColumn id="3" name="title_en"/>
    <x:tableColumn id="4" name="title_ja"/>
    <x:tableColumn id="5" name="description_en"/>
    <x:tableColumn id="6" name="description_ja"/>
  </x:tableColumns>
  <x:tableStyleInfo name="TableStyleLight1" showFirstColumn="0" showLastColumn="0" showRowStripes="1" showColumnStripes="0"/>
</x:table>
</file>

<file path=xl/tables/table6.xml><?xml version="1.0" encoding="utf-8"?>
<x:table xmlns:x="http://schemas.openxmlformats.org/spreadsheetml/2006/main" id="5" name="Skai_skus" displayName="Skai_skus" ref="A1:Q223" headerRowCount="1" totalsRowCount="0" totalsRowShown="0">
  <x:autoFilter ref="A1:Q223"/>
  <x:tableColumns count="17">
    <x:tableColumn id="1" name="sku_slug"/>
    <x:tableColumn id="2" name="material_slug"/>
    <x:tableColumn id="3" name="product_type_slug"/>
    <x:tableColumn id="4" name="code"/>
    <x:tableColumn id="5" name="color_name_en"/>
    <x:tableColumn id="6" name="color_name_ja"/>
    <x:tableColumn id="7" name="hex"/>
    <x:tableColumn id="8" name="image"/>
    <x:tableColumn id="9" name="swatch_image"/>
    <x:tableColumn id="10" name="preview_image"/>
    <x:tableColumn id="11" name="summary_en"/>
    <x:tableColumn id="12" name="summary_ja"/>
    <x:tableColumn id="13" name="seo_title_en"/>
    <x:tableColumn id="14" name="seo_title_ja"/>
    <x:tableColumn id="15" name="seo_description_en"/>
    <x:tableColumn id="16" name="seo_description_ja"/>
    <x:tableColumn id="17" name="seo_image"/>
  </x:tableColumns>
  <x:tableStyleInfo name="TableStyleLight1" showFirstColumn="0" showLastColumn="0" showRowStripes="1" showColumnStripes="0"/>
</x:table>
</file>

<file path=xl/tables/table7.xml><?xml version="1.0" encoding="utf-8"?>
<x:table xmlns:x="http://schemas.openxmlformats.org/spreadsheetml/2006/main" id="6" name="Skai_sku_specs" displayName="Skai_sku_specs" ref="A1:F2" headerRowCount="1" totalsRowCount="0" totalsRowShown="0">
  <x:autoFilter ref="A1:F2"/>
  <x:tableColumns count="6">
    <x:tableColumn id="1" name="sku_slug"/>
    <x:tableColumn id="2" name="sort_order"/>
    <x:tableColumn id="3" name="label_en"/>
    <x:tableColumn id="4" name="label_ja"/>
    <x:tableColumn id="5" name="value_en"/>
    <x:tableColumn id="6" name="value_ja"/>
  </x:tableColumns>
  <x:tableStyleInfo name="TableStyleLight1" showFirstColumn="0" showLastColumn="0" showRowStripes="1" showColumnStripes="0"/>
</x:table>
</file>

<file path=xl/tables/table8.xml><?xml version="1.0" encoding="utf-8"?>
<x:table xmlns:x="http://schemas.openxmlformats.org/spreadsheetml/2006/main" id="7" name="Skai_product_type_downloads" displayName="Skai_product_type_downloads" ref="A1:H2" headerRowCount="1" totalsRowCount="0" totalsRowShown="0">
  <x:autoFilter ref="A1:H2"/>
  <x:tableColumns count="8">
    <x:tableColumn id="1" name="product_type_slug"/>
    <x:tableColumn id="2" name="sort_order"/>
    <x:tableColumn id="3" name="title_en"/>
    <x:tableColumn id="4" name="title_ja"/>
    <x:tableColumn id="5" name="description_en"/>
    <x:tableColumn id="6" name="description_ja"/>
    <x:tableColumn id="7" name="href"/>
    <x:tableColumn id="8" name="type"/>
  </x:tableColumns>
  <x:tableStyleInfo name="TableStyleLight1" showFirstColumn="0" showLastColumn="0" showRowStripes="1" showColumnStripes="0"/>
</x:table>
</file>

<file path=xl/tables/table9.xml><?xml version="1.0" encoding="utf-8"?>
<x:table xmlns:x="http://schemas.openxmlformats.org/spreadsheetml/2006/main" id="8" name="Skai_sku_case_gallery" displayName="Skai_sku_case_gallery" ref="A1:E2" headerRowCount="1" totalsRowCount="0" totalsRowShown="0">
  <x:autoFilter ref="A1:E2"/>
  <x:tableColumns count="5">
    <x:tableColumn id="1" name="sku_slug"/>
    <x:tableColumn id="2" name="sort_order"/>
    <x:tableColumn id="3" name="image"/>
    <x:tableColumn id="4" name="alt_en"/>
    <x:tableColumn id="5" name="alt_ja"/>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07ca1f09c24805" /></Relationships>
</file>

<file path=xl/worksheets/_rels/sheet2.xml.rels>&#65279;<?xml version="1.0" encoding="utf-8"?><Relationships xmlns="http://schemas.openxmlformats.org/package/2006/relationships"><Relationship Type="http://schemas.openxmlformats.org/officeDocument/2006/relationships/table" Target="/xl/tables/table2.xml" Id="R71ccf0028c1b4f6b" /></Relationships>
</file>

<file path=xl/worksheets/_rels/sheet3.xml.rels>&#65279;<?xml version="1.0" encoding="utf-8"?><Relationships xmlns="http://schemas.openxmlformats.org/package/2006/relationships"><Relationship Type="http://schemas.openxmlformats.org/officeDocument/2006/relationships/table" Target="/xl/tables/table3.xml" Id="R3710c4e2e7974079" /></Relationships>
</file>

<file path=xl/worksheets/_rels/sheet4.xml.rels>&#65279;<?xml version="1.0" encoding="utf-8"?><Relationships xmlns="http://schemas.openxmlformats.org/package/2006/relationships"><Relationship Type="http://schemas.openxmlformats.org/officeDocument/2006/relationships/table" Target="/xl/tables/table4.xml" Id="R00fdee02c74a4d9c" /></Relationships>
</file>

<file path=xl/worksheets/_rels/sheet5.xml.rels>&#65279;<?xml version="1.0" encoding="utf-8"?><Relationships xmlns="http://schemas.openxmlformats.org/package/2006/relationships"><Relationship Type="http://schemas.openxmlformats.org/officeDocument/2006/relationships/table" Target="/xl/tables/table5.xml" Id="R4c9a80f1373e4de3" /></Relationships>
</file>

<file path=xl/worksheets/_rels/sheet6.xml.rels>&#65279;<?xml version="1.0" encoding="utf-8"?><Relationships xmlns="http://schemas.openxmlformats.org/package/2006/relationships"><Relationship Type="http://schemas.openxmlformats.org/officeDocument/2006/relationships/table" Target="/xl/tables/table6.xml" Id="Rde0ff864c55a4606" /></Relationships>
</file>

<file path=xl/worksheets/_rels/sheet7.xml.rels>&#65279;<?xml version="1.0" encoding="utf-8"?><Relationships xmlns="http://schemas.openxmlformats.org/package/2006/relationships"><Relationship Type="http://schemas.openxmlformats.org/officeDocument/2006/relationships/table" Target="/xl/tables/table7.xml" Id="R35ecf889fe174083" /></Relationships>
</file>

<file path=xl/worksheets/_rels/sheet8.xml.rels>&#65279;<?xml version="1.0" encoding="utf-8"?><Relationships xmlns="http://schemas.openxmlformats.org/package/2006/relationships"><Relationship Type="http://schemas.openxmlformats.org/officeDocument/2006/relationships/table" Target="/xl/tables/table8.xml" Id="Ra6936d6e93c344ea" /></Relationships>
</file>

<file path=xl/worksheets/_rels/sheet9.xml.rels>&#65279;<?xml version="1.0" encoding="utf-8"?><Relationships xmlns="http://schemas.openxmlformats.org/package/2006/relationships"><Relationship Type="http://schemas.openxmlformats.org/officeDocument/2006/relationships/table" Target="/xl/tables/table9.xml" Id="R55923b573dff40d0" /></Relationships>
</file>

<file path=xl/worksheets/sheet1.xml><?xml version="1.0" encoding="utf-8"?>
<x:worksheet xmlns:x="http://schemas.openxmlformats.org/spreadsheetml/2006/main">
  <x:sheetPr>
    <x:tabColor rgb="FF9B7A48"/>
  </x:sheetPr>
  <x:sheetViews>
    <x:sheetView showGridLines="0" workbookViewId="0">
      <x:pane xSplit="2" ySplit="5" topLeftCell="C6" activePane="bottomRight" state="frozen"/>
    </x:sheetView>
  </x:sheetViews>
  <x:sheetFormatPr defaultRowHeight="15"/>
  <x:cols>
    <x:col min="1" max="1" width="25" hidden="0" customWidth="1"/>
    <x:col min="2" max="2" width="25" hidden="0" customWidth="1"/>
    <x:col min="3" max="3" width="11" hidden="0" customWidth="1"/>
    <x:col min="4" max="4" width="11" hidden="0" customWidth="1"/>
    <x:col min="5" max="5" width="14" hidden="0" customWidth="1"/>
    <x:col min="6" max="6" width="17" hidden="0" customWidth="1"/>
    <x:col min="7" max="7" width="66" hidden="0" customWidth="1"/>
    <x:col min="8" max="8" width="62" hidden="0" customWidth="1"/>
    <x:col min="9" max="9" width="62" hidden="0" customWidth="1"/>
    <x:col min="10" max="10" width="50" hidden="0" customWidth="1"/>
  </x:cols>
  <x:sheetData>
    <x:row r="1" ht="46" customHeight="1">
      <x:c r="A1" s="15" t="str">
        <x:v>SKAI / 后台资料管理</x:v>
      </x:c>
      <x:c r="B1" s="15"/>
      <x:c r="C1" s="15"/>
      <x:c r="D1" s="15"/>
      <x:c r="E1" s="15"/>
      <x:c r="F1" s="15"/>
      <x:c r="G1" s="15"/>
      <x:c r="H1" s="3"/>
      <x:c r="I1" s="3"/>
      <x:c r="J1" s="3"/>
    </x:row>
    <x:row r="2" ht="30" customHeight="1">
      <x:c r="A2" s="16" t="str">
        <x:v>2026-09-15 · 按当前系列文件夹整理 · 英文 / global · 导入字段兼容 vegan-leather.xlsx 与当前导入脚本</x:v>
      </x:c>
      <x:c r="B2" s="16"/>
      <x:c r="C2" s="16"/>
      <x:c r="D2" s="16"/>
      <x:c r="E2" s="16"/>
      <x:c r="F2" s="16"/>
      <x:c r="G2" s="16"/>
      <x:c r="H2" s="3"/>
      <x:c r="I2" s="3"/>
      <x:c r="J2" s="3"/>
    </x:row>
    <x:row r="3" ht="34" customHeight="1">
      <x:c r="A3" s="3" t="str">
        <x:v>系列总数</x:v>
      </x:c>
      <x:c r="B3" s="18" t="n">
        <x:f>COUNTA(product_types!A2:A501)</x:f>
        <x:v>14</x:v>
      </x:c>
      <x:c r="C3" s="3" t="str">
        <x:v>颜色总数</x:v>
      </x:c>
      <x:c r="D3" s="18" t="n">
        <x:f>COUNTA(skus!A2:A5001)</x:f>
        <x:v>222</x:v>
      </x:c>
      <x:c r="E3" s="3" t="str">
        <x:v>规格条目</x:v>
      </x:c>
      <x:c r="F3" s="18" t="n">
        <x:f>COUNTA(product_type_specs!A2:A5001)</x:f>
        <x:v>144</x:v>
      </x:c>
      <x:c r="G3" s="3" t="str">
        <x:v>资料日期</x:v>
      </x:c>
      <x:c r="H3" s="3" t="str">
        <x:v>2026-09-15</x:v>
      </x:c>
      <x:c r="I3" s="3" t="str">
        <x:v>统计口径</x:v>
      </x:c>
      <x:c r="J3" s="3" t="str">
        <x:v>本地现有图片</x:v>
      </x:c>
    </x:row>
    <x:row r="4">
      <x:c r="A4" s="3"/>
      <x:c r="B4" s="3"/>
      <x:c r="C4" s="3"/>
      <x:c r="D4" s="3"/>
      <x:c r="E4" s="3"/>
      <x:c r="F4" s="3"/>
      <x:c r="G4" s="3"/>
      <x:c r="H4" s="3"/>
      <x:c r="I4" s="3"/>
      <x:c r="J4" s="3"/>
    </x:row>
    <x:row r="5" ht="32" customHeight="1">
      <x:c r="A5" s="19" t="str">
        <x:v>系列名称</x:v>
      </x:c>
      <x:c r="B5" s="19" t="str">
        <x:v>系列标识</x:v>
      </x:c>
      <x:c r="C5" s="19" t="str">
        <x:v>颜色数</x:v>
      </x:c>
      <x:c r="D5" s="19" t="str">
        <x:v>规格条目</x:v>
      </x:c>
      <x:c r="E5" s="19" t="str">
        <x:v>材质（原文）</x:v>
      </x:c>
      <x:c r="F5" s="19" t="str">
        <x:v>资料状态</x:v>
      </x:c>
      <x:c r="G5" s="19" t="str">
        <x:v>待补 / 核对说明</x:v>
      </x:c>
      <x:c r="H5" s="19" t="str">
        <x:v>SPEC 来源</x:v>
      </x:c>
      <x:c r="I5" s="19" t="str">
        <x:v>简介来源</x:v>
      </x:c>
      <x:c r="J5" s="19" t="str">
        <x:v>图片文件夹</x:v>
      </x:c>
    </x:row>
    <x:row r="6" ht="66" customHeight="1">
      <x:c r="A6" s="20" t="str">
        <x:v>skai Aliena</x:v>
      </x:c>
      <x:c r="B6" s="20" t="str">
        <x:v>aliena</x:v>
      </x:c>
      <x:c r="C6" s="11" t="n">
        <x:f>COUNTIF(skus!$C$2:$C$5001,B6)</x:f>
        <x:v>6</x:v>
      </x:c>
      <x:c r="D6" s="11" t="n">
        <x:f>COUNTIF(product_type_specs!$A$2:$A$5001,B6)</x:f>
        <x:v>2</x:v>
      </x:c>
      <x:c r="E6" s="20" t="str">
        <x:v>待补</x:v>
      </x:c>
      <x:c r="F6" s="22" t="str">
        <x:v>待补 SPEC</x:v>
      </x:c>
      <x:c r="G6" s="20" t="str">
        <x:v>缺少 SPEC；仅从 intro 填入用途，其余技术参数待补。</x:v>
      </x:c>
      <x:c r="H6" s="23" t="str">
        <x:v>无；用途取自 intro</x:v>
      </x:c>
      <x:c r="I6" s="23" t="str">
        <x:v>public/uploads/veganleather/skai/intro/Aliena.pages</x:v>
      </x:c>
      <x:c r="J6" s="23" t="str">
        <x:v>public/uploads/veganleather/skai/Aliena</x:v>
      </x:c>
    </x:row>
    <x:row r="7" ht="90" customHeight="1">
      <x:c r="A7" s="24" t="str">
        <x:v>skai Evida Fiber</x:v>
      </x:c>
      <x:c r="B7" s="24" t="str">
        <x:v>evida-fiber</x:v>
      </x:c>
      <x:c r="C7" s="12" t="n">
        <x:f>COUNTIF(skus!$C$2:$C$5001,B7)</x:f>
        <x:v>17</x:v>
      </x:c>
      <x:c r="D7" s="12" t="n">
        <x:f>COUNTIF(product_type_specs!$A$2:$A$5001,B7)</x:f>
        <x:v>13</x:v>
      </x:c>
      <x:c r="E7" s="24" t="str">
        <x:v>Vinyl</x:v>
      </x:c>
      <x:c r="F7" s="31" t="str">
        <x:v>已整理</x:v>
      </x:c>
      <x:c r="G7" s="24" t="str">
        <x:v>简介依据官网本系列产品页改写。</x:v>
      </x:c>
      <x:c r="H7" s="25" t="str">
        <x:v>public/uploads/veganleather/skai/Evida Fiber/SPEC.pages</x:v>
      </x:c>
      <x:c r="I7" s="25" t="str">
        <x:v>public/uploads/veganleather/skai/intro/Evida Fiber.pages
https://www.skai.com/en/interior/product/details/skai-evida-fiber-cloud-white/</x:v>
      </x:c>
      <x:c r="J7" s="25" t="str">
        <x:v>public/uploads/veganleather/skai/Evida Fiber</x:v>
      </x:c>
    </x:row>
    <x:row r="8" ht="66" customHeight="1">
      <x:c r="A8" s="20" t="str">
        <x:v>skai Gemini</x:v>
      </x:c>
      <x:c r="B8" s="20" t="str">
        <x:v>gemini</x:v>
      </x:c>
      <x:c r="C8" s="11" t="n">
        <x:f>COUNTIF(skus!$C$2:$C$5001,B8)</x:f>
        <x:v>33</x:v>
      </x:c>
      <x:c r="D8" s="11" t="n">
        <x:f>COUNTIF(product_type_specs!$A$2:$A$5001,B8)</x:f>
        <x:v>12</x:v>
      </x:c>
      <x:c r="E8" s="20" t="str">
        <x:v>Vinyl</x:v>
      </x:c>
      <x:c r="F8" s="22" t="str">
        <x:v>待核对</x:v>
      </x:c>
      <x:c r="G8" s="20" t="str">
        <x:v>Cappuccino 的文件代号 F642515 不是 F + 7 位数字；保留当前代号与路径，需核对。</x:v>
      </x:c>
      <x:c r="H8" s="23" t="str">
        <x:v>public/uploads/veganleather/skai/Gemini/SPEC.pages</x:v>
      </x:c>
      <x:c r="I8" s="23" t="str">
        <x:v>public/uploads/veganleather/skai/intro/Gemini.pages</x:v>
      </x:c>
      <x:c r="J8" s="23" t="str">
        <x:v>public/uploads/veganleather/skai/Gemini</x:v>
      </x:c>
    </x:row>
    <x:row r="9" ht="66" customHeight="1">
      <x:c r="A9" s="24" t="str">
        <x:v>skai Neptun Pescara</x:v>
      </x:c>
      <x:c r="B9" s="24" t="str">
        <x:v>neptun-pescara</x:v>
      </x:c>
      <x:c r="C9" s="12" t="n">
        <x:f>COUNTIF(skus!$C$2:$C$5001,B9)</x:f>
        <x:v>7</x:v>
      </x:c>
      <x:c r="D9" s="12" t="n">
        <x:f>COUNTIF(product_type_specs!$A$2:$A$5001,B9)</x:f>
        <x:v>12</x:v>
      </x:c>
      <x:c r="E9" s="24" t="str">
        <x:v>Vinyl</x:v>
      </x:c>
      <x:c r="F9" s="27" t="str">
        <x:v>已整理</x:v>
      </x:c>
      <x:c r="G9" s="24" t="str">
        <x:v>—</x:v>
      </x:c>
      <x:c r="H9" s="25" t="str">
        <x:v>public/uploads/veganleather/skai/Neptun Pescara/SPEC.pages</x:v>
      </x:c>
      <x:c r="I9" s="25" t="str">
        <x:v>public/uploads/veganleather/skai/intro/Neptun Pescara.pages</x:v>
      </x:c>
      <x:c r="J9" s="25" t="str">
        <x:v>public/uploads/veganleather/skai/Neptun Pescara</x:v>
      </x:c>
    </x:row>
    <x:row r="10" ht="66" customHeight="1">
      <x:c r="A10" s="20" t="str">
        <x:v>skai Palma NF</x:v>
      </x:c>
      <x:c r="B10" s="20" t="str">
        <x:v>palma-nf</x:v>
      </x:c>
      <x:c r="C10" s="11" t="n">
        <x:f>COUNTIF(skus!$C$2:$C$5001,B10)</x:f>
        <x:v>20</x:v>
      </x:c>
      <x:c r="D10" s="11" t="n">
        <x:f>COUNTIF(product_type_specs!$A$2:$A$5001,B10)</x:f>
        <x:v>11</x:v>
      </x:c>
      <x:c r="E10" s="20" t="str">
        <x:v>Vinyl</x:v>
      </x:c>
      <x:c r="F10" s="27" t="str">
        <x:v>已整理</x:v>
      </x:c>
      <x:c r="G10" s="20" t="str">
        <x:v>—</x:v>
      </x:c>
      <x:c r="H10" s="23" t="str">
        <x:v>public/uploads/veganleather/skai/Palma NF/SPEC.pages</x:v>
      </x:c>
      <x:c r="I10" s="23" t="str">
        <x:v>public/uploads/veganleather/skai/intro/Palma NF.pages</x:v>
      </x:c>
      <x:c r="J10" s="23" t="str">
        <x:v>public/uploads/veganleather/skai/Palma NF</x:v>
      </x:c>
    </x:row>
    <x:row r="11" ht="66" customHeight="1">
      <x:c r="A11" s="24" t="str">
        <x:v>skai Parotega NF</x:v>
      </x:c>
      <x:c r="B11" s="24" t="str">
        <x:v>parotega-nf</x:v>
      </x:c>
      <x:c r="C11" s="12" t="n">
        <x:f>COUNTIF(skus!$C$2:$C$5001,B11)</x:f>
        <x:v>40</x:v>
      </x:c>
      <x:c r="D11" s="12" t="n">
        <x:f>COUNTIF(product_type_specs!$A$2:$A$5001,B11)</x:f>
        <x:v>11</x:v>
      </x:c>
      <x:c r="E11" s="24" t="str">
        <x:v>Vinyl</x:v>
      </x:c>
      <x:c r="F11" s="27" t="str">
        <x:v>已整理</x:v>
      </x:c>
      <x:c r="G11" s="24" t="str">
        <x:v>intro 标题 Parotege NF 与文件夹不一致；系列名按 Parotega NF。</x:v>
      </x:c>
      <x:c r="H11" s="25" t="str">
        <x:v>public/uploads/veganleather/skai/Parotega NF/SPEC.pages</x:v>
      </x:c>
      <x:c r="I11" s="25" t="str">
        <x:v>public/uploads/veganleather/skai/intro/Parotega NF.pages</x:v>
      </x:c>
      <x:c r="J11" s="25" t="str">
        <x:v>public/uploads/veganleather/skai/Parotega NF</x:v>
      </x:c>
    </x:row>
    <x:row r="12" ht="90" customHeight="1">
      <x:c r="A12" s="20" t="str">
        <x:v>skai Pureto EN</x:v>
      </x:c>
      <x:c r="B12" s="20" t="str">
        <x:v>pureto-en</x:v>
      </x:c>
      <x:c r="C12" s="11" t="n">
        <x:f>COUNTIF(skus!$C$2:$C$5001,B12)</x:f>
        <x:v>13</x:v>
      </x:c>
      <x:c r="D12" s="11" t="n">
        <x:f>COUNTIF(product_type_specs!$A$2:$A$5001,B12)</x:f>
        <x:v>12</x:v>
      </x:c>
      <x:c r="E12" s="20" t="str">
        <x:v>PU</x:v>
      </x:c>
      <x:c r="F12" s="31" t="str">
        <x:v>已整理</x:v>
      </x:c>
      <x:c r="G12" s="20" t="str">
        <x:v>Material 按 SPEC 填 PU。 简介依据官网本系列产品页改写。</x:v>
      </x:c>
      <x:c r="H12" s="23" t="str">
        <x:v>public/uploads/veganleather/skai/Pureto EN/SPEC.pages</x:v>
      </x:c>
      <x:c r="I12" s="23" t="str">
        <x:v>public/uploads/veganleather/skai/intro/Pureto EN.pages
https://www.skai.com/en/interior/product/details/skai-pureto-en-humus/</x:v>
      </x:c>
      <x:c r="J12" s="23" t="str">
        <x:v>public/uploads/veganleather/skai/Pureto EN</x:v>
      </x:c>
    </x:row>
    <x:row r="13" ht="66" customHeight="1">
      <x:c r="A13" s="24" t="str">
        <x:v>skai Sofelto EN</x:v>
      </x:c>
      <x:c r="B13" s="24" t="str">
        <x:v>sofelto-en</x:v>
      </x:c>
      <x:c r="C13" s="12" t="n">
        <x:f>COUNTIF(skus!$C$2:$C$5001,B13)</x:f>
        <x:v>6</x:v>
      </x:c>
      <x:c r="D13" s="12" t="n">
        <x:f>COUNTIF(product_type_specs!$A$2:$A$5001,B13)</x:f>
        <x:v>12</x:v>
      </x:c>
      <x:c r="E13" s="24" t="str">
        <x:v>Vinyl</x:v>
      </x:c>
      <x:c r="F13" s="27" t="str">
        <x:v>已整理</x:v>
      </x:c>
      <x:c r="G13" s="24" t="str">
        <x:v>SPEC 的用途含 Public Area，intro 未列；技术字段以 SPEC 为准。</x:v>
      </x:c>
      <x:c r="H13" s="25" t="str">
        <x:v>public/uploads/veganleather/skai/Sofelto EN/SPEC.pages</x:v>
      </x:c>
      <x:c r="I13" s="25" t="str">
        <x:v>public/uploads/veganleather/skai/intro/Sofelto EN.pages</x:v>
      </x:c>
      <x:c r="J13" s="25" t="str">
        <x:v>public/uploads/veganleather/skai/Sofelto EN</x:v>
      </x:c>
    </x:row>
    <x:row r="14" ht="66" customHeight="1">
      <x:c r="A14" s="20" t="str">
        <x:v>skai Solino EN</x:v>
      </x:c>
      <x:c r="B14" s="20" t="str">
        <x:v>solino</x:v>
      </x:c>
      <x:c r="C14" s="11" t="n">
        <x:f>COUNTIF(skus!$C$2:$C$5001,B14)</x:f>
        <x:v>2</x:v>
      </x:c>
      <x:c r="D14" s="11" t="n">
        <x:f>COUNTIF(product_type_specs!$A$2:$A$5001,B14)</x:f>
        <x:v>2</x:v>
      </x:c>
      <x:c r="E14" s="20" t="str">
        <x:v>待补</x:v>
      </x:c>
      <x:c r="F14" s="22" t="str">
        <x:v>待补 SPEC</x:v>
      </x:c>
      <x:c r="G14" s="20" t="str">
        <x:v>缺少 SPEC；仅从 intro 填入用途，其余技术参数待补。 显示名按 intro 使用 Solino EN；保留现有 solino 路径标识。</x:v>
      </x:c>
      <x:c r="H14" s="23" t="str">
        <x:v>无；用途取自 intro</x:v>
      </x:c>
      <x:c r="I14" s="23" t="str">
        <x:v>public/uploads/veganleather/skai/intro/Solino EN.pages</x:v>
      </x:c>
      <x:c r="J14" s="23" t="str">
        <x:v>public/uploads/veganleather/skai/Solino</x:v>
      </x:c>
    </x:row>
    <x:row r="15" ht="66" customHeight="1">
      <x:c r="A15" s="24" t="str">
        <x:v>skai Soshagro EN</x:v>
      </x:c>
      <x:c r="B15" s="24" t="str">
        <x:v>soshagro-en</x:v>
      </x:c>
      <x:c r="C15" s="12" t="n">
        <x:f>COUNTIF(skus!$C$2:$C$5001,B15)</x:f>
        <x:v>15</x:v>
      </x:c>
      <x:c r="D15" s="12" t="n">
        <x:f>COUNTIF(product_type_specs!$A$2:$A$5001,B15)</x:f>
        <x:v>12</x:v>
      </x:c>
      <x:c r="E15" s="24" t="str">
        <x:v>Vinyl</x:v>
      </x:c>
      <x:c r="F15" s="27" t="str">
        <x:v>已整理</x:v>
      </x:c>
      <x:c r="G15" s="24" t="str">
        <x:v>—</x:v>
      </x:c>
      <x:c r="H15" s="25" t="str">
        <x:v>public/uploads/veganleather/skai/Soshagro EN/SPEC.pages</x:v>
      </x:c>
      <x:c r="I15" s="25" t="str">
        <x:v>public/uploads/veganleather/skai/intro/Soshagro EN.pages</x:v>
      </x:c>
      <x:c r="J15" s="25" t="str">
        <x:v>public/uploads/veganleather/skai/Soshagro EN</x:v>
      </x:c>
    </x:row>
    <x:row r="16" ht="66" customHeight="1">
      <x:c r="A16" s="20" t="str">
        <x:v>skai Sotega FLS</x:v>
      </x:c>
      <x:c r="B16" s="20" t="str">
        <x:v>sotega-fls</x:v>
      </x:c>
      <x:c r="C16" s="11" t="n">
        <x:f>COUNTIF(skus!$C$2:$C$5001,B16)</x:f>
        <x:v>24</x:v>
      </x:c>
      <x:c r="D16" s="11" t="n">
        <x:f>COUNTIF(product_type_specs!$A$2:$A$5001,B16)</x:f>
        <x:v>12</x:v>
      </x:c>
      <x:c r="E16" s="20" t="str">
        <x:v>Vinyl</x:v>
      </x:c>
      <x:c r="F16" s="22" t="str">
        <x:v>待核对</x:v>
      </x:c>
      <x:c r="G16" s="20" t="str">
        <x:v>SPEC 的 Coating 72% + Backing 33% + Paint 1% = 106%；保留原值，成分需核对。</x:v>
      </x:c>
      <x:c r="H16" s="23" t="str">
        <x:v>public/uploads/veganleather/skai/Sotega FLS/SPEC.pages</x:v>
      </x:c>
      <x:c r="I16" s="23" t="str">
        <x:v>public/uploads/veganleather/skai/intro/Sotega FLS.pages</x:v>
      </x:c>
      <x:c r="J16" s="23" t="str">
        <x:v>public/uploads/veganleather/skai/Sotega FLS</x:v>
      </x:c>
    </x:row>
    <x:row r="17" ht="90" customHeight="1">
      <x:c r="A17" s="24" t="str">
        <x:v>skai Tovinto EN</x:v>
      </x:c>
      <x:c r="B17" s="24" t="str">
        <x:v>tovinto-en</x:v>
      </x:c>
      <x:c r="C17" s="12" t="n">
        <x:f>COUNTIF(skus!$C$2:$C$5001,B17)</x:f>
        <x:v>16</x:v>
      </x:c>
      <x:c r="D17" s="12" t="n">
        <x:f>COUNTIF(product_type_specs!$A$2:$A$5001,B17)</x:f>
        <x:v>11</x:v>
      </x:c>
      <x:c r="E17" s="24" t="str">
        <x:v>Vinyl</x:v>
      </x:c>
      <x:c r="F17" s="31" t="str">
        <x:v>已整理</x:v>
      </x:c>
      <x:c r="G17" s="24" t="str">
        <x:v>简介依据官网本系列产品页改写。</x:v>
      </x:c>
      <x:c r="H17" s="25" t="str">
        <x:v>public/uploads/veganleather/skai/Tovinto EN/SPEC.pages</x:v>
      </x:c>
      <x:c r="I17" s="25" t="str">
        <x:v>public/uploads/veganleather/skai/intro/Tovinto EN.pages
https://www.skai.com/en/interior/product/details/skai-tovinto-en-buffalo/</x:v>
      </x:c>
      <x:c r="J17" s="25" t="str">
        <x:v>public/uploads/veganleather/skai/Tovinto EN</x:v>
      </x:c>
    </x:row>
    <x:row r="18" ht="66" customHeight="1">
      <x:c r="A18" s="20" t="str">
        <x:v>skai Venezia</x:v>
      </x:c>
      <x:c r="B18" s="20" t="str">
        <x:v>venezia</x:v>
      </x:c>
      <x:c r="C18" s="11" t="n">
        <x:f>COUNTIF(skus!$C$2:$C$5001,B18)</x:f>
        <x:v>15</x:v>
      </x:c>
      <x:c r="D18" s="11" t="n">
        <x:f>COUNTIF(product_type_specs!$A$2:$A$5001,B18)</x:f>
        <x:v>12</x:v>
      </x:c>
      <x:c r="E18" s="20" t="str">
        <x:v>Vinyl</x:v>
      </x:c>
      <x:c r="F18" s="27" t="str">
        <x:v>已整理</x:v>
      </x:c>
      <x:c r="G18" s="20" t="str">
        <x:v>—</x:v>
      </x:c>
      <x:c r="H18" s="23" t="str">
        <x:v>public/uploads/veganleather/skai/Venezia/SPEC.pages</x:v>
      </x:c>
      <x:c r="I18" s="23" t="str">
        <x:v>public/uploads/veganleather/skai/intro/Venezia.pages</x:v>
      </x:c>
      <x:c r="J18" s="23" t="str">
        <x:v>public/uploads/veganleather/skai/Venezia</x:v>
      </x:c>
    </x:row>
    <x:row r="19" ht="66" customHeight="1">
      <x:c r="A19" s="24" t="str">
        <x:v>skai Vyp Nappa</x:v>
      </x:c>
      <x:c r="B19" s="24" t="str">
        <x:v>vyp-nappa</x:v>
      </x:c>
      <x:c r="C19" s="12" t="n">
        <x:f>COUNTIF(skus!$C$2:$C$5001,B19)</x:f>
        <x:v>8</x:v>
      </x:c>
      <x:c r="D19" s="12" t="n">
        <x:f>COUNTIF(product_type_specs!$A$2:$A$5001,B19)</x:f>
        <x:v>10</x:v>
      </x:c>
      <x:c r="E19" s="24" t="str">
        <x:v>待补</x:v>
      </x:c>
      <x:c r="F19" s="22" t="str">
        <x:v>待补材质</x:v>
      </x:c>
      <x:c r="G19" s="24" t="str">
        <x:v>SPEC 未单列 Material；保留 63% PVC/PU-Compound，未将材质统一写成 Vinyl。</x:v>
      </x:c>
      <x:c r="H19" s="25" t="str">
        <x:v>public/uploads/veganleather/skai/Vyp Nappa/SPEC.pages</x:v>
      </x:c>
      <x:c r="I19" s="25" t="str">
        <x:v>public/uploads/veganleather/skai/intro/Vyp Nappa.pages</x:v>
      </x:c>
      <x:c r="J19" s="25" t="str">
        <x:v>public/uploads/veganleather/skai/Vyp Nappa</x:v>
      </x:c>
    </x:row>
    <x:row r="20">
      <x:c r="A20" s="3"/>
      <x:c r="B20" s="3"/>
      <x:c r="C20" s="3"/>
      <x:c r="D20" s="3"/>
      <x:c r="E20" s="3"/>
      <x:c r="F20" s="3"/>
      <x:c r="G20" s="3"/>
      <x:c r="H20" s="3"/>
      <x:c r="I20" s="3"/>
      <x:c r="J20" s="3"/>
    </x:row>
    <x:row r="21" ht="30" customHeight="1">
      <x:c r="A21" s="19" t="str">
        <x:v>维护方式与资料边界</x:v>
      </x:c>
      <x:c r="B21" s="19"/>
      <x:c r="C21" s="19"/>
      <x:c r="D21" s="19"/>
      <x:c r="E21" s="19"/>
      <x:c r="F21" s="19"/>
      <x:c r="G21" s="19"/>
      <x:c r="H21" s="3"/>
      <x:c r="I21" s="3"/>
      <x:c r="J21" s="3"/>
    </x:row>
    <x:row r="22" ht="48" customHeight="1">
      <x:c r="A22" s="28" t="str">
        <x:v>使用说明</x:v>
      </x:c>
      <x:c r="B22" s="28"/>
      <x:c r="C22" s="20" t="str">
        <x:v>在下方英文工作表维护导入数据；本页仅用于查阅来源与待办。系列与 SKU 的 slug 是关联键，不要单独改名。</x:v>
      </x:c>
      <x:c r="D22" s="20"/>
      <x:c r="E22" s="20"/>
      <x:c r="F22" s="20"/>
      <x:c r="G22" s="20"/>
      <x:c r="H22" s="3"/>
      <x:c r="I22" s="3"/>
      <x:c r="J22" s="3"/>
    </x:row>
    <x:row r="23" ht="48" customHeight="1">
      <x:c r="A23" s="29" t="str">
        <x:v>系列资料</x:v>
      </x:c>
      <x:c r="B23" s="29"/>
      <x:c r="C23" s="24" t="str">
        <x:v>product_types：名称、简介、市场和 SEO；product_type_specs：系列共享参数。每个系列的参数只维护一次。</x:v>
      </x:c>
      <x:c r="D23" s="24"/>
      <x:c r="E23" s="24"/>
      <x:c r="F23" s="24"/>
      <x:c r="G23" s="24"/>
      <x:c r="H23" s="3"/>
      <x:c r="I23" s="3"/>
      <x:c r="J23" s="3"/>
    </x:row>
    <x:row r="24" ht="48" customHeight="1">
      <x:c r="A24" s="28" t="str">
        <x:v>颜色维护</x:v>
      </x:c>
      <x:c r="B24" s="28"/>
      <x:c r="C24" s="20" t="str">
        <x:v>skus：颜色代号、名称及图片路径。preview_image 为当前后台支持的预览图字段，已在原参考表的基础上补入。</x:v>
      </x:c>
      <x:c r="D24" s="20"/>
      <x:c r="E24" s="20"/>
      <x:c r="F24" s="20"/>
      <x:c r="G24" s="20"/>
      <x:c r="H24" s="3"/>
      <x:c r="I24" s="3"/>
      <x:c r="J24" s="3"/>
    </x:row>
    <x:row r="25" ht="48" customHeight="1">
      <x:c r="A25" s="29" t="str">
        <x:v>补充表</x:v>
      </x:c>
      <x:c r="B25" s="29"/>
      <x:c r="C25" s="24" t="str">
        <x:v>sku_specs 仅填写颜色专属差异；certifications、maintenance、downloads、case_gallery 暂为空，因为本次指定来源未提供这些独立资料。保留表头供后续维护。</x:v>
      </x:c>
      <x:c r="D25" s="24"/>
      <x:c r="E25" s="24"/>
      <x:c r="F25" s="24"/>
      <x:c r="G25" s="24"/>
      <x:c r="H25" s="3"/>
      <x:c r="I25" s="3"/>
      <x:c r="J25" s="3"/>
    </x:row>
    <x:row r="26" ht="48" customHeight="1">
      <x:c r="A26" s="28" t="str">
        <x:v>关键字段</x:v>
      </x:c>
      <x:c r="B26" s="28"/>
      <x:c r="C26" s="20" t="str">
        <x:v>product_type_slug = 系列标识；sku_slug = 颜色标识；code = 颜色代号；default_value_en = 系列共享规格；sort_order = 显示顺序。筛选和冻结表头已启用。</x:v>
      </x:c>
      <x:c r="D26" s="20"/>
      <x:c r="E26" s="20"/>
      <x:c r="F26" s="20"/>
      <x:c r="G26" s="20"/>
      <x:c r="H26" s="3"/>
      <x:c r="I26" s="3"/>
      <x:c r="J26" s="3"/>
    </x:row>
    <x:row r="27" ht="48" customHeight="1">
      <x:c r="A27" s="29" t="str">
        <x:v>数据边界</x:v>
      </x:c>
      <x:c r="B27" s="29"/>
      <x:c r="C27" s="24" t="str">
        <x:v>颜色数来自当前文件夹图片，不代表官网完整或在售色数。颜色名按原文件提取，保留德语等品牌原名；图片不做改动。</x:v>
      </x:c>
      <x:c r="D27" s="24"/>
      <x:c r="E27" s="24"/>
      <x:c r="F27" s="24"/>
      <x:c r="G27" s="24"/>
      <x:c r="H27" s="3"/>
      <x:c r="I27" s="3"/>
      <x:c r="J27" s="3"/>
    </x:row>
    <x:row r="28" ht="48" customHeight="1">
      <x:c r="A28" s="28" t="str">
        <x:v>空白字段</x:v>
      </x:c>
      <x:c r="B28" s="28"/>
      <x:c r="C28" s="20" t="str">
        <x:v>日文、准确 HEX 色值和系列专属代码未在来源中提供，因此留空。Pureto EN 的 Material 为 PU；不将所有系列统一写成 Vinyl。</x:v>
      </x:c>
      <x:c r="D28" s="20"/>
      <x:c r="E28" s="20"/>
      <x:c r="F28" s="20"/>
      <x:c r="G28" s="20"/>
      <x:c r="H28" s="3"/>
      <x:c r="I28" s="3"/>
      <x:c r="J28" s="3"/>
    </x:row>
    <x:row r="29" ht="48" customHeight="1">
      <x:c r="A29" s="29" t="str">
        <x:v>来源优先级</x:v>
      </x:c>
      <x:c r="B29" s="29"/>
      <x:c r="C29" s="24" t="str">
        <x:v>技术字段以本系列 SPEC 为准；缺少 SPEC 时仅取 intro 明确给出的用途。简介来自 intro 文件；Tovinto EN、Pureto EN、Evida Fiber 的简介按官网各自产品页改写。</x:v>
      </x:c>
      <x:c r="D29" s="24"/>
      <x:c r="E29" s="24"/>
      <x:c r="F29" s="24"/>
      <x:c r="G29" s="24"/>
      <x:c r="H29" s="3"/>
      <x:c r="I29" s="3"/>
      <x:c r="J29" s="3"/>
    </x:row>
    <x:row r="30" ht="48" customHeight="1">
      <x:c r="A30" s="28" t="str">
        <x:v>原值处理</x:v>
      </x:c>
      <x:c r="B30" s="28"/>
      <x:c r="C30" s="20" t="str">
        <x:v>保留 SPEC 的数值、单位、标准编号和措辞，包括 Martindale 的 100.000 invers 等原文。不推断缺失参数，不改写成分冲突。</x:v>
      </x:c>
      <x:c r="D30" s="20"/>
      <x:c r="E30" s="20"/>
      <x:c r="F30" s="20"/>
      <x:c r="G30" s="20"/>
      <x:c r="H30" s="3"/>
      <x:c r="I30" s="3"/>
      <x:c r="J30" s="3"/>
    </x:row>
    <x:row r="31" ht="48" customHeight="1">
      <x:c r="A31" s="29" t="str">
        <x:v>展示文案</x:v>
      </x:c>
      <x:c r="B31" s="29"/>
      <x:c r="C31" s="24" t="str">
        <x:v>系列显示名与颜色标题统一大小写；英文 SEO 及颜色一句话摘要根据已提供名称、代号和介绍整理，并非新增性能声明。</x:v>
      </x:c>
      <x:c r="D31" s="24"/>
      <x:c r="E31" s="24"/>
      <x:c r="F31" s="24"/>
      <x:c r="G31" s="24"/>
      <x:c r="H31" s="3"/>
      <x:c r="I31" s="3"/>
      <x:c r="J31" s="3"/>
    </x:row>
    <x:row r="32" ht="48" customHeight="1">
      <x:c r="A32" s="28" t="str">
        <x:v>来源路径</x:v>
      </x:c>
      <x:c r="B32" s="28"/>
      <x:c r="C32" s="20" t="str">
        <x:v>本页 H–J 列路径相对于 /Users/michael/Documents/Website。导入表图片路径以 /uploads/ 开头，已逐项核对文件存在。</x:v>
      </x:c>
      <x:c r="D32" s="20"/>
      <x:c r="E32" s="20"/>
      <x:c r="F32" s="20"/>
      <x:c r="G32" s="20"/>
      <x:c r="H32" s="3"/>
      <x:c r="I32" s="3"/>
      <x:c r="J32" s="3"/>
    </x:row>
    <x:row r="33" ht="48" customHeight="1">
      <x:c r="A33" s="29" t="str">
        <x:v>管理范围</x:v>
      </x:c>
      <x:c r="B33" s="29"/>
      <x:c r="C33" s="24" t="str">
        <x:v>本表仅包含 SKAI；不包含原参考表的 MF 等其他系列。导入时应合并 SKAI 记录，避免用此表覆盖整个 vegan-leather 目录。</x:v>
      </x:c>
      <x:c r="D33" s="24"/>
      <x:c r="E33" s="24"/>
      <x:c r="F33" s="24"/>
      <x:c r="G33" s="24"/>
      <x:c r="H33" s="3"/>
      <x:c r="I33" s="3"/>
      <x:c r="J33" s="3"/>
    </x:row>
    <x:row r="34" ht="48" customHeight="1">
      <x:c r="A34" s="28" t="str">
        <x:v>网站关联</x:v>
      </x:c>
      <x:c r="B34" s="28"/>
      <x:c r="C34" s="20" t="str">
        <x:v>当前网站还会从 SKAI 本地文件夹自动读取并覆盖部分系列资料。本次仅制作管理表，未导入后台或更改网站；后续接入时需统一数据来源。</x:v>
      </x:c>
      <x:c r="D34" s="20"/>
      <x:c r="E34" s="20"/>
      <x:c r="F34" s="20"/>
      <x:c r="G34" s="20"/>
      <x:c r="H34" s="3"/>
      <x:c r="I34" s="3"/>
      <x:c r="J34" s="3"/>
    </x:row>
    <x:row r="35" ht="48" customHeight="1">
      <x:c r="A35" s="29" t="str">
        <x:v>计数更新</x:v>
      </x:c>
      <x:c r="B35" s="29"/>
      <x:c r="C35" s="24" t="str">
        <x:v>总览公式覆盖 500 个系列 / 5,000 个颜色与规格条目；新增记录在 Excel 表格内追加，超出范围时扩展公式范围。</x:v>
      </x:c>
      <x:c r="D35" s="24"/>
      <x:c r="E35" s="24"/>
      <x:c r="F35" s="24"/>
      <x:c r="G35" s="24"/>
      <x:c r="H35" s="3"/>
      <x:c r="I35" s="3"/>
      <x:c r="J35" s="3"/>
    </x:row>
    <x:row r="36" ht="48" customHeight="1">
      <x:c r="A36" s="28" t="str">
        <x:v>原始参考</x:v>
      </x:c>
      <x:c r="B36" s="28"/>
      <x:c r="C36" s="20" t="str">
        <x:v>data/import/vegan-leather/vegan-leather.xlsx；字段以 scripts/build_product_catalog.py 当前支持格式校准。原参考工作簿保持不变。</x:v>
      </x:c>
      <x:c r="D36" s="20"/>
      <x:c r="E36" s="20"/>
      <x:c r="F36" s="20"/>
      <x:c r="G36" s="20"/>
      <x:c r="H36" s="3"/>
      <x:c r="I36" s="3"/>
      <x:c r="J36" s="3"/>
    </x:row>
    <x:row r="37">
      <x:c r="A37" s="3"/>
      <x:c r="B37" s="3"/>
      <x:c r="C37" s="3"/>
      <x:c r="D37" s="3"/>
      <x:c r="E37" s="3"/>
      <x:c r="F37" s="3"/>
      <x:c r="G37" s="3"/>
      <x:c r="H37" s="3"/>
      <x:c r="I37" s="3"/>
      <x:c r="J37" s="3"/>
    </x:row>
    <x:row r="38">
      <x:c r="A38" s="3"/>
      <x:c r="B38" s="3"/>
      <x:c r="C38" s="3"/>
      <x:c r="D38" s="3"/>
      <x:c r="E38" s="3"/>
      <x:c r="F38" s="3"/>
      <x:c r="G38" s="3"/>
      <x:c r="H38" s="3"/>
      <x:c r="I38" s="3"/>
      <x:c r="J38" s="3"/>
    </x:row>
    <x:row r="39">
      <x:c r="A39" s="3"/>
      <x:c r="B39" s="3"/>
      <x:c r="C39" s="3"/>
      <x:c r="D39" s="3"/>
      <x:c r="E39" s="3"/>
      <x:c r="F39" s="3"/>
      <x:c r="G39" s="3"/>
      <x:c r="H39" s="3"/>
      <x:c r="I39" s="3"/>
      <x:c r="J39" s="3"/>
    </x:row>
    <x:row r="40">
      <x:c r="A40" s="3"/>
      <x:c r="B40" s="3"/>
      <x:c r="C40" s="3"/>
      <x:c r="D40" s="3"/>
      <x:c r="E40" s="3"/>
      <x:c r="F40" s="3"/>
      <x:c r="G40" s="3"/>
      <x:c r="H40" s="3"/>
      <x:c r="I40" s="3"/>
      <x:c r="J40" s="3"/>
    </x:row>
    <x:row r="41">
      <x:c r="A41" s="3"/>
      <x:c r="B41" s="3"/>
      <x:c r="C41" s="3"/>
      <x:c r="D41" s="3"/>
      <x:c r="E41" s="3"/>
      <x:c r="F41" s="3"/>
      <x:c r="G41" s="3"/>
      <x:c r="H41" s="3"/>
      <x:c r="I41" s="3"/>
      <x:c r="J41" s="3"/>
    </x:row>
    <x:row r="42">
      <x:c r="A42" s="3"/>
      <x:c r="B42" s="3"/>
      <x:c r="C42" s="3"/>
      <x:c r="D42" s="3"/>
      <x:c r="E42" s="3"/>
      <x:c r="F42" s="3"/>
      <x:c r="G42" s="3"/>
      <x:c r="H42" s="3"/>
      <x:c r="I42" s="3"/>
      <x:c r="J42" s="3"/>
    </x:row>
    <x:row r="43">
      <x:c r="A43" s="3"/>
      <x:c r="B43" s="3"/>
      <x:c r="C43" s="3"/>
      <x:c r="D43" s="3"/>
      <x:c r="E43" s="3"/>
      <x:c r="F43" s="3"/>
      <x:c r="G43" s="3"/>
      <x:c r="H43" s="3"/>
      <x:c r="I43" s="3"/>
      <x:c r="J43" s="3"/>
    </x:row>
  </x:sheetData>
  <x:mergeCells>
    <x:mergeCell ref="A1:G1"/>
    <x:mergeCell ref="A2:G2"/>
    <x:mergeCell ref="A21:G21"/>
    <x:mergeCell ref="A22:B22"/>
    <x:mergeCell ref="C22:G22"/>
    <x:mergeCell ref="A23:B23"/>
    <x:mergeCell ref="C23:G23"/>
    <x:mergeCell ref="A24:B24"/>
    <x:mergeCell ref="C24:G24"/>
    <x:mergeCell ref="A25:B25"/>
    <x:mergeCell ref="C25:G25"/>
    <x:mergeCell ref="A26:B26"/>
    <x:mergeCell ref="C26:G26"/>
    <x:mergeCell ref="A27:B27"/>
    <x:mergeCell ref="C27:G27"/>
    <x:mergeCell ref="A28:B28"/>
    <x:mergeCell ref="C28:G28"/>
    <x:mergeCell ref="A29:B29"/>
    <x:mergeCell ref="C29:G29"/>
    <x:mergeCell ref="A30:B30"/>
    <x:mergeCell ref="C30:G30"/>
    <x:mergeCell ref="A31:B31"/>
    <x:mergeCell ref="C31:G31"/>
    <x:mergeCell ref="A32:B32"/>
    <x:mergeCell ref="C32:G32"/>
    <x:mergeCell ref="A33:B33"/>
    <x:mergeCell ref="C33:G33"/>
    <x:mergeCell ref="A34:B34"/>
    <x:mergeCell ref="C34:G34"/>
    <x:mergeCell ref="A35:B35"/>
    <x:mergeCell ref="C35:G35"/>
    <x:mergeCell ref="A36:B36"/>
    <x:mergeCell ref="C36:G36"/>
  </x:mergeCells>
  <x:pageMargins left="0.7" right="0.7" top="0.75" bottom="0.75" header="0.3" footer="0.3"/>
  <x:tableParts count="1">
    <x:tablePart xmlns:r="http://schemas.openxmlformats.org/officeDocument/2006/relationships" r:id="R0107ca1f09c24805"/>
  </x:tableParts>
</x:worksheet>
</file>

<file path=xl/worksheets/sheet2.xml><?xml version="1.0" encoding="utf-8"?>
<x:worksheet xmlns:x="http://schemas.openxmlformats.org/spreadsheetml/2006/main">
  <x:sheetPr>
    <x:tabColor rgb="FF9B7A48"/>
  </x:sheetPr>
  <x:sheetViews>
    <x:sheetView showGridLines="0" workbookViewId="0">
      <x:pane xSplit="1" ySplit="1" topLeftCell="B2" activePane="bottomRight" state="frozen"/>
    </x:sheetView>
  </x:sheetViews>
  <x:sheetFormatPr defaultRowHeight="15"/>
  <x:cols>
    <x:col min="1" max="1" width="27" hidden="0" customWidth="1"/>
    <x:col min="2" max="2" width="20" hidden="0" customWidth="1"/>
    <x:col min="3" max="3" width="15" hidden="0" customWidth="1"/>
    <x:col min="4" max="4" width="24" hidden="0" customWidth="1"/>
    <x:col min="5" max="5" width="21" hidden="0" customWidth="1"/>
    <x:col min="6" max="6" width="78" hidden="0" customWidth="1"/>
    <x:col min="7" max="7" width="21" hidden="0" customWidth="1"/>
    <x:col min="8" max="8" width="56" hidden="0" customWidth="1"/>
    <x:col min="9" max="9" width="21" hidden="0" customWidth="1"/>
    <x:col min="10" max="10" width="65" hidden="0" customWidth="1"/>
    <x:col min="11" max="11" width="21" hidden="0" customWidth="1"/>
    <x:col min="12" max="12" width="54" hidden="0" customWidth="1"/>
    <x:col min="13" max="13" width="24" hidden="0" customWidth="1"/>
  </x:cols>
  <x:sheetData>
    <x:row r="1" ht="46" customHeight="1">
      <x:c r="A1" s="8" t="str">
        <x:v>product_type_slug</x:v>
      </x:c>
      <x:c r="B1" s="8" t="str">
        <x:v>material_slug</x:v>
      </x:c>
      <x:c r="C1" s="8" t="str">
        <x:v>markets</x:v>
      </x:c>
      <x:c r="D1" s="8" t="str">
        <x:v>name_en</x:v>
      </x:c>
      <x:c r="E1" s="8" t="str">
        <x:v>name_ja</x:v>
      </x:c>
      <x:c r="F1" s="8" t="str">
        <x:v>summary_en</x:v>
      </x:c>
      <x:c r="G1" s="8" t="str">
        <x:v>summary_ja</x:v>
      </x:c>
      <x:c r="H1" s="8" t="str">
        <x:v>seo_title_en</x:v>
      </x:c>
      <x:c r="I1" s="8" t="str">
        <x:v>seo_title_ja</x:v>
      </x:c>
      <x:c r="J1" s="8" t="str">
        <x:v>seo_description_en</x:v>
      </x:c>
      <x:c r="K1" s="8" t="str">
        <x:v>seo_description_ja</x:v>
      </x:c>
      <x:c r="L1" s="8" t="str">
        <x:v>seo_image</x:v>
      </x:c>
      <x:c r="M1" s="8" t="str">
        <x:v>product_code</x:v>
      </x:c>
    </x:row>
    <x:row r="2" ht="72" customHeight="1">
      <x:c r="A2" s="5" t="str">
        <x:v>aliena</x:v>
      </x:c>
      <x:c r="B2" s="5" t="str">
        <x:v>vegan-leather</x:v>
      </x:c>
      <x:c r="C2" s="5" t="str">
        <x:v>global</x:v>
      </x:c>
      <x:c r="D2" s="5" t="str">
        <x:v>skai Aliena</x:v>
      </x:c>
      <x:c r="E2" s="5"/>
      <x:c r="F2" s="5" t="str">
        <x:v>High quality skai® material with natural and very slender ostrich leather grain. This material is a highlight among the exclusive leather optics.</x:v>
      </x:c>
      <x:c r="G2" s="5"/>
      <x:c r="H2" s="5" t="str">
        <x:v>skai Aliena | Camari</x:v>
      </x:c>
      <x:c r="I2" s="5"/>
      <x:c r="J2" s="5" t="str">
        <x:v>High quality skai® material with natural and very slender ostrich leather grain.</x:v>
      </x:c>
      <x:c r="K2" s="5"/>
      <x:c r="L2" s="5" t="str">
        <x:v>/uploads/veganleather/skai/Aliena/F6321053-Schwarz.jpg</x:v>
      </x:c>
      <x:c r="M2" s="5"/>
    </x:row>
    <x:row r="3" ht="72" customHeight="1">
      <x:c r="A3" s="6" t="str">
        <x:v>evida-fiber</x:v>
      </x:c>
      <x:c r="B3" s="6" t="str">
        <x:v>vegan-leather</x:v>
      </x:c>
      <x:c r="C3" s="6" t="str">
        <x:v>global</x:v>
      </x:c>
      <x:c r="D3" s="6" t="str">
        <x:v>skai Evida Fiber</x:v>
      </x:c>
      <x:c r="E3" s="6"/>
      <x:c r="F3" s="6" t="str">
        <x:v>skai® Evida Fiber brings together a varied grain and a fine, fibre-like texture. A soft touch and a broad choice of colours give this synthetic leather its distinctive character, while bio-based substances make up 90% of the material.</x:v>
      </x:c>
      <x:c r="G3" s="6"/>
      <x:c r="H3" s="6" t="str">
        <x:v>skai Evida Fiber | Camari</x:v>
      </x:c>
      <x:c r="I3" s="6"/>
      <x:c r="J3" s="6" t="str">
        <x:v>skai® Evida Fiber brings together a varied grain and a fine, fibre-like texture.</x:v>
      </x:c>
      <x:c r="K3" s="6"/>
      <x:c r="L3" s="6" t="str">
        <x:v>/uploads/veganleather/skai/Evida Fiber/anthracite_F6800115.jpeg</x:v>
      </x:c>
      <x:c r="M3" s="6"/>
    </x:row>
    <x:row r="4" ht="80" customHeight="1">
      <x:c r="A4" s="5" t="str">
        <x:v>gemini</x:v>
      </x:c>
      <x:c r="B4" s="5" t="str">
        <x:v>vegan-leather</x:v>
      </x:c>
      <x:c r="C4" s="5" t="str">
        <x:v>global</x:v>
      </x:c>
      <x:c r="D4" s="5" t="str">
        <x:v>skai Gemini</x:v>
      </x:c>
      <x:c r="E4" s="5"/>
      <x:c r="F4" s="5" t="str">
        <x:v>The upholstery material is characterized by a very fine leather grain. Due to its large color pallet, flame-retardant characteristics, and its pleasant, natural feel, the material is perfectly suited for use in the hospitality industry, such as hotels, public institutions, or cruise ships.</x:v>
      </x:c>
      <x:c r="G4" s="5"/>
      <x:c r="H4" s="5" t="str">
        <x:v>skai Gemini | Camari</x:v>
      </x:c>
      <x:c r="I4" s="5"/>
      <x:c r="J4" s="5" t="str">
        <x:v>The upholstery material is characterized by a very fine leather grain.</x:v>
      </x:c>
      <x:c r="K4" s="5"/>
      <x:c r="L4" s="5" t="str">
        <x:v>/uploads/veganleather/skai/Gemini/ashgrey_F6425158.jpeg</x:v>
      </x:c>
      <x:c r="M4" s="5"/>
    </x:row>
    <x:row r="5" ht="72" customHeight="1">
      <x:c r="A5" s="6" t="str">
        <x:v>neptun-pescara</x:v>
      </x:c>
      <x:c r="B5" s="6" t="str">
        <x:v>vegan-leather</x:v>
      </x:c>
      <x:c r="C5" s="6" t="str">
        <x:v>global</x:v>
      </x:c>
      <x:c r="D5" s="6" t="str">
        <x:v>skai Neptun Pescara</x:v>
      </x:c>
      <x:c r="E5" s="6"/>
      <x:c r="F5" s="6" t="str">
        <x:v>High-quality upholstery material with a fine leather grain. The material is especially used in sophisticated outdoor and contract applications. It is particularly well-suited for boats and yachts.</x:v>
      </x:c>
      <x:c r="G5" s="6"/>
      <x:c r="H5" s="6" t="str">
        <x:v>skai Neptun Pescara | Camari</x:v>
      </x:c>
      <x:c r="I5" s="6"/>
      <x:c r="J5" s="6" t="str">
        <x:v>High-quality upholstery material with a fine leather grain.</x:v>
      </x:c>
      <x:c r="K5" s="6"/>
      <x:c r="L5" s="6" t="str">
        <x:v>/uploads/veganleather/skai/Neptun Pescara/birch_F6494087.jpeg</x:v>
      </x:c>
      <x:c r="M5" s="6"/>
    </x:row>
    <x:row r="6" ht="96" customHeight="1">
      <x:c r="A6" s="5" t="str">
        <x:v>palma-nf</x:v>
      </x:c>
      <x:c r="B6" s="5" t="str">
        <x:v>vegan-leather</x:v>
      </x:c>
      <x:c r="C6" s="5" t="str">
        <x:v>global</x:v>
      </x:c>
      <x:c r="D6" s="5" t="str">
        <x:v>skai Palma NF</x:v>
      </x:c>
      <x:c r="E6" s="5"/>
      <x:c r="F6" s="5" t="str">
        <x:v>High-quality material with a fine calf leather grain and subdued print image. The material is universally usable and is especially suitable for the contract area, for public buildings and institution. Palma NF is impressive due to its comfort, robustness, and in particular its flame retardant properties, which allow this innovative material to meet the strict B1 standard.</x:v>
      </x:c>
      <x:c r="G6" s="5"/>
      <x:c r="H6" s="5" t="str">
        <x:v>skai Palma NF | Camari</x:v>
      </x:c>
      <x:c r="I6" s="5"/>
      <x:c r="J6" s="5" t="str">
        <x:v>High-quality material with a fine calf leather grain and subdued print image.</x:v>
      </x:c>
      <x:c r="K6" s="5"/>
      <x:c r="L6" s="5" t="str">
        <x:v>/uploads/veganleather/skai/Palma NF/amethyst_F6411155.jpeg</x:v>
      </x:c>
      <x:c r="M6" s="5"/>
    </x:row>
    <x:row r="7" ht="80" customHeight="1">
      <x:c r="A7" s="6" t="str">
        <x:v>parotega-nf</x:v>
      </x:c>
      <x:c r="B7" s="6" t="str">
        <x:v>vegan-leather</x:v>
      </x:c>
      <x:c r="C7" s="6" t="str">
        <x:v>global</x:v>
      </x:c>
      <x:c r="D7" s="6" t="str">
        <x:v>skai Parotega NF</x:v>
      </x:c>
      <x:c r="E7" s="6"/>
      <x:c r="F7" s="6" t="str">
        <x:v>High-quality material with a classic leather grain. Due to its natural look and touch one can hardly differentiate between this material and genuine leather. The material is especially suitable for the contract area, for public buildings and institutions.</x:v>
      </x:c>
      <x:c r="G7" s="6"/>
      <x:c r="H7" s="6" t="str">
        <x:v>skai Parotega NF | Camari</x:v>
      </x:c>
      <x:c r="I7" s="6"/>
      <x:c r="J7" s="6" t="str">
        <x:v>High-quality material with a classic leather grain.</x:v>
      </x:c>
      <x:c r="K7" s="6"/>
      <x:c r="L7" s="6" t="str">
        <x:v>/uploads/veganleather/skai/Parotega NF/amethyst_F6461664.jpeg</x:v>
      </x:c>
      <x:c r="M7" s="6"/>
    </x:row>
    <x:row r="8" ht="72" customHeight="1">
      <x:c r="A8" s="5" t="str">
        <x:v>pureto-en</x:v>
      </x:c>
      <x:c r="B8" s="5" t="str">
        <x:v>vegan-leather</x:v>
      </x:c>
      <x:c r="C8" s="5" t="str">
        <x:v>global</x:v>
      </x:c>
      <x:c r="D8" s="5" t="str">
        <x:v>skai Pureto EN</x:v>
      </x:c>
      <x:c r="E8" s="5"/>
      <x:c r="F8" s="5" t="str">
        <x:v>skai® Pureto EN combines a soft calfskin look with a durable, water-based polyurethane construction. Free from PVC and solvents, it offers a choice of colours for upholstery in hospitality settings, offices and public spaces.</x:v>
      </x:c>
      <x:c r="G8" s="5"/>
      <x:c r="H8" s="5" t="str">
        <x:v>skai Pureto EN | Camari</x:v>
      </x:c>
      <x:c r="I8" s="5"/>
      <x:c r="J8" s="5" t="str">
        <x:v>skai® Pureto EN combines a soft calfskin look with a durable, water-based polyurethane construction.</x:v>
      </x:c>
      <x:c r="K8" s="5"/>
      <x:c r="L8" s="5" t="str">
        <x:v>/uploads/veganleather/skai/Pureto EN/birch_F7610010.jpeg</x:v>
      </x:c>
      <x:c r="M8" s="5"/>
    </x:row>
    <x:row r="9" ht="80" customHeight="1">
      <x:c r="A9" s="6" t="str">
        <x:v>sofelto-en</x:v>
      </x:c>
      <x:c r="B9" s="6" t="str">
        <x:v>vegan-leather</x:v>
      </x:c>
      <x:c r="C9" s="6" t="str">
        <x:v>global</x:v>
      </x:c>
      <x:c r="D9" s="6" t="str">
        <x:v>skai Sofelto EN</x:v>
      </x:c>
      <x:c r="E9" s="6"/>
      <x:c r="F9" s="6" t="str">
        <x:v>A delicate skin structure that adepts an African antelope’s fur. The color accentuation of the grain valleys coupled with slightly shining tops create a sophisticated iridescent effect. Its stunning visual appeal opens up new design possibilities when using this material.</x:v>
      </x:c>
      <x:c r="G9" s="6"/>
      <x:c r="H9" s="6" t="str">
        <x:v>skai Sofelto EN | Camari</x:v>
      </x:c>
      <x:c r="I9" s="6"/>
      <x:c r="J9" s="6" t="str">
        <x:v>A delicate skin structure that adepts an African antelope’s fur.</x:v>
      </x:c>
      <x:c r="K9" s="6"/>
      <x:c r="L9" s="6" t="str">
        <x:v>/uploads/veganleather/skai/Sofelto EN/anthracite_F5076030.jpeg</x:v>
      </x:c>
      <x:c r="M9" s="6"/>
    </x:row>
    <x:row r="10" ht="72" customHeight="1">
      <x:c r="A10" s="5" t="str">
        <x:v>solino</x:v>
      </x:c>
      <x:c r="B10" s="5" t="str">
        <x:v>vegan-leather</x:v>
      </x:c>
      <x:c r="C10" s="5" t="str">
        <x:v>global</x:v>
      </x:c>
      <x:c r="D10" s="5" t="str">
        <x:v>skai Solino EN</x:v>
      </x:c>
      <x:c r="E10" s="5"/>
      <x:c r="F10" s="5" t="str">
        <x:v>skai® Solino EN is a salute to textile manufacturers. Solino is embossed with irregular, criss-crossed quilting seams which form a network of irregular patterned lines on a pleated surface. The embossed seams are hard to distinguish from real seams.</x:v>
      </x:c>
      <x:c r="G10" s="5"/>
      <x:c r="H10" s="5" t="str">
        <x:v>skai Solino EN | Camari</x:v>
      </x:c>
      <x:c r="I10" s="5"/>
      <x:c r="J10" s="5" t="str">
        <x:v>skai® Solino EN is a salute to textile manufacturers.</x:v>
      </x:c>
      <x:c r="K10" s="5"/>
      <x:c r="L10" s="5" t="str">
        <x:v>/uploads/veganleather/skai/Solino/F5076054-White.jpg</x:v>
      </x:c>
      <x:c r="M10" s="5"/>
    </x:row>
    <x:row r="11" ht="72" customHeight="1">
      <x:c r="A11" s="6" t="str">
        <x:v>soshagro-en</x:v>
      </x:c>
      <x:c r="B11" s="6" t="str">
        <x:v>vegan-leather</x:v>
      </x:c>
      <x:c r="C11" s="6" t="str">
        <x:v>global</x:v>
      </x:c>
      <x:c r="D11" s="6" t="str">
        <x:v>skai Soshagro EN</x:v>
      </x:c>
      <x:c r="E11" s="6"/>
      <x:c r="F11" s="6" t="str">
        <x:v>Soshagro EN fascinates with its unique manta ray look. Its special allure results from its interesting color contrast and a fine play of matt and shiny areas due to grain valleys and lacquered peaks.</x:v>
      </x:c>
      <x:c r="G11" s="6"/>
      <x:c r="H11" s="6" t="str">
        <x:v>skai Soshagro EN | Camari</x:v>
      </x:c>
      <x:c r="I11" s="6"/>
      <x:c r="J11" s="6" t="str">
        <x:v>Soshagro EN fascinates with its unique manta ray look.</x:v>
      </x:c>
      <x:c r="K11" s="6"/>
      <x:c r="L11" s="6" t="str">
        <x:v>/uploads/veganleather/skai/Soshagro EN/black-metallic_F5076046.jpeg</x:v>
      </x:c>
      <x:c r="M11" s="6"/>
    </x:row>
    <x:row r="12" ht="72" customHeight="1">
      <x:c r="A12" s="5" t="str">
        <x:v>sotega-fls</x:v>
      </x:c>
      <x:c r="B12" s="5" t="str">
        <x:v>vegan-leather</x:v>
      </x:c>
      <x:c r="C12" s="5" t="str">
        <x:v>global</x:v>
      </x:c>
      <x:c r="D12" s="5" t="str">
        <x:v>skai Sotega FLS</x:v>
      </x:c>
      <x:c r="E12" s="5"/>
      <x:c r="F12" s="5" t="str">
        <x:v>High quality material with soft nappa finish and a classic leather grain. Due to its natural look and touch one can hardly differentiate between this material and genuine leather.</x:v>
      </x:c>
      <x:c r="G12" s="5"/>
      <x:c r="H12" s="5" t="str">
        <x:v>skai Sotega FLS | Camari</x:v>
      </x:c>
      <x:c r="I12" s="5"/>
      <x:c r="J12" s="5" t="str">
        <x:v>High quality material with soft nappa finish and a classic leather grain.</x:v>
      </x:c>
      <x:c r="K12" s="5"/>
      <x:c r="L12" s="5" t="str">
        <x:v>/uploads/veganleather/skai/Sotega FLS/beige_F5071167.jpeg</x:v>
      </x:c>
      <x:c r="M12" s="5"/>
    </x:row>
    <x:row r="13" ht="72" customHeight="1">
      <x:c r="A13" s="6" t="str">
        <x:v>tovinto-en</x:v>
      </x:c>
      <x:c r="B13" s="6" t="str">
        <x:v>vegan-leather</x:v>
      </x:c>
      <x:c r="C13" s="6" t="str">
        <x:v>global</x:v>
      </x:c>
      <x:c r="D13" s="6" t="str">
        <x:v>skai Tovinto EN</x:v>
      </x:c>
      <x:c r="E13" s="6"/>
      <x:c r="F13" s="6" t="str">
        <x:v>skai® Tovinto EN recreates the character of well-worn cowhide. Its varied grain, deliberate cracks and weathered detailing give upholstery a distinctive vintage appearance.</x:v>
      </x:c>
      <x:c r="G13" s="6"/>
      <x:c r="H13" s="6" t="str">
        <x:v>skai Tovinto EN | Camari</x:v>
      </x:c>
      <x:c r="I13" s="6"/>
      <x:c r="J13" s="6" t="str">
        <x:v>skai® Tovinto EN recreates the character of well-worn cowhide.</x:v>
      </x:c>
      <x:c r="K13" s="6"/>
      <x:c r="L13" s="6" t="str">
        <x:v>/uploads/veganleather/skai/Tovinto EN/anthracite_F6472014.jpeg</x:v>
      </x:c>
      <x:c r="M13" s="6"/>
    </x:row>
    <x:row r="14" ht="80" customHeight="1">
      <x:c r="A14" s="5" t="str">
        <x:v>venezia</x:v>
      </x:c>
      <x:c r="B14" s="5" t="str">
        <x:v>vegan-leather</x:v>
      </x:c>
      <x:c r="C14" s="5" t="str">
        <x:v>global</x:v>
      </x:c>
      <x:c r="D14" s="5" t="str">
        <x:v>skai Venezia</x:v>
      </x:c>
      <x:c r="E14" s="5"/>
      <x:c r="F14" s="5" t="str">
        <x:v>The high-quality upholstery material cool colors Venezia is equipped with cool colors technology. It reduces the heat build-up of the surface when exposed to direct sunlight. The nano coating makes the material extremely weather, UV, and dirt resistant. cool colors Venezia has a fine, sporty/elegant appearance and a pleasant feel.</x:v>
      </x:c>
      <x:c r="G14" s="5"/>
      <x:c r="H14" s="5" t="str">
        <x:v>skai Venezia | Camari</x:v>
      </x:c>
      <x:c r="I14" s="5"/>
      <x:c r="J14" s="5" t="str">
        <x:v>The high-quality upholstery material cool colors Venezia is equipped with cool colors technology.</x:v>
      </x:c>
      <x:c r="K14" s="5"/>
      <x:c r="L14" s="5" t="str">
        <x:v>/uploads/veganleather/skai/Venezia/anthracite_F6495080.jpeg</x:v>
      </x:c>
      <x:c r="M14" s="5"/>
    </x:row>
    <x:row r="15" ht="80" customHeight="1">
      <x:c r="A15" s="6" t="str">
        <x:v>vyp-nappa</x:v>
      </x:c>
      <x:c r="B15" s="6" t="str">
        <x:v>vegan-leather</x:v>
      </x:c>
      <x:c r="C15" s="6" t="str">
        <x:v>global</x:v>
      </x:c>
      <x:c r="D15" s="6" t="str">
        <x:v>skai Vyp Nappa</x:v>
      </x:c>
      <x:c r="E15" s="6"/>
      <x:c r="F15" s="6" t="str">
        <x:v>The high-performance upholstery material with a realistic leather look and wide color range sets new standards in comfort and sustainability. Thanks to laif technology, the hybrid material of vinyl and PU is breathable and ideal for all applications where sitting for long periods is the rule.</x:v>
      </x:c>
      <x:c r="G15" s="6"/>
      <x:c r="H15" s="6" t="str">
        <x:v>skai Vyp Nappa | Camari</x:v>
      </x:c>
      <x:c r="I15" s="6"/>
      <x:c r="J15" s="6" t="str">
        <x:v>The high-performance upholstery material with a realistic leather look and wide color range sets new standards in comfort and sustainability.</x:v>
      </x:c>
      <x:c r="K15" s="6"/>
      <x:c r="L15" s="6" t="str">
        <x:v>/uploads/veganleather/skai/Vyp Nappa/anthracite_F7901013.jpeg</x:v>
      </x:c>
      <x:c r="M15" s="6"/>
    </x:row>
  </x:sheetData>
  <x:dataValidations count="1">
    <x:dataValidation type="list" sqref="C2:C501">
      <x:formula1>"global,japan,global,japan"</x:formula1>
    </x:dataValidation>
  </x:dataValidations>
  <x:pageMargins left="0.7" right="0.7" top="0.75" bottom="0.75" header="0.3" footer="0.3"/>
  <x:tableParts count="1">
    <x:tablePart xmlns:r="http://schemas.openxmlformats.org/officeDocument/2006/relationships" r:id="R71ccf0028c1b4f6b"/>
  </x:tableParts>
</x:worksheet>
</file>

<file path=xl/worksheets/sheet3.xml><?xml version="1.0" encoding="utf-8"?>
<x:worksheet xmlns:x="http://schemas.openxmlformats.org/spreadsheetml/2006/main">
  <x:sheetPr>
    <x:tabColor rgb="FF9B7A48"/>
  </x:sheetPr>
  <x:sheetViews>
    <x:sheetView showGridLines="0" workbookViewId="0">
      <x:pane xSplit="1" ySplit="1" topLeftCell="B2" activePane="bottomRight" state="frozen"/>
    </x:sheetView>
  </x:sheetViews>
  <x:sheetFormatPr defaultRowHeight="15"/>
  <x:cols>
    <x:col min="1" max="1" width="27" hidden="0" customWidth="1"/>
    <x:col min="2" max="2" width="14" hidden="0" customWidth="1"/>
    <x:col min="3" max="3" width="24" hidden="0" customWidth="1"/>
    <x:col min="4" max="4" width="24" hidden="0" customWidth="1"/>
    <x:col min="5" max="5" width="21" hidden="0" customWidth="1"/>
    <x:col min="6" max="6" width="24" hidden="0" customWidth="1"/>
    <x:col min="7" max="7" width="78" hidden="0" customWidth="1"/>
    <x:col min="8" max="8" width="21" hidden="0" customWidth="1"/>
  </x:cols>
  <x:sheetData>
    <x:row r="1" ht="46" customHeight="1">
      <x:c r="A1" s="8" t="str">
        <x:v>product_type_slug</x:v>
      </x:c>
      <x:c r="B1" s="8" t="str">
        <x:v>sort_order</x:v>
      </x:c>
      <x:c r="C1" s="8" t="str">
        <x:v>spec_key</x:v>
      </x:c>
      <x:c r="D1" s="8" t="str">
        <x:v>label_en</x:v>
      </x:c>
      <x:c r="E1" s="8" t="str">
        <x:v>label_ja</x:v>
      </x:c>
      <x:c r="F1" s="8" t="str">
        <x:v>aliases</x:v>
      </x:c>
      <x:c r="G1" s="8" t="str">
        <x:v>default_value_en</x:v>
      </x:c>
      <x:c r="H1" s="8" t="str">
        <x:v>default_value_ja</x:v>
      </x:c>
    </x:row>
    <x:row r="2" ht="38" customHeight="1">
      <x:c r="A2" s="5" t="str">
        <x:v>aliena</x:v>
      </x:c>
      <x:c r="B2" s="11" t="n">
        <x:v>1</x:v>
      </x:c>
      <x:c r="C2" s="5" t="str">
        <x:v>application</x:v>
      </x:c>
      <x:c r="D2" s="5" t="str">
        <x:v>Application</x:v>
      </x:c>
      <x:c r="E2" s="5"/>
      <x:c r="F2" s="5" t="str">
        <x:v>application</x:v>
      </x:c>
      <x:c r="G2" s="5" t="str">
        <x:v>Indoor</x:v>
      </x:c>
      <x:c r="H2" s="5"/>
    </x:row>
    <x:row r="3" ht="38" customHeight="1">
      <x:c r="A3" s="6" t="str">
        <x:v>aliena</x:v>
      </x:c>
      <x:c r="B3" s="12" t="n">
        <x:v>2</x:v>
      </x:c>
      <x:c r="C3" s="6" t="str">
        <x:v>fieldOfApplication</x:v>
      </x:c>
      <x:c r="D3" s="6" t="str">
        <x:v>Field of application</x:v>
      </x:c>
      <x:c r="E3" s="6"/>
      <x:c r="F3" s="6" t="str">
        <x:v>field of application|fieldOfApplication</x:v>
      </x:c>
      <x:c r="G3" s="6" t="str">
        <x:v>Hospitality, Retail, Residential</x:v>
      </x:c>
      <x:c r="H3" s="6"/>
    </x:row>
    <x:row r="4" ht="38" customHeight="1">
      <x:c r="A4" s="5" t="str">
        <x:v>evida-fiber</x:v>
      </x:c>
      <x:c r="B4" s="11" t="n">
        <x:v>1</x:v>
      </x:c>
      <x:c r="C4" s="5" t="str">
        <x:v>thickness</x:v>
      </x:c>
      <x:c r="D4" s="5" t="str">
        <x:v>Thickness</x:v>
      </x:c>
      <x:c r="E4" s="5"/>
      <x:c r="F4" s="5" t="str">
        <x:v>thickness</x:v>
      </x:c>
      <x:c r="G4" s="5" t="str">
        <x:v>1.05 mm</x:v>
      </x:c>
      <x:c r="H4" s="5"/>
    </x:row>
    <x:row r="5" ht="38" customHeight="1">
      <x:c r="A5" s="6" t="str">
        <x:v>evida-fiber</x:v>
      </x:c>
      <x:c r="B5" s="12" t="n">
        <x:v>2</x:v>
      </x:c>
      <x:c r="C5" s="6" t="str">
        <x:v>width</x:v>
      </x:c>
      <x:c r="D5" s="6" t="str">
        <x:v>Width</x:v>
      </x:c>
      <x:c r="E5" s="6"/>
      <x:c r="F5" s="6" t="str">
        <x:v>width</x:v>
      </x:c>
      <x:c r="G5" s="6" t="str">
        <x:v>1370 mm</x:v>
      </x:c>
      <x:c r="H5" s="6"/>
    </x:row>
    <x:row r="6" ht="38" customHeight="1">
      <x:c r="A6" s="5" t="str">
        <x:v>evida-fiber</x:v>
      </x:c>
      <x:c r="B6" s="11" t="n">
        <x:v>3</x:v>
      </x:c>
      <x:c r="C6" s="5" t="str">
        <x:v>rollLength</x:v>
      </x:c>
      <x:c r="D6" s="5" t="str">
        <x:v>Roll length</x:v>
      </x:c>
      <x:c r="E6" s="5"/>
      <x:c r="F6" s="5" t="str">
        <x:v>roll length|rollLength</x:v>
      </x:c>
      <x:c r="G6" s="5" t="str">
        <x:v>30 m</x:v>
      </x:c>
      <x:c r="H6" s="5"/>
    </x:row>
    <x:row r="7" ht="38" customHeight="1">
      <x:c r="A7" s="6" t="str">
        <x:v>evida-fiber</x:v>
      </x:c>
      <x:c r="B7" s="12" t="n">
        <x:v>4</x:v>
      </x:c>
      <x:c r="C7" s="6" t="str">
        <x:v>coating</x:v>
      </x:c>
      <x:c r="D7" s="6" t="str">
        <x:v>Coating</x:v>
      </x:c>
      <x:c r="E7" s="6"/>
      <x:c r="F7" s="6" t="str">
        <x:v>coating</x:v>
      </x:c>
      <x:c r="G7" s="6" t="str">
        <x:v>60% renewable raw materials</x:v>
      </x:c>
      <x:c r="H7" s="6"/>
    </x:row>
    <x:row r="8" ht="38" customHeight="1">
      <x:c r="A8" s="5" t="str">
        <x:v>evida-fiber</x:v>
      </x:c>
      <x:c r="B8" s="11" t="n">
        <x:v>5</x:v>
      </x:c>
      <x:c r="C8" s="5" t="str">
        <x:v>backing</x:v>
      </x:c>
      <x:c r="D8" s="5" t="str">
        <x:v>Backing</x:v>
      </x:c>
      <x:c r="E8" s="5"/>
      <x:c r="F8" s="5" t="str">
        <x:v>backing</x:v>
      </x:c>
      <x:c r="G8" s="5" t="str">
        <x:v>30% nature based raw materials</x:v>
      </x:c>
      <x:c r="H8" s="5"/>
    </x:row>
    <x:row r="9" ht="38" customHeight="1">
      <x:c r="A9" s="6" t="str">
        <x:v>evida-fiber</x:v>
      </x:c>
      <x:c r="B9" s="12" t="n">
        <x:v>6</x:v>
      </x:c>
      <x:c r="C9" s="6" t="str">
        <x:v>paint</x:v>
      </x:c>
      <x:c r="D9" s="6" t="str">
        <x:v>Paint</x:v>
      </x:c>
      <x:c r="E9" s="6"/>
      <x:c r="F9" s="6" t="str">
        <x:v>paint</x:v>
      </x:c>
      <x:c r="G9" s="6" t="str">
        <x:v>10% raw materials based on oil</x:v>
      </x:c>
      <x:c r="H9" s="6"/>
    </x:row>
    <x:row r="10" ht="38" customHeight="1">
      <x:c r="A10" s="5" t="str">
        <x:v>evida-fiber</x:v>
      </x:c>
      <x:c r="B10" s="11" t="n">
        <x:v>7</x:v>
      </x:c>
      <x:c r="C10" s="5" t="str">
        <x:v>application</x:v>
      </x:c>
      <x:c r="D10" s="5" t="str">
        <x:v>Application</x:v>
      </x:c>
      <x:c r="E10" s="5"/>
      <x:c r="F10" s="5" t="str">
        <x:v>application</x:v>
      </x:c>
      <x:c r="G10" s="5" t="str">
        <x:v>indoor</x:v>
      </x:c>
      <x:c r="H10" s="5"/>
    </x:row>
    <x:row r="11" ht="38" customHeight="1">
      <x:c r="A11" s="6" t="str">
        <x:v>evida-fiber</x:v>
      </x:c>
      <x:c r="B11" s="12" t="n">
        <x:v>8</x:v>
      </x:c>
      <x:c r="C11" s="6" t="str">
        <x:v>material</x:v>
      </x:c>
      <x:c r="D11" s="6" t="str">
        <x:v>Material</x:v>
      </x:c>
      <x:c r="E11" s="6"/>
      <x:c r="F11" s="6" t="str">
        <x:v>material</x:v>
      </x:c>
      <x:c r="G11" s="6" t="str">
        <x:v>Vinyl</x:v>
      </x:c>
      <x:c r="H11" s="6"/>
    </x:row>
    <x:row r="12" ht="38" customHeight="1">
      <x:c r="A12" s="5" t="str">
        <x:v>evida-fiber</x:v>
      </x:c>
      <x:c r="B12" s="11" t="n">
        <x:v>9</x:v>
      </x:c>
      <x:c r="C12" s="5" t="str">
        <x:v>fieldOfApplication</x:v>
      </x:c>
      <x:c r="D12" s="5" t="str">
        <x:v>Field of application</x:v>
      </x:c>
      <x:c r="E12" s="5"/>
      <x:c r="F12" s="5" t="str">
        <x:v>field of application|fieldOfApplication</x:v>
      </x:c>
      <x:c r="G12" s="5" t="str">
        <x:v>Hospitality, Public Area, Healthcare, Retail, Residential</x:v>
      </x:c>
      <x:c r="H12" s="5"/>
    </x:row>
    <x:row r="13" ht="46" customHeight="1">
      <x:c r="A13" s="6" t="str">
        <x:v>evida-fiber</x:v>
      </x:c>
      <x:c r="B13" s="12" t="n">
        <x:v>10</x:v>
      </x:c>
      <x:c r="C13" s="6" t="str">
        <x:v>flameProtection</x:v>
      </x:c>
      <x:c r="D13" s="6" t="str">
        <x:v>Flame protection</x:v>
      </x:c>
      <x:c r="E13" s="6"/>
      <x:c r="F13" s="6" t="str">
        <x:v>flame protection|flameProtection</x:v>
      </x:c>
      <x:c r="G13" s="6" t="str">
        <x:v>compliant with CAL AB 2998, UFAC/NFPA 260 Class 1, IMO FTPC 8 (certificate), EN1021-1, EN1021-2, BS5852-IS 0, BS5852-IS 1</x:v>
      </x:c>
      <x:c r="H13" s="6"/>
    </x:row>
    <x:row r="14" ht="38" customHeight="1">
      <x:c r="A14" s="5" t="str">
        <x:v>evida-fiber</x:v>
      </x:c>
      <x:c r="B14" s="11" t="n">
        <x:v>11</x:v>
      </x:c>
      <x:c r="C14" s="5" t="str">
        <x:v>norms</x:v>
      </x:c>
      <x:c r="D14" s="5" t="str">
        <x:v>Norms</x:v>
      </x:c>
      <x:c r="E14" s="5"/>
      <x:c r="F14" s="5" t="str">
        <x:v>norms</x:v>
      </x:c>
      <x:c r="G14" s="5" t="str">
        <x:v>EN 71-3, DIN EN ISO 10993-23, DIN EN ISO 10993-5, DIN EN ISO 10993-10</x:v>
      </x:c>
      <x:c r="H14" s="5"/>
    </x:row>
    <x:row r="15" ht="62" customHeight="1">
      <x:c r="A15" s="6" t="str">
        <x:v>evida-fiber</x:v>
      </x:c>
      <x:c r="B15" s="12" t="n">
        <x:v>12</x:v>
      </x:c>
      <x:c r="C15" s="6" t="str">
        <x:v>materialProperties</x:v>
      </x:c>
      <x:c r="D15" s="6" t="str">
        <x:v>Material properties</x:v>
      </x:c>
      <x:c r="E15" s="6"/>
      <x:c r="F15" s="6" t="str">
        <x:v>material properties|materialProperties</x:v>
      </x:c>
      <x:c r="G15" s="6" t="str">
        <x:v>fulfills REACh requirements, easy-to-clean, resistant to disinfectants, resistant to blood and urine, highly resistant to abrasions, fulfills medical standard, fulfills toys norm, phthalate-free, lightfast, PETA-Approved Vegan</x:v>
      </x:c>
      <x:c r="H15" s="6"/>
    </x:row>
    <x:row r="16" ht="38" customHeight="1">
      <x:c r="A16" s="5" t="str">
        <x:v>evida-fiber</x:v>
      </x:c>
      <x:c r="B16" s="11" t="n">
        <x:v>13</x:v>
      </x:c>
      <x:c r="C16" s="5" t="str">
        <x:v>martindale</x:v>
      </x:c>
      <x:c r="D16" s="5" t="str">
        <x:v>Martindale</x:v>
      </x:c>
      <x:c r="E16" s="5"/>
      <x:c r="F16" s="5" t="str">
        <x:v>martindale</x:v>
      </x:c>
      <x:c r="G16" s="5" t="str">
        <x:v>100.000 inverse</x:v>
      </x:c>
      <x:c r="H16" s="5"/>
    </x:row>
    <x:row r="17" ht="38" customHeight="1">
      <x:c r="A17" s="6" t="str">
        <x:v>gemini</x:v>
      </x:c>
      <x:c r="B17" s="12" t="n">
        <x:v>1</x:v>
      </x:c>
      <x:c r="C17" s="6" t="str">
        <x:v>thickness</x:v>
      </x:c>
      <x:c r="D17" s="6" t="str">
        <x:v>Thickness</x:v>
      </x:c>
      <x:c r="E17" s="6"/>
      <x:c r="F17" s="6" t="str">
        <x:v>thickness</x:v>
      </x:c>
      <x:c r="G17" s="6" t="str">
        <x:v>1.1 mm</x:v>
      </x:c>
      <x:c r="H17" s="6"/>
    </x:row>
    <x:row r="18" ht="38" customHeight="1">
      <x:c r="A18" s="5" t="str">
        <x:v>gemini</x:v>
      </x:c>
      <x:c r="B18" s="11" t="n">
        <x:v>2</x:v>
      </x:c>
      <x:c r="C18" s="5" t="str">
        <x:v>width</x:v>
      </x:c>
      <x:c r="D18" s="5" t="str">
        <x:v>Width</x:v>
      </x:c>
      <x:c r="E18" s="5"/>
      <x:c r="F18" s="5" t="str">
        <x:v>width</x:v>
      </x:c>
      <x:c r="G18" s="5" t="str">
        <x:v>1400 mm</x:v>
      </x:c>
      <x:c r="H18" s="5"/>
    </x:row>
    <x:row r="19" ht="38" customHeight="1">
      <x:c r="A19" s="6" t="str">
        <x:v>gemini</x:v>
      </x:c>
      <x:c r="B19" s="12" t="n">
        <x:v>3</x:v>
      </x:c>
      <x:c r="C19" s="6" t="str">
        <x:v>rollLength</x:v>
      </x:c>
      <x:c r="D19" s="6" t="str">
        <x:v>Roll length</x:v>
      </x:c>
      <x:c r="E19" s="6"/>
      <x:c r="F19" s="6" t="str">
        <x:v>roll length|rollLength</x:v>
      </x:c>
      <x:c r="G19" s="6" t="str">
        <x:v>30 m</x:v>
      </x:c>
      <x:c r="H19" s="6"/>
    </x:row>
    <x:row r="20" ht="38" customHeight="1">
      <x:c r="A20" s="5" t="str">
        <x:v>gemini</x:v>
      </x:c>
      <x:c r="B20" s="11" t="n">
        <x:v>4</x:v>
      </x:c>
      <x:c r="C20" s="5" t="str">
        <x:v>coating</x:v>
      </x:c>
      <x:c r="D20" s="5" t="str">
        <x:v>Coating</x:v>
      </x:c>
      <x:c r="E20" s="5"/>
      <x:c r="F20" s="5" t="str">
        <x:v>coating</x:v>
      </x:c>
      <x:c r="G20" s="5" t="str">
        <x:v>approx. 78% PVC-compound</x:v>
      </x:c>
      <x:c r="H20" s="5"/>
    </x:row>
    <x:row r="21" ht="38" customHeight="1">
      <x:c r="A21" s="6" t="str">
        <x:v>gemini</x:v>
      </x:c>
      <x:c r="B21" s="12" t="n">
        <x:v>5</x:v>
      </x:c>
      <x:c r="C21" s="6" t="str">
        <x:v>backing</x:v>
      </x:c>
      <x:c r="D21" s="6" t="str">
        <x:v>Backing</x:v>
      </x:c>
      <x:c r="E21" s="6"/>
      <x:c r="F21" s="6" t="str">
        <x:v>backing</x:v>
      </x:c>
      <x:c r="G21" s="6" t="str">
        <x:v>ca. 19 % knitted polyester</x:v>
      </x:c>
      <x:c r="H21" s="6"/>
    </x:row>
    <x:row r="22" ht="38" customHeight="1">
      <x:c r="A22" s="5" t="str">
        <x:v>gemini</x:v>
      </x:c>
      <x:c r="B22" s="11" t="n">
        <x:v>6</x:v>
      </x:c>
      <x:c r="C22" s="5" t="str">
        <x:v>paint</x:v>
      </x:c>
      <x:c r="D22" s="5" t="str">
        <x:v>Paint</x:v>
      </x:c>
      <x:c r="E22" s="5"/>
      <x:c r="F22" s="5" t="str">
        <x:v>paint</x:v>
      </x:c>
      <x:c r="G22" s="5" t="str">
        <x:v>ca. 3% PU-finish</x:v>
      </x:c>
      <x:c r="H22" s="5"/>
    </x:row>
    <x:row r="23" ht="38" customHeight="1">
      <x:c r="A23" s="6" t="str">
        <x:v>gemini</x:v>
      </x:c>
      <x:c r="B23" s="12" t="n">
        <x:v>7</x:v>
      </x:c>
      <x:c r="C23" s="6" t="str">
        <x:v>application</x:v>
      </x:c>
      <x:c r="D23" s="6" t="str">
        <x:v>Application</x:v>
      </x:c>
      <x:c r="E23" s="6"/>
      <x:c r="F23" s="6" t="str">
        <x:v>application</x:v>
      </x:c>
      <x:c r="G23" s="6" t="str">
        <x:v>indoor</x:v>
      </x:c>
      <x:c r="H23" s="6"/>
    </x:row>
    <x:row r="24" ht="38" customHeight="1">
      <x:c r="A24" s="5" t="str">
        <x:v>gemini</x:v>
      </x:c>
      <x:c r="B24" s="11" t="n">
        <x:v>8</x:v>
      </x:c>
      <x:c r="C24" s="5" t="str">
        <x:v>material</x:v>
      </x:c>
      <x:c r="D24" s="5" t="str">
        <x:v>Material</x:v>
      </x:c>
      <x:c r="E24" s="5"/>
      <x:c r="F24" s="5" t="str">
        <x:v>material</x:v>
      </x:c>
      <x:c r="G24" s="5" t="str">
        <x:v>Vinyl</x:v>
      </x:c>
      <x:c r="H24" s="5"/>
    </x:row>
    <x:row r="25" ht="38" customHeight="1">
      <x:c r="A25" s="6" t="str">
        <x:v>gemini</x:v>
      </x:c>
      <x:c r="B25" s="12" t="n">
        <x:v>9</x:v>
      </x:c>
      <x:c r="C25" s="6" t="str">
        <x:v>fieldOfApplication</x:v>
      </x:c>
      <x:c r="D25" s="6" t="str">
        <x:v>Field of application</x:v>
      </x:c>
      <x:c r="E25" s="6"/>
      <x:c r="F25" s="6" t="str">
        <x:v>field of application|fieldOfApplication</x:v>
      </x:c>
      <x:c r="G25" s="6" t="str">
        <x:v>Hospitality, Public Area, Healthcare, Residential, Fitness</x:v>
      </x:c>
      <x:c r="H25" s="6"/>
    </x:row>
    <x:row r="26" ht="38" customHeight="1">
      <x:c r="A26" s="5" t="str">
        <x:v>gemini</x:v>
      </x:c>
      <x:c r="B26" s="11" t="n">
        <x:v>10</x:v>
      </x:c>
      <x:c r="C26" s="5" t="str">
        <x:v>flameProtection</x:v>
      </x:c>
      <x:c r="D26" s="5" t="str">
        <x:v>Flame protection</x:v>
      </x:c>
      <x:c r="E26" s="5"/>
      <x:c r="F26" s="5" t="str">
        <x:v>flame protection|flameProtection</x:v>
      </x:c>
      <x:c r="G26" s="5" t="str">
        <x:v>DIN EN4102-B2, NF M2, EN1021-1, EN1021-2, FAR 25853 12s, AM18</x:v>
      </x:c>
      <x:c r="H26" s="5"/>
    </x:row>
    <x:row r="27" ht="62" customHeight="1">
      <x:c r="A27" s="6" t="str">
        <x:v>gemini</x:v>
      </x:c>
      <x:c r="B27" s="12" t="n">
        <x:v>11</x:v>
      </x:c>
      <x:c r="C27" s="6" t="str">
        <x:v>materialProperties</x:v>
      </x:c>
      <x:c r="D27" s="6" t="str">
        <x:v>Material properties</x:v>
      </x:c>
      <x:c r="E27" s="6"/>
      <x:c r="F27" s="6" t="str">
        <x:v>material properties|materialProperties</x:v>
      </x:c>
      <x:c r="G27" s="6" t="str">
        <x:v>easy-to-clean, resistant to disinfectants, resistant to blood and urine, highly resistant to abrasions, resistant to saltwater, lightfast, resistant to sudor, durable, antibacterial, antimicrobial</x:v>
      </x:c>
      <x:c r="H27" s="6"/>
    </x:row>
    <x:row r="28" ht="38" customHeight="1">
      <x:c r="A28" s="5" t="str">
        <x:v>gemini</x:v>
      </x:c>
      <x:c r="B28" s="11" t="n">
        <x:v>12</x:v>
      </x:c>
      <x:c r="C28" s="5" t="str">
        <x:v>martindale</x:v>
      </x:c>
      <x:c r="D28" s="5" t="str">
        <x:v>Martindale</x:v>
      </x:c>
      <x:c r="E28" s="5"/>
      <x:c r="F28" s="5" t="str">
        <x:v>martindale</x:v>
      </x:c>
      <x:c r="G28" s="5" t="str">
        <x:v>150.000 invers</x:v>
      </x:c>
      <x:c r="H28" s="5"/>
    </x:row>
    <x:row r="29" ht="38" customHeight="1">
      <x:c r="A29" s="6" t="str">
        <x:v>neptun-pescara</x:v>
      </x:c>
      <x:c r="B29" s="12" t="n">
        <x:v>1</x:v>
      </x:c>
      <x:c r="C29" s="6" t="str">
        <x:v>thickness</x:v>
      </x:c>
      <x:c r="D29" s="6" t="str">
        <x:v>Thickness</x:v>
      </x:c>
      <x:c r="E29" s="6"/>
      <x:c r="F29" s="6" t="str">
        <x:v>thickness</x:v>
      </x:c>
      <x:c r="G29" s="6" t="str">
        <x:v>1 mm</x:v>
      </x:c>
      <x:c r="H29" s="6"/>
    </x:row>
    <x:row r="30" ht="38" customHeight="1">
      <x:c r="A30" s="5" t="str">
        <x:v>neptun-pescara</x:v>
      </x:c>
      <x:c r="B30" s="11" t="n">
        <x:v>2</x:v>
      </x:c>
      <x:c r="C30" s="5" t="str">
        <x:v>width</x:v>
      </x:c>
      <x:c r="D30" s="5" t="str">
        <x:v>Width</x:v>
      </x:c>
      <x:c r="E30" s="5"/>
      <x:c r="F30" s="5" t="str">
        <x:v>width</x:v>
      </x:c>
      <x:c r="G30" s="5" t="str">
        <x:v>1400 mm</x:v>
      </x:c>
      <x:c r="H30" s="5"/>
    </x:row>
    <x:row r="31" ht="38" customHeight="1">
      <x:c r="A31" s="6" t="str">
        <x:v>neptun-pescara</x:v>
      </x:c>
      <x:c r="B31" s="12" t="n">
        <x:v>3</x:v>
      </x:c>
      <x:c r="C31" s="6" t="str">
        <x:v>rollLength</x:v>
      </x:c>
      <x:c r="D31" s="6" t="str">
        <x:v>Roll length</x:v>
      </x:c>
      <x:c r="E31" s="6"/>
      <x:c r="F31" s="6" t="str">
        <x:v>roll length|rollLength</x:v>
      </x:c>
      <x:c r="G31" s="6" t="str">
        <x:v>30 m</x:v>
      </x:c>
      <x:c r="H31" s="6"/>
    </x:row>
    <x:row r="32" ht="38" customHeight="1">
      <x:c r="A32" s="5" t="str">
        <x:v>neptun-pescara</x:v>
      </x:c>
      <x:c r="B32" s="11" t="n">
        <x:v>4</x:v>
      </x:c>
      <x:c r="C32" s="5" t="str">
        <x:v>coating</x:v>
      </x:c>
      <x:c r="D32" s="5" t="str">
        <x:v>Coating</x:v>
      </x:c>
      <x:c r="E32" s="5"/>
      <x:c r="F32" s="5" t="str">
        <x:v>coating</x:v>
      </x:c>
      <x:c r="G32" s="5" t="str">
        <x:v>approx. 88% PVC-compound</x:v>
      </x:c>
      <x:c r="H32" s="5"/>
    </x:row>
    <x:row r="33" ht="38" customHeight="1">
      <x:c r="A33" s="6" t="str">
        <x:v>neptun-pescara</x:v>
      </x:c>
      <x:c r="B33" s="12" t="n">
        <x:v>5</x:v>
      </x:c>
      <x:c r="C33" s="6" t="str">
        <x:v>backing</x:v>
      </x:c>
      <x:c r="D33" s="6" t="str">
        <x:v>Backing</x:v>
      </x:c>
      <x:c r="E33" s="6"/>
      <x:c r="F33" s="6" t="str">
        <x:v>backing</x:v>
      </x:c>
      <x:c r="G33" s="6" t="str">
        <x:v>ca. 10% PES-knitted polyester</x:v>
      </x:c>
      <x:c r="H33" s="6"/>
    </x:row>
    <x:row r="34" ht="38" customHeight="1">
      <x:c r="A34" s="5" t="str">
        <x:v>neptun-pescara</x:v>
      </x:c>
      <x:c r="B34" s="11" t="n">
        <x:v>6</x:v>
      </x:c>
      <x:c r="C34" s="5" t="str">
        <x:v>paint</x:v>
      </x:c>
      <x:c r="D34" s="5" t="str">
        <x:v>Paint</x:v>
      </x:c>
      <x:c r="E34" s="5"/>
      <x:c r="F34" s="5" t="str">
        <x:v>paint</x:v>
      </x:c>
      <x:c r="G34" s="5" t="str">
        <x:v>ca. 2% Nano-Hightec-Compound</x:v>
      </x:c>
      <x:c r="H34" s="5"/>
    </x:row>
    <x:row r="35" ht="38" customHeight="1">
      <x:c r="A35" s="6" t="str">
        <x:v>neptun-pescara</x:v>
      </x:c>
      <x:c r="B35" s="12" t="n">
        <x:v>7</x:v>
      </x:c>
      <x:c r="C35" s="6" t="str">
        <x:v>application</x:v>
      </x:c>
      <x:c r="D35" s="6" t="str">
        <x:v>Application</x:v>
      </x:c>
      <x:c r="E35" s="6"/>
      <x:c r="F35" s="6" t="str">
        <x:v>application</x:v>
      </x:c>
      <x:c r="G35" s="6" t="str">
        <x:v>indoor, outdoor</x:v>
      </x:c>
      <x:c r="H35" s="6"/>
    </x:row>
    <x:row r="36" ht="38" customHeight="1">
      <x:c r="A36" s="5" t="str">
        <x:v>neptun-pescara</x:v>
      </x:c>
      <x:c r="B36" s="11" t="n">
        <x:v>8</x:v>
      </x:c>
      <x:c r="C36" s="5" t="str">
        <x:v>material</x:v>
      </x:c>
      <x:c r="D36" s="5" t="str">
        <x:v>Material</x:v>
      </x:c>
      <x:c r="E36" s="5"/>
      <x:c r="F36" s="5" t="str">
        <x:v>material</x:v>
      </x:c>
      <x:c r="G36" s="5" t="str">
        <x:v>Vinyl</x:v>
      </x:c>
      <x:c r="H36" s="5"/>
    </x:row>
    <x:row r="37" ht="38" customHeight="1">
      <x:c r="A37" s="6" t="str">
        <x:v>neptun-pescara</x:v>
      </x:c>
      <x:c r="B37" s="12" t="n">
        <x:v>9</x:v>
      </x:c>
      <x:c r="C37" s="6" t="str">
        <x:v>fieldOfApplication</x:v>
      </x:c>
      <x:c r="D37" s="6" t="str">
        <x:v>Field of application</x:v>
      </x:c>
      <x:c r="E37" s="6"/>
      <x:c r="F37" s="6" t="str">
        <x:v>field of application|fieldOfApplication</x:v>
      </x:c>
      <x:c r="G37" s="6" t="str">
        <x:v>Hospitality, Public Area, Healthcare, Retail, Residential, Outdoor, Fitness</x:v>
      </x:c>
      <x:c r="H37" s="6"/>
    </x:row>
    <x:row r="38" ht="38" customHeight="1">
      <x:c r="A38" s="5" t="str">
        <x:v>neptun-pescara</x:v>
      </x:c>
      <x:c r="B38" s="11" t="n">
        <x:v>10</x:v>
      </x:c>
      <x:c r="C38" s="5" t="str">
        <x:v>flameProtection</x:v>
      </x:c>
      <x:c r="D38" s="5" t="str">
        <x:v>Flame protection</x:v>
      </x:c>
      <x:c r="E38" s="5"/>
      <x:c r="F38" s="5" t="str">
        <x:v>flame protection|flameProtection</x:v>
      </x:c>
      <x:c r="G38" s="5" t="str">
        <x:v>IMO FTPC 8 (certificate), EN1021-1, EN1021-2, BS5852-IS 0, BS5852-IS 1</x:v>
      </x:c>
      <x:c r="H38" s="5"/>
    </x:row>
    <x:row r="39" ht="78" customHeight="1">
      <x:c r="A39" s="6" t="str">
        <x:v>neptun-pescara</x:v>
      </x:c>
      <x:c r="B39" s="12" t="n">
        <x:v>11</x:v>
      </x:c>
      <x:c r="C39" s="6" t="str">
        <x:v>materialProperties</x:v>
      </x:c>
      <x:c r="D39" s="6" t="str">
        <x:v>Material properties</x:v>
      </x:c>
      <x:c r="E39" s="6"/>
      <x:c r="F39" s="6" t="str">
        <x:v>material properties|materialProperties</x:v>
      </x:c>
      <x:c r="G39" s="6" t="str">
        <x:v>fulfills REACh requirements, easy-to-clean, resistant to disinfectants, waterproof, resistant to blood and urine, highly resistant to abrasions, durable, tearproof, resistant to chlorine, resistant to saltwater, resistant to oil and grease, weather-resistant, vegan, UV-stable, lightfast</x:v>
      </x:c>
      <x:c r="H39" s="6"/>
    </x:row>
    <x:row r="40" ht="38" customHeight="1">
      <x:c r="A40" s="5" t="str">
        <x:v>neptun-pescara</x:v>
      </x:c>
      <x:c r="B40" s="11" t="n">
        <x:v>12</x:v>
      </x:c>
      <x:c r="C40" s="5" t="str">
        <x:v>martindale</x:v>
      </x:c>
      <x:c r="D40" s="5" t="str">
        <x:v>Martindale</x:v>
      </x:c>
      <x:c r="E40" s="5"/>
      <x:c r="F40" s="5" t="str">
        <x:v>martindale</x:v>
      </x:c>
      <x:c r="G40" s="5" t="str">
        <x:v>300.000 invers</x:v>
      </x:c>
      <x:c r="H40" s="5"/>
    </x:row>
    <x:row r="41" ht="38" customHeight="1">
      <x:c r="A41" s="6" t="str">
        <x:v>palma-nf</x:v>
      </x:c>
      <x:c r="B41" s="12" t="n">
        <x:v>1</x:v>
      </x:c>
      <x:c r="C41" s="6" t="str">
        <x:v>thickness</x:v>
      </x:c>
      <x:c r="D41" s="6" t="str">
        <x:v>Thickness</x:v>
      </x:c>
      <x:c r="E41" s="6"/>
      <x:c r="F41" s="6" t="str">
        <x:v>thickness</x:v>
      </x:c>
      <x:c r="G41" s="6" t="str">
        <x:v>1.3 mm</x:v>
      </x:c>
      <x:c r="H41" s="6"/>
    </x:row>
    <x:row r="42" ht="38" customHeight="1">
      <x:c r="A42" s="5" t="str">
        <x:v>palma-nf</x:v>
      </x:c>
      <x:c r="B42" s="11" t="n">
        <x:v>2</x:v>
      </x:c>
      <x:c r="C42" s="5" t="str">
        <x:v>width</x:v>
      </x:c>
      <x:c r="D42" s="5" t="str">
        <x:v>Width</x:v>
      </x:c>
      <x:c r="E42" s="5"/>
      <x:c r="F42" s="5" t="str">
        <x:v>width</x:v>
      </x:c>
      <x:c r="G42" s="5" t="str">
        <x:v>1370 mm</x:v>
      </x:c>
      <x:c r="H42" s="5"/>
    </x:row>
    <x:row r="43" ht="38" customHeight="1">
      <x:c r="A43" s="6" t="str">
        <x:v>palma-nf</x:v>
      </x:c>
      <x:c r="B43" s="12" t="n">
        <x:v>3</x:v>
      </x:c>
      <x:c r="C43" s="6" t="str">
        <x:v>rollLength</x:v>
      </x:c>
      <x:c r="D43" s="6" t="str">
        <x:v>Roll length</x:v>
      </x:c>
      <x:c r="E43" s="6"/>
      <x:c r="F43" s="6" t="str">
        <x:v>roll length|rollLength</x:v>
      </x:c>
      <x:c r="G43" s="6" t="str">
        <x:v>30 m</x:v>
      </x:c>
      <x:c r="H43" s="6"/>
    </x:row>
    <x:row r="44" ht="38" customHeight="1">
      <x:c r="A44" s="5" t="str">
        <x:v>palma-nf</x:v>
      </x:c>
      <x:c r="B44" s="11" t="n">
        <x:v>4</x:v>
      </x:c>
      <x:c r="C44" s="5" t="str">
        <x:v>coating</x:v>
      </x:c>
      <x:c r="D44" s="5" t="str">
        <x:v>Coating</x:v>
      </x:c>
      <x:c r="E44" s="5"/>
      <x:c r="F44" s="5" t="str">
        <x:v>coating</x:v>
      </x:c>
      <x:c r="G44" s="5" t="str">
        <x:v>approx. 85% PVC-compound</x:v>
      </x:c>
      <x:c r="H44" s="5"/>
    </x:row>
    <x:row r="45" ht="38" customHeight="1">
      <x:c r="A45" s="6" t="str">
        <x:v>palma-nf</x:v>
      </x:c>
      <x:c r="B45" s="12" t="n">
        <x:v>5</x:v>
      </x:c>
      <x:c r="C45" s="6" t="str">
        <x:v>backing</x:v>
      </x:c>
      <x:c r="D45" s="6" t="str">
        <x:v>Backing</x:v>
      </x:c>
      <x:c r="E45" s="6"/>
      <x:c r="F45" s="6" t="str">
        <x:v>backing</x:v>
      </x:c>
      <x:c r="G45" s="6" t="str">
        <x:v>ca. 15% CO-knitted fabric</x:v>
      </x:c>
      <x:c r="H45" s="6"/>
    </x:row>
    <x:row r="46" ht="38" customHeight="1">
      <x:c r="A46" s="5" t="str">
        <x:v>palma-nf</x:v>
      </x:c>
      <x:c r="B46" s="11" t="n">
        <x:v>6</x:v>
      </x:c>
      <x:c r="C46" s="5" t="str">
        <x:v>application</x:v>
      </x:c>
      <x:c r="D46" s="5" t="str">
        <x:v>Application</x:v>
      </x:c>
      <x:c r="E46" s="5"/>
      <x:c r="F46" s="5" t="str">
        <x:v>application</x:v>
      </x:c>
      <x:c r="G46" s="5" t="str">
        <x:v>indoor</x:v>
      </x:c>
      <x:c r="H46" s="5"/>
    </x:row>
    <x:row r="47" ht="38" customHeight="1">
      <x:c r="A47" s="6" t="str">
        <x:v>palma-nf</x:v>
      </x:c>
      <x:c r="B47" s="12" t="n">
        <x:v>7</x:v>
      </x:c>
      <x:c r="C47" s="6" t="str">
        <x:v>material</x:v>
      </x:c>
      <x:c r="D47" s="6" t="str">
        <x:v>Material</x:v>
      </x:c>
      <x:c r="E47" s="6"/>
      <x:c r="F47" s="6" t="str">
        <x:v>material</x:v>
      </x:c>
      <x:c r="G47" s="6" t="str">
        <x:v>Vinyl</x:v>
      </x:c>
      <x:c r="H47" s="6"/>
    </x:row>
    <x:row r="48" ht="38" customHeight="1">
      <x:c r="A48" s="5" t="str">
        <x:v>palma-nf</x:v>
      </x:c>
      <x:c r="B48" s="11" t="n">
        <x:v>8</x:v>
      </x:c>
      <x:c r="C48" s="5" t="str">
        <x:v>fieldOfApplication</x:v>
      </x:c>
      <x:c r="D48" s="5" t="str">
        <x:v>Field of application</x:v>
      </x:c>
      <x:c r="E48" s="5"/>
      <x:c r="F48" s="5" t="str">
        <x:v>field of application|fieldOfApplication</x:v>
      </x:c>
      <x:c r="G48" s="5" t="str">
        <x:v>Hospitality, Public Area, Healthcare, Retail, Residential, Fitness</x:v>
      </x:c>
      <x:c r="H48" s="5"/>
    </x:row>
    <x:row r="49" ht="62" customHeight="1">
      <x:c r="A49" s="6" t="str">
        <x:v>palma-nf</x:v>
      </x:c>
      <x:c r="B49" s="12" t="n">
        <x:v>9</x:v>
      </x:c>
      <x:c r="C49" s="6" t="str">
        <x:v>flameProtection</x:v>
      </x:c>
      <x:c r="D49" s="6" t="str">
        <x:v>Flame protection</x:v>
      </x:c>
      <x:c r="E49" s="6"/>
      <x:c r="F49" s="6" t="str">
        <x:v>flame protection|flameProtection</x:v>
      </x:c>
      <x:c r="G49" s="6" t="str">
        <x:v>DIN EN4102-B1, DIN EN4102-B2, NF M1, NF M2, AM18, EN1021-1, EN1021-2, BS5852-IS 0, BS5852-IS 1, BS5852-IS 5, ÖNORM 3800 B1, Classe Uno IM, DIN 13501-1 B,s3,d0, IMO FTPC 8 (certificate), FAR 25853 12s, MVSS302</x:v>
      </x:c>
      <x:c r="H49" s="6"/>
    </x:row>
    <x:row r="50" ht="46" customHeight="1">
      <x:c r="A50" s="5" t="str">
        <x:v>palma-nf</x:v>
      </x:c>
      <x:c r="B50" s="11" t="n">
        <x:v>10</x:v>
      </x:c>
      <x:c r="C50" s="5" t="str">
        <x:v>materialProperties</x:v>
      </x:c>
      <x:c r="D50" s="5" t="str">
        <x:v>Material properties</x:v>
      </x:c>
      <x:c r="E50" s="5"/>
      <x:c r="F50" s="5" t="str">
        <x:v>material properties|materialProperties</x:v>
      </x:c>
      <x:c r="G50" s="5" t="str">
        <x:v>fulfills REACh requirements, easy-to-clean, resistant to disinfectants, resistant to blood and urine, durable, highly resistant to abrasions, tearproof, vegan, lightfast</x:v>
      </x:c>
      <x:c r="H50" s="5"/>
    </x:row>
    <x:row r="51" ht="38" customHeight="1">
      <x:c r="A51" s="6" t="str">
        <x:v>palma-nf</x:v>
      </x:c>
      <x:c r="B51" s="12" t="n">
        <x:v>11</x:v>
      </x:c>
      <x:c r="C51" s="6" t="str">
        <x:v>martindale</x:v>
      </x:c>
      <x:c r="D51" s="6" t="str">
        <x:v>Martindale</x:v>
      </x:c>
      <x:c r="E51" s="6"/>
      <x:c r="F51" s="6" t="str">
        <x:v>martindale</x:v>
      </x:c>
      <x:c r="G51" s="6" t="str">
        <x:v>300.000 invers</x:v>
      </x:c>
      <x:c r="H51" s="6"/>
    </x:row>
    <x:row r="52" ht="38" customHeight="1">
      <x:c r="A52" s="5" t="str">
        <x:v>parotega-nf</x:v>
      </x:c>
      <x:c r="B52" s="11" t="n">
        <x:v>1</x:v>
      </x:c>
      <x:c r="C52" s="5" t="str">
        <x:v>thickness</x:v>
      </x:c>
      <x:c r="D52" s="5" t="str">
        <x:v>Thickness</x:v>
      </x:c>
      <x:c r="E52" s="5"/>
      <x:c r="F52" s="5" t="str">
        <x:v>thickness</x:v>
      </x:c>
      <x:c r="G52" s="5" t="str">
        <x:v>1.3 mm</x:v>
      </x:c>
      <x:c r="H52" s="5"/>
    </x:row>
    <x:row r="53" ht="38" customHeight="1">
      <x:c r="A53" s="6" t="str">
        <x:v>parotega-nf</x:v>
      </x:c>
      <x:c r="B53" s="12" t="n">
        <x:v>2</x:v>
      </x:c>
      <x:c r="C53" s="6" t="str">
        <x:v>width</x:v>
      </x:c>
      <x:c r="D53" s="6" t="str">
        <x:v>Width</x:v>
      </x:c>
      <x:c r="E53" s="6"/>
      <x:c r="F53" s="6" t="str">
        <x:v>width</x:v>
      </x:c>
      <x:c r="G53" s="6" t="str">
        <x:v>1370 mm</x:v>
      </x:c>
      <x:c r="H53" s="6"/>
    </x:row>
    <x:row r="54" ht="38" customHeight="1">
      <x:c r="A54" s="5" t="str">
        <x:v>parotega-nf</x:v>
      </x:c>
      <x:c r="B54" s="11" t="n">
        <x:v>3</x:v>
      </x:c>
      <x:c r="C54" s="5" t="str">
        <x:v>rollLength</x:v>
      </x:c>
      <x:c r="D54" s="5" t="str">
        <x:v>Roll length</x:v>
      </x:c>
      <x:c r="E54" s="5"/>
      <x:c r="F54" s="5" t="str">
        <x:v>roll length|rollLength</x:v>
      </x:c>
      <x:c r="G54" s="5" t="str">
        <x:v>30 m</x:v>
      </x:c>
      <x:c r="H54" s="5"/>
    </x:row>
    <x:row r="55" ht="38" customHeight="1">
      <x:c r="A55" s="6" t="str">
        <x:v>parotega-nf</x:v>
      </x:c>
      <x:c r="B55" s="12" t="n">
        <x:v>4</x:v>
      </x:c>
      <x:c r="C55" s="6" t="str">
        <x:v>coating</x:v>
      </x:c>
      <x:c r="D55" s="6" t="str">
        <x:v>Coating</x:v>
      </x:c>
      <x:c r="E55" s="6"/>
      <x:c r="F55" s="6" t="str">
        <x:v>coating</x:v>
      </x:c>
      <x:c r="G55" s="6" t="str">
        <x:v>approx. 85% PVC-compound</x:v>
      </x:c>
      <x:c r="H55" s="6"/>
    </x:row>
    <x:row r="56" ht="38" customHeight="1">
      <x:c r="A56" s="5" t="str">
        <x:v>parotega-nf</x:v>
      </x:c>
      <x:c r="B56" s="11" t="n">
        <x:v>5</x:v>
      </x:c>
      <x:c r="C56" s="5" t="str">
        <x:v>backing</x:v>
      </x:c>
      <x:c r="D56" s="5" t="str">
        <x:v>Backing</x:v>
      </x:c>
      <x:c r="E56" s="5"/>
      <x:c r="F56" s="5" t="str">
        <x:v>backing</x:v>
      </x:c>
      <x:c r="G56" s="5" t="str">
        <x:v>ca. 15% CO-knitted fabric</x:v>
      </x:c>
      <x:c r="H56" s="5"/>
    </x:row>
    <x:row r="57" ht="38" customHeight="1">
      <x:c r="A57" s="6" t="str">
        <x:v>parotega-nf</x:v>
      </x:c>
      <x:c r="B57" s="12" t="n">
        <x:v>6</x:v>
      </x:c>
      <x:c r="C57" s="6" t="str">
        <x:v>application</x:v>
      </x:c>
      <x:c r="D57" s="6" t="str">
        <x:v>Application</x:v>
      </x:c>
      <x:c r="E57" s="6"/>
      <x:c r="F57" s="6" t="str">
        <x:v>application</x:v>
      </x:c>
      <x:c r="G57" s="6" t="str">
        <x:v>indoor</x:v>
      </x:c>
      <x:c r="H57" s="6"/>
    </x:row>
    <x:row r="58" ht="38" customHeight="1">
      <x:c r="A58" s="5" t="str">
        <x:v>parotega-nf</x:v>
      </x:c>
      <x:c r="B58" s="11" t="n">
        <x:v>7</x:v>
      </x:c>
      <x:c r="C58" s="5" t="str">
        <x:v>material</x:v>
      </x:c>
      <x:c r="D58" s="5" t="str">
        <x:v>Material</x:v>
      </x:c>
      <x:c r="E58" s="5"/>
      <x:c r="F58" s="5" t="str">
        <x:v>material</x:v>
      </x:c>
      <x:c r="G58" s="5" t="str">
        <x:v>Vinyl</x:v>
      </x:c>
      <x:c r="H58" s="5"/>
    </x:row>
    <x:row r="59" ht="38" customHeight="1">
      <x:c r="A59" s="6" t="str">
        <x:v>parotega-nf</x:v>
      </x:c>
      <x:c r="B59" s="12" t="n">
        <x:v>8</x:v>
      </x:c>
      <x:c r="C59" s="6" t="str">
        <x:v>fieldOfApplication</x:v>
      </x:c>
      <x:c r="D59" s="6" t="str">
        <x:v>Field of application</x:v>
      </x:c>
      <x:c r="E59" s="6"/>
      <x:c r="F59" s="6" t="str">
        <x:v>field of application|fieldOfApplication</x:v>
      </x:c>
      <x:c r="G59" s="6" t="str">
        <x:v>Hospitality, Public Area, Healthcare, Retail, Residential, Fitness</x:v>
      </x:c>
      <x:c r="H59" s="6"/>
    </x:row>
    <x:row r="60" ht="62" customHeight="1">
      <x:c r="A60" s="5" t="str">
        <x:v>parotega-nf</x:v>
      </x:c>
      <x:c r="B60" s="11" t="n">
        <x:v>9</x:v>
      </x:c>
      <x:c r="C60" s="5" t="str">
        <x:v>flameProtection</x:v>
      </x:c>
      <x:c r="D60" s="5" t="str">
        <x:v>Flame protection</x:v>
      </x:c>
      <x:c r="E60" s="5"/>
      <x:c r="F60" s="5" t="str">
        <x:v>flame protection|flameProtection</x:v>
      </x:c>
      <x:c r="G60" s="5" t="str">
        <x:v>DIN EN4102-B1, DIN EN4102-B2, NF M1, NF M2, AM18, EN1021-1, EN1021-2, BS5852-IS 0, BS5852-IS 1, BS5852-IS 5, ÖNORM 3800 B1, Classe Uno IM, DIN 13501-1 B,s3,d0, FAR 25853 12s, MVSS302, IMO FTPC 8 (certificate)</x:v>
      </x:c>
      <x:c r="H60" s="5"/>
    </x:row>
    <x:row r="61" ht="46" customHeight="1">
      <x:c r="A61" s="6" t="str">
        <x:v>parotega-nf</x:v>
      </x:c>
      <x:c r="B61" s="12" t="n">
        <x:v>10</x:v>
      </x:c>
      <x:c r="C61" s="6" t="str">
        <x:v>materialProperties</x:v>
      </x:c>
      <x:c r="D61" s="6" t="str">
        <x:v>Material properties</x:v>
      </x:c>
      <x:c r="E61" s="6"/>
      <x:c r="F61" s="6" t="str">
        <x:v>material properties|materialProperties</x:v>
      </x:c>
      <x:c r="G61" s="6" t="str">
        <x:v>fulfills REACh requirements, easy-to-clean, resistant to disinfectants, resistant to blood and urine, durable, highly resistant to abrasions, tearproof, vegan, lightfast</x:v>
      </x:c>
      <x:c r="H61" s="6"/>
    </x:row>
    <x:row r="62" ht="38" customHeight="1">
      <x:c r="A62" s="5" t="str">
        <x:v>parotega-nf</x:v>
      </x:c>
      <x:c r="B62" s="11" t="n">
        <x:v>11</x:v>
      </x:c>
      <x:c r="C62" s="5" t="str">
        <x:v>martindale</x:v>
      </x:c>
      <x:c r="D62" s="5" t="str">
        <x:v>Martindale</x:v>
      </x:c>
      <x:c r="E62" s="5"/>
      <x:c r="F62" s="5" t="str">
        <x:v>martindale</x:v>
      </x:c>
      <x:c r="G62" s="5" t="str">
        <x:v>300.000 invers</x:v>
      </x:c>
      <x:c r="H62" s="5"/>
    </x:row>
    <x:row r="63" ht="38" customHeight="1">
      <x:c r="A63" s="6" t="str">
        <x:v>pureto-en</x:v>
      </x:c>
      <x:c r="B63" s="12" t="n">
        <x:v>1</x:v>
      </x:c>
      <x:c r="C63" s="6" t="str">
        <x:v>thickness</x:v>
      </x:c>
      <x:c r="D63" s="6" t="str">
        <x:v>Thickness</x:v>
      </x:c>
      <x:c r="E63" s="6"/>
      <x:c r="F63" s="6" t="str">
        <x:v>thickness</x:v>
      </x:c>
      <x:c r="G63" s="6" t="str">
        <x:v>1.2 mm</x:v>
      </x:c>
      <x:c r="H63" s="6"/>
    </x:row>
    <x:row r="64" ht="38" customHeight="1">
      <x:c r="A64" s="5" t="str">
        <x:v>pureto-en</x:v>
      </x:c>
      <x:c r="B64" s="11" t="n">
        <x:v>2</x:v>
      </x:c>
      <x:c r="C64" s="5" t="str">
        <x:v>width</x:v>
      </x:c>
      <x:c r="D64" s="5" t="str">
        <x:v>Width</x:v>
      </x:c>
      <x:c r="E64" s="5"/>
      <x:c r="F64" s="5" t="str">
        <x:v>width</x:v>
      </x:c>
      <x:c r="G64" s="5" t="str">
        <x:v>1420 mm</x:v>
      </x:c>
      <x:c r="H64" s="5"/>
    </x:row>
    <x:row r="65" ht="38" customHeight="1">
      <x:c r="A65" s="6" t="str">
        <x:v>pureto-en</x:v>
      </x:c>
      <x:c r="B65" s="12" t="n">
        <x:v>3</x:v>
      </x:c>
      <x:c r="C65" s="6" t="str">
        <x:v>rollLength</x:v>
      </x:c>
      <x:c r="D65" s="6" t="str">
        <x:v>Roll length</x:v>
      </x:c>
      <x:c r="E65" s="6"/>
      <x:c r="F65" s="6" t="str">
        <x:v>roll length|rollLength</x:v>
      </x:c>
      <x:c r="G65" s="6" t="str">
        <x:v>30 m</x:v>
      </x:c>
      <x:c r="H65" s="6"/>
    </x:row>
    <x:row r="66" ht="38" customHeight="1">
      <x:c r="A66" s="5" t="str">
        <x:v>pureto-en</x:v>
      </x:c>
      <x:c r="B66" s="11" t="n">
        <x:v>4</x:v>
      </x:c>
      <x:c r="C66" s="5" t="str">
        <x:v>coating</x:v>
      </x:c>
      <x:c r="D66" s="5" t="str">
        <x:v>Coating</x:v>
      </x:c>
      <x:c r="E66" s="5"/>
      <x:c r="F66" s="5" t="str">
        <x:v>coating</x:v>
      </x:c>
      <x:c r="G66" s="5" t="str">
        <x:v>approx. 60% PU-compound</x:v>
      </x:c>
      <x:c r="H66" s="5"/>
    </x:row>
    <x:row r="67" ht="38" customHeight="1">
      <x:c r="A67" s="6" t="str">
        <x:v>pureto-en</x:v>
      </x:c>
      <x:c r="B67" s="12" t="n">
        <x:v>5</x:v>
      </x:c>
      <x:c r="C67" s="6" t="str">
        <x:v>backing</x:v>
      </x:c>
      <x:c r="D67" s="6" t="str">
        <x:v>Backing</x:v>
      </x:c>
      <x:c r="E67" s="6"/>
      <x:c r="F67" s="6" t="str">
        <x:v>backing</x:v>
      </x:c>
      <x:c r="G67" s="6" t="str">
        <x:v>ca. 40% CO/PES knitted fabric</x:v>
      </x:c>
      <x:c r="H67" s="6"/>
    </x:row>
    <x:row r="68" ht="38" customHeight="1">
      <x:c r="A68" s="5" t="str">
        <x:v>pureto-en</x:v>
      </x:c>
      <x:c r="B68" s="11" t="n">
        <x:v>6</x:v>
      </x:c>
      <x:c r="C68" s="5" t="str">
        <x:v>application</x:v>
      </x:c>
      <x:c r="D68" s="5" t="str">
        <x:v>Application</x:v>
      </x:c>
      <x:c r="E68" s="5"/>
      <x:c r="F68" s="5" t="str">
        <x:v>application</x:v>
      </x:c>
      <x:c r="G68" s="5" t="str">
        <x:v>indoor</x:v>
      </x:c>
      <x:c r="H68" s="5"/>
    </x:row>
    <x:row r="69" ht="38" customHeight="1">
      <x:c r="A69" s="6" t="str">
        <x:v>pureto-en</x:v>
      </x:c>
      <x:c r="B69" s="12" t="n">
        <x:v>7</x:v>
      </x:c>
      <x:c r="C69" s="6" t="str">
        <x:v>material</x:v>
      </x:c>
      <x:c r="D69" s="6" t="str">
        <x:v>Material</x:v>
      </x:c>
      <x:c r="E69" s="6"/>
      <x:c r="F69" s="6" t="str">
        <x:v>material</x:v>
      </x:c>
      <x:c r="G69" s="6" t="str">
        <x:v>PU</x:v>
      </x:c>
      <x:c r="H69" s="6"/>
    </x:row>
    <x:row r="70" ht="38" customHeight="1">
      <x:c r="A70" s="5" t="str">
        <x:v>pureto-en</x:v>
      </x:c>
      <x:c r="B70" s="11" t="n">
        <x:v>8</x:v>
      </x:c>
      <x:c r="C70" s="5" t="str">
        <x:v>fieldOfApplication</x:v>
      </x:c>
      <x:c r="D70" s="5" t="str">
        <x:v>Field of application</x:v>
      </x:c>
      <x:c r="E70" s="5"/>
      <x:c r="F70" s="5" t="str">
        <x:v>field of application|fieldOfApplication</x:v>
      </x:c>
      <x:c r="G70" s="5" t="str">
        <x:v>Hospitality, Public Area, Residential</x:v>
      </x:c>
      <x:c r="H70" s="5"/>
    </x:row>
    <x:row r="71" ht="46" customHeight="1">
      <x:c r="A71" s="6" t="str">
        <x:v>pureto-en</x:v>
      </x:c>
      <x:c r="B71" s="12" t="n">
        <x:v>9</x:v>
      </x:c>
      <x:c r="C71" s="6" t="str">
        <x:v>flameProtection</x:v>
      </x:c>
      <x:c r="D71" s="6" t="str">
        <x:v>Flame protection</x:v>
      </x:c>
      <x:c r="E71" s="6"/>
      <x:c r="F71" s="6" t="str">
        <x:v>flame protection|flameProtection</x:v>
      </x:c>
      <x:c r="G71" s="6" t="str">
        <x:v>EN1021-1, EN1021-2, BS5852-IS 0, BS5852-IS 1, AM18, BS5852-IS 5, MVSS302, DIN 13501-1, UFAC/NFPA 260 Class 1, IMO FTPC 8 (certificate), Classe Uno IM</x:v>
      </x:c>
      <x:c r="H71" s="6"/>
    </x:row>
    <x:row r="72" ht="38" customHeight="1">
      <x:c r="A72" s="5" t="str">
        <x:v>pureto-en</x:v>
      </x:c>
      <x:c r="B72" s="11" t="n">
        <x:v>10</x:v>
      </x:c>
      <x:c r="C72" s="5" t="str">
        <x:v>norms</x:v>
      </x:c>
      <x:c r="D72" s="5" t="str">
        <x:v>Norms</x:v>
      </x:c>
      <x:c r="E72" s="5"/>
      <x:c r="F72" s="5" t="str">
        <x:v>norms</x:v>
      </x:c>
      <x:c r="G72" s="5" t="str">
        <x:v>DIN EN ISO 10993-23, DIN EN ISO 10993-5, DIN EN ISO 10993-10</x:v>
      </x:c>
      <x:c r="H72" s="5"/>
    </x:row>
    <x:row r="73" ht="62" customHeight="1">
      <x:c r="A73" s="6" t="str">
        <x:v>pureto-en</x:v>
      </x:c>
      <x:c r="B73" s="12" t="n">
        <x:v>11</x:v>
      </x:c>
      <x:c r="C73" s="6" t="str">
        <x:v>materialProperties</x:v>
      </x:c>
      <x:c r="D73" s="6" t="str">
        <x:v>Material properties</x:v>
      </x:c>
      <x:c r="E73" s="6"/>
      <x:c r="F73" s="6" t="str">
        <x:v>material properties|materialProperties</x:v>
      </x:c>
      <x:c r="G73" s="6" t="str">
        <x:v>easy-to-clean, fulfills toys norm, highly resistant to abrasions, lightfast, tear resistant, hydrolysis resistant 21d/ 70°C, long-lasting, phthalate-free, fulfills medical standard</x:v>
      </x:c>
      <x:c r="H73" s="6"/>
    </x:row>
    <x:row r="74" ht="38" customHeight="1">
      <x:c r="A74" s="5" t="str">
        <x:v>pureto-en</x:v>
      </x:c>
      <x:c r="B74" s="11" t="n">
        <x:v>12</x:v>
      </x:c>
      <x:c r="C74" s="5" t="str">
        <x:v>martindale</x:v>
      </x:c>
      <x:c r="D74" s="5" t="str">
        <x:v>Martindale</x:v>
      </x:c>
      <x:c r="E74" s="5"/>
      <x:c r="F74" s="5" t="str">
        <x:v>martindale</x:v>
      </x:c>
      <x:c r="G74" s="5" t="str">
        <x:v>100.000 inverse</x:v>
      </x:c>
      <x:c r="H74" s="5"/>
    </x:row>
    <x:row r="75" ht="38" customHeight="1">
      <x:c r="A75" s="6" t="str">
        <x:v>sofelto-en</x:v>
      </x:c>
      <x:c r="B75" s="12" t="n">
        <x:v>1</x:v>
      </x:c>
      <x:c r="C75" s="6" t="str">
        <x:v>thickness</x:v>
      </x:c>
      <x:c r="D75" s="6" t="str">
        <x:v>Thickness</x:v>
      </x:c>
      <x:c r="E75" s="6"/>
      <x:c r="F75" s="6" t="str">
        <x:v>thickness</x:v>
      </x:c>
      <x:c r="G75" s="6" t="str">
        <x:v>1.6 mm</x:v>
      </x:c>
      <x:c r="H75" s="6"/>
    </x:row>
    <x:row r="76" ht="38" customHeight="1">
      <x:c r="A76" s="5" t="str">
        <x:v>sofelto-en</x:v>
      </x:c>
      <x:c r="B76" s="11" t="n">
        <x:v>2</x:v>
      </x:c>
      <x:c r="C76" s="5" t="str">
        <x:v>width</x:v>
      </x:c>
      <x:c r="D76" s="5" t="str">
        <x:v>Width</x:v>
      </x:c>
      <x:c r="E76" s="5"/>
      <x:c r="F76" s="5" t="str">
        <x:v>width</x:v>
      </x:c>
      <x:c r="G76" s="5" t="str">
        <x:v>1500 mm</x:v>
      </x:c>
      <x:c r="H76" s="5"/>
    </x:row>
    <x:row r="77" ht="38" customHeight="1">
      <x:c r="A77" s="6" t="str">
        <x:v>sofelto-en</x:v>
      </x:c>
      <x:c r="B77" s="12" t="n">
        <x:v>3</x:v>
      </x:c>
      <x:c r="C77" s="6" t="str">
        <x:v>rollLength</x:v>
      </x:c>
      <x:c r="D77" s="6" t="str">
        <x:v>Roll length</x:v>
      </x:c>
      <x:c r="E77" s="6"/>
      <x:c r="F77" s="6" t="str">
        <x:v>roll length|rollLength</x:v>
      </x:c>
      <x:c r="G77" s="6" t="str">
        <x:v>30 m</x:v>
      </x:c>
      <x:c r="H77" s="6"/>
    </x:row>
    <x:row r="78" ht="38" customHeight="1">
      <x:c r="A78" s="5" t="str">
        <x:v>sofelto-en</x:v>
      </x:c>
      <x:c r="B78" s="11" t="n">
        <x:v>4</x:v>
      </x:c>
      <x:c r="C78" s="5" t="str">
        <x:v>coating</x:v>
      </x:c>
      <x:c r="D78" s="5" t="str">
        <x:v>Coating</x:v>
      </x:c>
      <x:c r="E78" s="5"/>
      <x:c r="F78" s="5" t="str">
        <x:v>coating</x:v>
      </x:c>
      <x:c r="G78" s="5" t="str">
        <x:v>approx. 73% PVC-compound</x:v>
      </x:c>
      <x:c r="H78" s="5"/>
    </x:row>
    <x:row r="79" ht="38" customHeight="1">
      <x:c r="A79" s="6" t="str">
        <x:v>sofelto-en</x:v>
      </x:c>
      <x:c r="B79" s="12" t="n">
        <x:v>5</x:v>
      </x:c>
      <x:c r="C79" s="6" t="str">
        <x:v>backing</x:v>
      </x:c>
      <x:c r="D79" s="6" t="str">
        <x:v>Backing</x:v>
      </x:c>
      <x:c r="E79" s="6"/>
      <x:c r="F79" s="6" t="str">
        <x:v>backing</x:v>
      </x:c>
      <x:c r="G79" s="6" t="str">
        <x:v>ca. 25% CO-fabric</x:v>
      </x:c>
      <x:c r="H79" s="6"/>
    </x:row>
    <x:row r="80" ht="38" customHeight="1">
      <x:c r="A80" s="5" t="str">
        <x:v>sofelto-en</x:v>
      </x:c>
      <x:c r="B80" s="11" t="n">
        <x:v>6</x:v>
      </x:c>
      <x:c r="C80" s="5" t="str">
        <x:v>paint</x:v>
      </x:c>
      <x:c r="D80" s="5" t="str">
        <x:v>Paint</x:v>
      </x:c>
      <x:c r="E80" s="5"/>
      <x:c r="F80" s="5" t="str">
        <x:v>paint</x:v>
      </x:c>
      <x:c r="G80" s="5" t="str">
        <x:v>ca. 2% PU-finish</x:v>
      </x:c>
      <x:c r="H80" s="5"/>
    </x:row>
    <x:row r="81" ht="38" customHeight="1">
      <x:c r="A81" s="6" t="str">
        <x:v>sofelto-en</x:v>
      </x:c>
      <x:c r="B81" s="12" t="n">
        <x:v>7</x:v>
      </x:c>
      <x:c r="C81" s="6" t="str">
        <x:v>application</x:v>
      </x:c>
      <x:c r="D81" s="6" t="str">
        <x:v>Application</x:v>
      </x:c>
      <x:c r="E81" s="6"/>
      <x:c r="F81" s="6" t="str">
        <x:v>application</x:v>
      </x:c>
      <x:c r="G81" s="6" t="str">
        <x:v>indoor</x:v>
      </x:c>
      <x:c r="H81" s="6"/>
    </x:row>
    <x:row r="82" ht="38" customHeight="1">
      <x:c r="A82" s="5" t="str">
        <x:v>sofelto-en</x:v>
      </x:c>
      <x:c r="B82" s="11" t="n">
        <x:v>8</x:v>
      </x:c>
      <x:c r="C82" s="5" t="str">
        <x:v>material</x:v>
      </x:c>
      <x:c r="D82" s="5" t="str">
        <x:v>Material</x:v>
      </x:c>
      <x:c r="E82" s="5"/>
      <x:c r="F82" s="5" t="str">
        <x:v>material</x:v>
      </x:c>
      <x:c r="G82" s="5" t="str">
        <x:v>Vinyl</x:v>
      </x:c>
      <x:c r="H82" s="5"/>
    </x:row>
    <x:row r="83" ht="38" customHeight="1">
      <x:c r="A83" s="6" t="str">
        <x:v>sofelto-en</x:v>
      </x:c>
      <x:c r="B83" s="12" t="n">
        <x:v>9</x:v>
      </x:c>
      <x:c r="C83" s="6" t="str">
        <x:v>fieldOfApplication</x:v>
      </x:c>
      <x:c r="D83" s="6" t="str">
        <x:v>Field of application</x:v>
      </x:c>
      <x:c r="E83" s="6"/>
      <x:c r="F83" s="6" t="str">
        <x:v>field of application|fieldOfApplication</x:v>
      </x:c>
      <x:c r="G83" s="6" t="str">
        <x:v>Hospitality, Public Area, Retail, Residential</x:v>
      </x:c>
      <x:c r="H83" s="6"/>
    </x:row>
    <x:row r="84" ht="46" customHeight="1">
      <x:c r="A84" s="5" t="str">
        <x:v>sofelto-en</x:v>
      </x:c>
      <x:c r="B84" s="11" t="n">
        <x:v>10</x:v>
      </x:c>
      <x:c r="C84" s="5" t="str">
        <x:v>flameProtection</x:v>
      </x:c>
      <x:c r="D84" s="5" t="str">
        <x:v>Flame protection</x:v>
      </x:c>
      <x:c r="E84" s="5"/>
      <x:c r="F84" s="5" t="str">
        <x:v>flame protection|flameProtection</x:v>
      </x:c>
      <x:c r="G84" s="5" t="str">
        <x:v>IMO FTPC 8 (certificate), EN1021-1, EN1021-2, BS5852-IS 0, BS5852-IS 1, Classe Uno IM, MVSS302</x:v>
      </x:c>
      <x:c r="H84" s="5"/>
    </x:row>
    <x:row r="85" ht="46" customHeight="1">
      <x:c r="A85" s="6" t="str">
        <x:v>sofelto-en</x:v>
      </x:c>
      <x:c r="B85" s="12" t="n">
        <x:v>11</x:v>
      </x:c>
      <x:c r="C85" s="6" t="str">
        <x:v>materialProperties</x:v>
      </x:c>
      <x:c r="D85" s="6" t="str">
        <x:v>Material properties</x:v>
      </x:c>
      <x:c r="E85" s="6"/>
      <x:c r="F85" s="6" t="str">
        <x:v>material properties|materialProperties</x:v>
      </x:c>
      <x:c r="G85" s="6" t="str">
        <x:v>fulfills REACh requirements, easy-to-clean, durable, tearproof, highly resistant to abrasions, lightfast</x:v>
      </x:c>
      <x:c r="H85" s="6"/>
    </x:row>
    <x:row r="86" ht="38" customHeight="1">
      <x:c r="A86" s="5" t="str">
        <x:v>sofelto-en</x:v>
      </x:c>
      <x:c r="B86" s="11" t="n">
        <x:v>12</x:v>
      </x:c>
      <x:c r="C86" s="5" t="str">
        <x:v>martindale</x:v>
      </x:c>
      <x:c r="D86" s="5" t="str">
        <x:v>Martindale</x:v>
      </x:c>
      <x:c r="E86" s="5"/>
      <x:c r="F86" s="5" t="str">
        <x:v>martindale</x:v>
      </x:c>
      <x:c r="G86" s="5" t="str">
        <x:v>100.000 invers</x:v>
      </x:c>
      <x:c r="H86" s="5"/>
    </x:row>
    <x:row r="87" ht="38" customHeight="1">
      <x:c r="A87" s="6" t="str">
        <x:v>solino</x:v>
      </x:c>
      <x:c r="B87" s="12" t="n">
        <x:v>1</x:v>
      </x:c>
      <x:c r="C87" s="6" t="str">
        <x:v>application</x:v>
      </x:c>
      <x:c r="D87" s="6" t="str">
        <x:v>Application</x:v>
      </x:c>
      <x:c r="E87" s="6"/>
      <x:c r="F87" s="6" t="str">
        <x:v>application</x:v>
      </x:c>
      <x:c r="G87" s="6" t="str">
        <x:v>Indoor</x:v>
      </x:c>
      <x:c r="H87" s="6"/>
    </x:row>
    <x:row r="88" ht="38" customHeight="1">
      <x:c r="A88" s="5" t="str">
        <x:v>solino</x:v>
      </x:c>
      <x:c r="B88" s="11" t="n">
        <x:v>2</x:v>
      </x:c>
      <x:c r="C88" s="5" t="str">
        <x:v>fieldOfApplication</x:v>
      </x:c>
      <x:c r="D88" s="5" t="str">
        <x:v>Field of application</x:v>
      </x:c>
      <x:c r="E88" s="5"/>
      <x:c r="F88" s="5" t="str">
        <x:v>field of application|fieldOfApplication</x:v>
      </x:c>
      <x:c r="G88" s="5" t="str">
        <x:v>Hospitality, Public Area, Retail, Residential</x:v>
      </x:c>
      <x:c r="H88" s="5"/>
    </x:row>
    <x:row r="89" ht="38" customHeight="1">
      <x:c r="A89" s="6" t="str">
        <x:v>soshagro-en</x:v>
      </x:c>
      <x:c r="B89" s="12" t="n">
        <x:v>1</x:v>
      </x:c>
      <x:c r="C89" s="6" t="str">
        <x:v>thickness</x:v>
      </x:c>
      <x:c r="D89" s="6" t="str">
        <x:v>Thickness</x:v>
      </x:c>
      <x:c r="E89" s="6"/>
      <x:c r="F89" s="6" t="str">
        <x:v>thickness</x:v>
      </x:c>
      <x:c r="G89" s="6" t="str">
        <x:v>1.7 mm</x:v>
      </x:c>
      <x:c r="H89" s="6"/>
    </x:row>
    <x:row r="90" ht="38" customHeight="1">
      <x:c r="A90" s="5" t="str">
        <x:v>soshagro-en</x:v>
      </x:c>
      <x:c r="B90" s="11" t="n">
        <x:v>2</x:v>
      </x:c>
      <x:c r="C90" s="5" t="str">
        <x:v>width</x:v>
      </x:c>
      <x:c r="D90" s="5" t="str">
        <x:v>Width</x:v>
      </x:c>
      <x:c r="E90" s="5"/>
      <x:c r="F90" s="5" t="str">
        <x:v>width</x:v>
      </x:c>
      <x:c r="G90" s="5" t="str">
        <x:v>1500 mm</x:v>
      </x:c>
      <x:c r="H90" s="5"/>
    </x:row>
    <x:row r="91" ht="38" customHeight="1">
      <x:c r="A91" s="6" t="str">
        <x:v>soshagro-en</x:v>
      </x:c>
      <x:c r="B91" s="12" t="n">
        <x:v>3</x:v>
      </x:c>
      <x:c r="C91" s="6" t="str">
        <x:v>rollLength</x:v>
      </x:c>
      <x:c r="D91" s="6" t="str">
        <x:v>Roll length</x:v>
      </x:c>
      <x:c r="E91" s="6"/>
      <x:c r="F91" s="6" t="str">
        <x:v>roll length|rollLength</x:v>
      </x:c>
      <x:c r="G91" s="6" t="str">
        <x:v>30 m</x:v>
      </x:c>
      <x:c r="H91" s="6"/>
    </x:row>
    <x:row r="92" ht="38" customHeight="1">
      <x:c r="A92" s="5" t="str">
        <x:v>soshagro-en</x:v>
      </x:c>
      <x:c r="B92" s="11" t="n">
        <x:v>4</x:v>
      </x:c>
      <x:c r="C92" s="5" t="str">
        <x:v>coating</x:v>
      </x:c>
      <x:c r="D92" s="5" t="str">
        <x:v>Coating</x:v>
      </x:c>
      <x:c r="E92" s="5"/>
      <x:c r="F92" s="5" t="str">
        <x:v>coating</x:v>
      </x:c>
      <x:c r="G92" s="5" t="str">
        <x:v>ca. 74% PVC-Compound</x:v>
      </x:c>
      <x:c r="H92" s="5"/>
    </x:row>
    <x:row r="93" ht="38" customHeight="1">
      <x:c r="A93" s="6" t="str">
        <x:v>soshagro-en</x:v>
      </x:c>
      <x:c r="B93" s="12" t="n">
        <x:v>5</x:v>
      </x:c>
      <x:c r="C93" s="6" t="str">
        <x:v>backing</x:v>
      </x:c>
      <x:c r="D93" s="6" t="str">
        <x:v>Backing</x:v>
      </x:c>
      <x:c r="E93" s="6"/>
      <x:c r="F93" s="6" t="str">
        <x:v>backing</x:v>
      </x:c>
      <x:c r="G93" s="6" t="str">
        <x:v>ca. 25% CO/PES-fabric</x:v>
      </x:c>
      <x:c r="H93" s="6"/>
    </x:row>
    <x:row r="94" ht="38" customHeight="1">
      <x:c r="A94" s="5" t="str">
        <x:v>soshagro-en</x:v>
      </x:c>
      <x:c r="B94" s="11" t="n">
        <x:v>6</x:v>
      </x:c>
      <x:c r="C94" s="5" t="str">
        <x:v>paint</x:v>
      </x:c>
      <x:c r="D94" s="5" t="str">
        <x:v>Paint</x:v>
      </x:c>
      <x:c r="E94" s="5"/>
      <x:c r="F94" s="5" t="str">
        <x:v>paint</x:v>
      </x:c>
      <x:c r="G94" s="5" t="str">
        <x:v>ca. 1% PU-finish</x:v>
      </x:c>
      <x:c r="H94" s="5"/>
    </x:row>
    <x:row r="95" ht="38" customHeight="1">
      <x:c r="A95" s="6" t="str">
        <x:v>soshagro-en</x:v>
      </x:c>
      <x:c r="B95" s="12" t="n">
        <x:v>7</x:v>
      </x:c>
      <x:c r="C95" s="6" t="str">
        <x:v>application</x:v>
      </x:c>
      <x:c r="D95" s="6" t="str">
        <x:v>Application</x:v>
      </x:c>
      <x:c r="E95" s="6"/>
      <x:c r="F95" s="6" t="str">
        <x:v>application</x:v>
      </x:c>
      <x:c r="G95" s="6" t="str">
        <x:v>indoor</x:v>
      </x:c>
      <x:c r="H95" s="6"/>
    </x:row>
    <x:row r="96" ht="38" customHeight="1">
      <x:c r="A96" s="5" t="str">
        <x:v>soshagro-en</x:v>
      </x:c>
      <x:c r="B96" s="11" t="n">
        <x:v>8</x:v>
      </x:c>
      <x:c r="C96" s="5" t="str">
        <x:v>material</x:v>
      </x:c>
      <x:c r="D96" s="5" t="str">
        <x:v>Material</x:v>
      </x:c>
      <x:c r="E96" s="5"/>
      <x:c r="F96" s="5" t="str">
        <x:v>material</x:v>
      </x:c>
      <x:c r="G96" s="5" t="str">
        <x:v>Vinyl</x:v>
      </x:c>
      <x:c r="H96" s="5"/>
    </x:row>
    <x:row r="97" ht="38" customHeight="1">
      <x:c r="A97" s="6" t="str">
        <x:v>soshagro-en</x:v>
      </x:c>
      <x:c r="B97" s="12" t="n">
        <x:v>9</x:v>
      </x:c>
      <x:c r="C97" s="6" t="str">
        <x:v>fieldOfApplication</x:v>
      </x:c>
      <x:c r="D97" s="6" t="str">
        <x:v>Field of application</x:v>
      </x:c>
      <x:c r="E97" s="6"/>
      <x:c r="F97" s="6" t="str">
        <x:v>field of application|fieldOfApplication</x:v>
      </x:c>
      <x:c r="G97" s="6" t="str">
        <x:v>Hospitality, Retail, Residential</x:v>
      </x:c>
      <x:c r="H97" s="6"/>
    </x:row>
    <x:row r="98" ht="46" customHeight="1">
      <x:c r="A98" s="5" t="str">
        <x:v>soshagro-en</x:v>
      </x:c>
      <x:c r="B98" s="11" t="n">
        <x:v>10</x:v>
      </x:c>
      <x:c r="C98" s="5" t="str">
        <x:v>flameProtection</x:v>
      </x:c>
      <x:c r="D98" s="5" t="str">
        <x:v>Flame protection</x:v>
      </x:c>
      <x:c r="E98" s="5"/>
      <x:c r="F98" s="5" t="str">
        <x:v>flame protection|flameProtection</x:v>
      </x:c>
      <x:c r="G98" s="5" t="str">
        <x:v>IMO FTPC 8 (certificate), EN1021-1, EN1021-2, BS5852-IS 0, BS5852-IS 1, Classe Uno IM, MVSS302</x:v>
      </x:c>
      <x:c r="H98" s="5"/>
    </x:row>
    <x:row r="99" ht="46" customHeight="1">
      <x:c r="A99" s="6" t="str">
        <x:v>soshagro-en</x:v>
      </x:c>
      <x:c r="B99" s="12" t="n">
        <x:v>11</x:v>
      </x:c>
      <x:c r="C99" s="6" t="str">
        <x:v>materialProperties</x:v>
      </x:c>
      <x:c r="D99" s="6" t="str">
        <x:v>Material properties</x:v>
      </x:c>
      <x:c r="E99" s="6"/>
      <x:c r="F99" s="6" t="str">
        <x:v>material properties|materialProperties</x:v>
      </x:c>
      <x:c r="G99" s="6" t="str">
        <x:v>fulfills REACh requirements, easy-to-clean, durable, tearproof, normal resist to abrasion, lightfast</x:v>
      </x:c>
      <x:c r="H99" s="6"/>
    </x:row>
    <x:row r="100" ht="38" customHeight="1">
      <x:c r="A100" s="5" t="str">
        <x:v>soshagro-en</x:v>
      </x:c>
      <x:c r="B100" s="11" t="n">
        <x:v>12</x:v>
      </x:c>
      <x:c r="C100" s="5" t="str">
        <x:v>martindale</x:v>
      </x:c>
      <x:c r="D100" s="5" t="str">
        <x:v>Martindale</x:v>
      </x:c>
      <x:c r="E100" s="5"/>
      <x:c r="F100" s="5" t="str">
        <x:v>martindale</x:v>
      </x:c>
      <x:c r="G100" s="5" t="str">
        <x:v>75.000 invers</x:v>
      </x:c>
      <x:c r="H100" s="5"/>
    </x:row>
    <x:row r="101" ht="38" customHeight="1">
      <x:c r="A101" s="6" t="str">
        <x:v>sotega-fls</x:v>
      </x:c>
      <x:c r="B101" s="12" t="n">
        <x:v>1</x:v>
      </x:c>
      <x:c r="C101" s="6" t="str">
        <x:v>thickness</x:v>
      </x:c>
      <x:c r="D101" s="6" t="str">
        <x:v>Thickness</x:v>
      </x:c>
      <x:c r="E101" s="6"/>
      <x:c r="F101" s="6" t="str">
        <x:v>thickness</x:v>
      </x:c>
      <x:c r="G101" s="6" t="str">
        <x:v>1.6 mm</x:v>
      </x:c>
      <x:c r="H101" s="6"/>
    </x:row>
    <x:row r="102" ht="38" customHeight="1">
      <x:c r="A102" s="5" t="str">
        <x:v>sotega-fls</x:v>
      </x:c>
      <x:c r="B102" s="11" t="n">
        <x:v>2</x:v>
      </x:c>
      <x:c r="C102" s="5" t="str">
        <x:v>width</x:v>
      </x:c>
      <x:c r="D102" s="5" t="str">
        <x:v>Width</x:v>
      </x:c>
      <x:c r="E102" s="5"/>
      <x:c r="F102" s="5" t="str">
        <x:v>width</x:v>
      </x:c>
      <x:c r="G102" s="5" t="str">
        <x:v>1500 mm</x:v>
      </x:c>
      <x:c r="H102" s="5"/>
    </x:row>
    <x:row r="103" ht="38" customHeight="1">
      <x:c r="A103" s="6" t="str">
        <x:v>sotega-fls</x:v>
      </x:c>
      <x:c r="B103" s="12" t="n">
        <x:v>3</x:v>
      </x:c>
      <x:c r="C103" s="6" t="str">
        <x:v>rollLength</x:v>
      </x:c>
      <x:c r="D103" s="6" t="str">
        <x:v>Roll length</x:v>
      </x:c>
      <x:c r="E103" s="6"/>
      <x:c r="F103" s="6" t="str">
        <x:v>roll length|rollLength</x:v>
      </x:c>
      <x:c r="G103" s="6" t="str">
        <x:v>30 m</x:v>
      </x:c>
      <x:c r="H103" s="6"/>
    </x:row>
    <x:row r="104" ht="38" customHeight="1">
      <x:c r="A104" s="5" t="str">
        <x:v>sotega-fls</x:v>
      </x:c>
      <x:c r="B104" s="11" t="n">
        <x:v>4</x:v>
      </x:c>
      <x:c r="C104" s="5" t="str">
        <x:v>coating</x:v>
      </x:c>
      <x:c r="D104" s="5" t="str">
        <x:v>Coating</x:v>
      </x:c>
      <x:c r="E104" s="5"/>
      <x:c r="F104" s="5" t="str">
        <x:v>coating</x:v>
      </x:c>
      <x:c r="G104" s="13" t="str">
        <x:v>approx. 72% PVC-compound</x:v>
      </x:c>
      <x:c r="H104" s="5"/>
    </x:row>
    <x:row r="105" ht="38" customHeight="1">
      <x:c r="A105" s="6" t="str">
        <x:v>sotega-fls</x:v>
      </x:c>
      <x:c r="B105" s="12" t="n">
        <x:v>5</x:v>
      </x:c>
      <x:c r="C105" s="6" t="str">
        <x:v>backing</x:v>
      </x:c>
      <x:c r="D105" s="6" t="str">
        <x:v>Backing</x:v>
      </x:c>
      <x:c r="E105" s="6"/>
      <x:c r="F105" s="6" t="str">
        <x:v>backing</x:v>
      </x:c>
      <x:c r="G105" s="13" t="str">
        <x:v>ca. 33% CO-fabric</x:v>
      </x:c>
      <x:c r="H105" s="6"/>
    </x:row>
    <x:row r="106" ht="38" customHeight="1">
      <x:c r="A106" s="5" t="str">
        <x:v>sotega-fls</x:v>
      </x:c>
      <x:c r="B106" s="11" t="n">
        <x:v>6</x:v>
      </x:c>
      <x:c r="C106" s="5" t="str">
        <x:v>paint</x:v>
      </x:c>
      <x:c r="D106" s="5" t="str">
        <x:v>Paint</x:v>
      </x:c>
      <x:c r="E106" s="5"/>
      <x:c r="F106" s="5" t="str">
        <x:v>paint</x:v>
      </x:c>
      <x:c r="G106" s="13" t="str">
        <x:v>ca. 1% PU-finish</x:v>
      </x:c>
      <x:c r="H106" s="5"/>
    </x:row>
    <x:row r="107" ht="38" customHeight="1">
      <x:c r="A107" s="6" t="str">
        <x:v>sotega-fls</x:v>
      </x:c>
      <x:c r="B107" s="12" t="n">
        <x:v>7</x:v>
      </x:c>
      <x:c r="C107" s="6" t="str">
        <x:v>application</x:v>
      </x:c>
      <x:c r="D107" s="6" t="str">
        <x:v>Application</x:v>
      </x:c>
      <x:c r="E107" s="6"/>
      <x:c r="F107" s="6" t="str">
        <x:v>application</x:v>
      </x:c>
      <x:c r="G107" s="6" t="str">
        <x:v>indoor</x:v>
      </x:c>
      <x:c r="H107" s="6"/>
    </x:row>
    <x:row r="108" ht="38" customHeight="1">
      <x:c r="A108" s="5" t="str">
        <x:v>sotega-fls</x:v>
      </x:c>
      <x:c r="B108" s="11" t="n">
        <x:v>8</x:v>
      </x:c>
      <x:c r="C108" s="5" t="str">
        <x:v>material</x:v>
      </x:c>
      <x:c r="D108" s="5" t="str">
        <x:v>Material</x:v>
      </x:c>
      <x:c r="E108" s="5"/>
      <x:c r="F108" s="5" t="str">
        <x:v>material</x:v>
      </x:c>
      <x:c r="G108" s="5" t="str">
        <x:v>Vinyl</x:v>
      </x:c>
      <x:c r="H108" s="5"/>
    </x:row>
    <x:row r="109" ht="38" customHeight="1">
      <x:c r="A109" s="6" t="str">
        <x:v>sotega-fls</x:v>
      </x:c>
      <x:c r="B109" s="12" t="n">
        <x:v>9</x:v>
      </x:c>
      <x:c r="C109" s="6" t="str">
        <x:v>fieldOfApplication</x:v>
      </x:c>
      <x:c r="D109" s="6" t="str">
        <x:v>Field of application</x:v>
      </x:c>
      <x:c r="E109" s="6"/>
      <x:c r="F109" s="6" t="str">
        <x:v>field of application|fieldOfApplication</x:v>
      </x:c>
      <x:c r="G109" s="6" t="str">
        <x:v>Hospitality, Public Area, Retail, Residential</x:v>
      </x:c>
      <x:c r="H109" s="6"/>
    </x:row>
    <x:row r="110" ht="46" customHeight="1">
      <x:c r="A110" s="5" t="str">
        <x:v>sotega-fls</x:v>
      </x:c>
      <x:c r="B110" s="11" t="n">
        <x:v>10</x:v>
      </x:c>
      <x:c r="C110" s="5" t="str">
        <x:v>flameProtection</x:v>
      </x:c>
      <x:c r="D110" s="5" t="str">
        <x:v>Flame protection</x:v>
      </x:c>
      <x:c r="E110" s="5"/>
      <x:c r="F110" s="5" t="str">
        <x:v>flame protection|flameProtection</x:v>
      </x:c>
      <x:c r="G110" s="5" t="str">
        <x:v>IMO FTPC 8 (certificate), DIN EN4102-B2, NF M2, EN1021-1, EN1021-2, BS5852-IS 0, BS5852-IS 1, BS5852-IS 5, Classe Uno IM, MVSS302</x:v>
      </x:c>
      <x:c r="H110" s="5"/>
    </x:row>
    <x:row r="111" ht="46" customHeight="1">
      <x:c r="A111" s="6" t="str">
        <x:v>sotega-fls</x:v>
      </x:c>
      <x:c r="B111" s="12" t="n">
        <x:v>11</x:v>
      </x:c>
      <x:c r="C111" s="6" t="str">
        <x:v>materialProperties</x:v>
      </x:c>
      <x:c r="D111" s="6" t="str">
        <x:v>Material properties</x:v>
      </x:c>
      <x:c r="E111" s="6"/>
      <x:c r="F111" s="6" t="str">
        <x:v>material properties|materialProperties</x:v>
      </x:c>
      <x:c r="G111" s="6" t="str">
        <x:v>fulfills REACh requirements, easy-to-clean, durable, tearproof, vegan, highly resistant to abrasions, lightfast</x:v>
      </x:c>
      <x:c r="H111" s="6"/>
    </x:row>
    <x:row r="112" ht="38" customHeight="1">
      <x:c r="A112" s="5" t="str">
        <x:v>sotega-fls</x:v>
      </x:c>
      <x:c r="B112" s="11" t="n">
        <x:v>12</x:v>
      </x:c>
      <x:c r="C112" s="5" t="str">
        <x:v>martindale</x:v>
      </x:c>
      <x:c r="D112" s="5" t="str">
        <x:v>Martindale</x:v>
      </x:c>
      <x:c r="E112" s="5"/>
      <x:c r="F112" s="5" t="str">
        <x:v>martindale</x:v>
      </x:c>
      <x:c r="G112" s="5" t="str">
        <x:v>200.000 invers</x:v>
      </x:c>
      <x:c r="H112" s="5"/>
    </x:row>
    <x:row r="113" ht="38" customHeight="1">
      <x:c r="A113" s="6" t="str">
        <x:v>tovinto-en</x:v>
      </x:c>
      <x:c r="B113" s="12" t="n">
        <x:v>1</x:v>
      </x:c>
      <x:c r="C113" s="6" t="str">
        <x:v>thickness</x:v>
      </x:c>
      <x:c r="D113" s="6" t="str">
        <x:v>Thickness</x:v>
      </x:c>
      <x:c r="E113" s="6"/>
      <x:c r="F113" s="6" t="str">
        <x:v>thickness</x:v>
      </x:c>
      <x:c r="G113" s="6" t="str">
        <x:v>1.3 mm</x:v>
      </x:c>
      <x:c r="H113" s="6"/>
    </x:row>
    <x:row r="114" ht="38" customHeight="1">
      <x:c r="A114" s="5" t="str">
        <x:v>tovinto-en</x:v>
      </x:c>
      <x:c r="B114" s="11" t="n">
        <x:v>2</x:v>
      </x:c>
      <x:c r="C114" s="5" t="str">
        <x:v>width</x:v>
      </x:c>
      <x:c r="D114" s="5" t="str">
        <x:v>Width</x:v>
      </x:c>
      <x:c r="E114" s="5"/>
      <x:c r="F114" s="5" t="str">
        <x:v>width</x:v>
      </x:c>
      <x:c r="G114" s="5" t="str">
        <x:v>1400 mm</x:v>
      </x:c>
      <x:c r="H114" s="5"/>
    </x:row>
    <x:row r="115" ht="38" customHeight="1">
      <x:c r="A115" s="6" t="str">
        <x:v>tovinto-en</x:v>
      </x:c>
      <x:c r="B115" s="12" t="n">
        <x:v>3</x:v>
      </x:c>
      <x:c r="C115" s="6" t="str">
        <x:v>rollLength</x:v>
      </x:c>
      <x:c r="D115" s="6" t="str">
        <x:v>Roll length</x:v>
      </x:c>
      <x:c r="E115" s="6"/>
      <x:c r="F115" s="6" t="str">
        <x:v>roll length|rollLength</x:v>
      </x:c>
      <x:c r="G115" s="6" t="str">
        <x:v>25 m</x:v>
      </x:c>
      <x:c r="H115" s="6"/>
    </x:row>
    <x:row r="116" ht="38" customHeight="1">
      <x:c r="A116" s="5" t="str">
        <x:v>tovinto-en</x:v>
      </x:c>
      <x:c r="B116" s="11" t="n">
        <x:v>4</x:v>
      </x:c>
      <x:c r="C116" s="5" t="str">
        <x:v>coating</x:v>
      </x:c>
      <x:c r="D116" s="5" t="str">
        <x:v>Coating</x:v>
      </x:c>
      <x:c r="E116" s="5"/>
      <x:c r="F116" s="5" t="str">
        <x:v>coating</x:v>
      </x:c>
      <x:c r="G116" s="5" t="str">
        <x:v>approx. 89% PVC-compound</x:v>
      </x:c>
      <x:c r="H116" s="5"/>
    </x:row>
    <x:row r="117" ht="38" customHeight="1">
      <x:c r="A117" s="6" t="str">
        <x:v>tovinto-en</x:v>
      </x:c>
      <x:c r="B117" s="12" t="n">
        <x:v>5</x:v>
      </x:c>
      <x:c r="C117" s="6" t="str">
        <x:v>backing</x:v>
      </x:c>
      <x:c r="D117" s="6" t="str">
        <x:v>Backing</x:v>
      </x:c>
      <x:c r="E117" s="6"/>
      <x:c r="F117" s="6" t="str">
        <x:v>backing</x:v>
      </x:c>
      <x:c r="G117" s="6" t="str">
        <x:v>ca. 11% CO/PES-knitted fabric</x:v>
      </x:c>
      <x:c r="H117" s="6"/>
    </x:row>
    <x:row r="118" ht="38" customHeight="1">
      <x:c r="A118" s="5" t="str">
        <x:v>tovinto-en</x:v>
      </x:c>
      <x:c r="B118" s="11" t="n">
        <x:v>6</x:v>
      </x:c>
      <x:c r="C118" s="5" t="str">
        <x:v>application</x:v>
      </x:c>
      <x:c r="D118" s="5" t="str">
        <x:v>Application</x:v>
      </x:c>
      <x:c r="E118" s="5"/>
      <x:c r="F118" s="5" t="str">
        <x:v>application</x:v>
      </x:c>
      <x:c r="G118" s="5" t="str">
        <x:v>indoor</x:v>
      </x:c>
      <x:c r="H118" s="5"/>
    </x:row>
    <x:row r="119" ht="38" customHeight="1">
      <x:c r="A119" s="6" t="str">
        <x:v>tovinto-en</x:v>
      </x:c>
      <x:c r="B119" s="12" t="n">
        <x:v>7</x:v>
      </x:c>
      <x:c r="C119" s="6" t="str">
        <x:v>material</x:v>
      </x:c>
      <x:c r="D119" s="6" t="str">
        <x:v>Material</x:v>
      </x:c>
      <x:c r="E119" s="6"/>
      <x:c r="F119" s="6" t="str">
        <x:v>material</x:v>
      </x:c>
      <x:c r="G119" s="6" t="str">
        <x:v>Vinyl</x:v>
      </x:c>
      <x:c r="H119" s="6"/>
    </x:row>
    <x:row r="120" ht="38" customHeight="1">
      <x:c r="A120" s="5" t="str">
        <x:v>tovinto-en</x:v>
      </x:c>
      <x:c r="B120" s="11" t="n">
        <x:v>8</x:v>
      </x:c>
      <x:c r="C120" s="5" t="str">
        <x:v>fieldOfApplication</x:v>
      </x:c>
      <x:c r="D120" s="5" t="str">
        <x:v>Field of application</x:v>
      </x:c>
      <x:c r="E120" s="5"/>
      <x:c r="F120" s="5" t="str">
        <x:v>field of application|fieldOfApplication</x:v>
      </x:c>
      <x:c r="G120" s="5" t="str">
        <x:v>Hospitality, Public Area, Fitness, Retail, Residential, Healthcare, Cruise</x:v>
      </x:c>
      <x:c r="H120" s="5"/>
    </x:row>
    <x:row r="121" ht="46" customHeight="1">
      <x:c r="A121" s="6" t="str">
        <x:v>tovinto-en</x:v>
      </x:c>
      <x:c r="B121" s="12" t="n">
        <x:v>9</x:v>
      </x:c>
      <x:c r="C121" s="6" t="str">
        <x:v>flameProtection</x:v>
      </x:c>
      <x:c r="D121" s="6" t="str">
        <x:v>Flame protection</x:v>
      </x:c>
      <x:c r="E121" s="6"/>
      <x:c r="F121" s="6" t="str">
        <x:v>flame protection|flameProtection</x:v>
      </x:c>
      <x:c r="G121" s="6" t="str">
        <x:v>IMO FTPC 8 (certificate), DIN EN4102-B1, compliant with CAL AB 2998, BS5852-IS 0, BS5852-IS 1, MVSS302</x:v>
      </x:c>
      <x:c r="H121" s="6"/>
    </x:row>
    <x:row r="122" ht="62" customHeight="1">
      <x:c r="A122" s="5" t="str">
        <x:v>tovinto-en</x:v>
      </x:c>
      <x:c r="B122" s="11" t="n">
        <x:v>10</x:v>
      </x:c>
      <x:c r="C122" s="5" t="str">
        <x:v>materialProperties</x:v>
      </x:c>
      <x:c r="D122" s="5" t="str">
        <x:v>Material properties</x:v>
      </x:c>
      <x:c r="E122" s="5"/>
      <x:c r="F122" s="5" t="str">
        <x:v>material properties|materialProperties</x:v>
      </x:c>
      <x:c r="G122" s="5" t="str">
        <x:v>fulfills REACh requirements, easy-to-clean, long-lasting, tear resistant, resistant to disinfectants, soft and stretchable, phthalate-free, easy to clean, highly resistant to abrasions, lightfast</x:v>
      </x:c>
      <x:c r="H122" s="5"/>
    </x:row>
    <x:row r="123" ht="38" customHeight="1">
      <x:c r="A123" s="6" t="str">
        <x:v>tovinto-en</x:v>
      </x:c>
      <x:c r="B123" s="12" t="n">
        <x:v>11</x:v>
      </x:c>
      <x:c r="C123" s="6" t="str">
        <x:v>martindale</x:v>
      </x:c>
      <x:c r="D123" s="6" t="str">
        <x:v>Martindale</x:v>
      </x:c>
      <x:c r="E123" s="6"/>
      <x:c r="F123" s="6" t="str">
        <x:v>martindale</x:v>
      </x:c>
      <x:c r="G123" s="6" t="str">
        <x:v>150.000 inverse</x:v>
      </x:c>
      <x:c r="H123" s="6"/>
    </x:row>
    <x:row r="124" ht="38" customHeight="1">
      <x:c r="A124" s="5" t="str">
        <x:v>venezia</x:v>
      </x:c>
      <x:c r="B124" s="11" t="n">
        <x:v>1</x:v>
      </x:c>
      <x:c r="C124" s="5" t="str">
        <x:v>thickness</x:v>
      </x:c>
      <x:c r="D124" s="5" t="str">
        <x:v>Thickness</x:v>
      </x:c>
      <x:c r="E124" s="5"/>
      <x:c r="F124" s="5" t="str">
        <x:v>thickness</x:v>
      </x:c>
      <x:c r="G124" s="5" t="str">
        <x:v>1.35 mm</x:v>
      </x:c>
      <x:c r="H124" s="5"/>
    </x:row>
    <x:row r="125" ht="38" customHeight="1">
      <x:c r="A125" s="6" t="str">
        <x:v>venezia</x:v>
      </x:c>
      <x:c r="B125" s="12" t="n">
        <x:v>2</x:v>
      </x:c>
      <x:c r="C125" s="6" t="str">
        <x:v>width</x:v>
      </x:c>
      <x:c r="D125" s="6" t="str">
        <x:v>Width</x:v>
      </x:c>
      <x:c r="E125" s="6"/>
      <x:c r="F125" s="6" t="str">
        <x:v>width</x:v>
      </x:c>
      <x:c r="G125" s="6" t="str">
        <x:v>1400 mm</x:v>
      </x:c>
      <x:c r="H125" s="6"/>
    </x:row>
    <x:row r="126" ht="38" customHeight="1">
      <x:c r="A126" s="5" t="str">
        <x:v>venezia</x:v>
      </x:c>
      <x:c r="B126" s="11" t="n">
        <x:v>3</x:v>
      </x:c>
      <x:c r="C126" s="5" t="str">
        <x:v>rollLength</x:v>
      </x:c>
      <x:c r="D126" s="5" t="str">
        <x:v>Roll length</x:v>
      </x:c>
      <x:c r="E126" s="5"/>
      <x:c r="F126" s="5" t="str">
        <x:v>roll length|rollLength</x:v>
      </x:c>
      <x:c r="G126" s="5" t="str">
        <x:v>30 m</x:v>
      </x:c>
      <x:c r="H126" s="5"/>
    </x:row>
    <x:row r="127" ht="38" customHeight="1">
      <x:c r="A127" s="6" t="str">
        <x:v>venezia</x:v>
      </x:c>
      <x:c r="B127" s="12" t="n">
        <x:v>4</x:v>
      </x:c>
      <x:c r="C127" s="6" t="str">
        <x:v>coating</x:v>
      </x:c>
      <x:c r="D127" s="6" t="str">
        <x:v>Coating</x:v>
      </x:c>
      <x:c r="E127" s="6"/>
      <x:c r="F127" s="6" t="str">
        <x:v>coating</x:v>
      </x:c>
      <x:c r="G127" s="6" t="str">
        <x:v>approx. 85% PVC-compound</x:v>
      </x:c>
      <x:c r="H127" s="6"/>
    </x:row>
    <x:row r="128" ht="38" customHeight="1">
      <x:c r="A128" s="5" t="str">
        <x:v>venezia</x:v>
      </x:c>
      <x:c r="B128" s="11" t="n">
        <x:v>5</x:v>
      </x:c>
      <x:c r="C128" s="5" t="str">
        <x:v>backing</x:v>
      </x:c>
      <x:c r="D128" s="5" t="str">
        <x:v>Backing</x:v>
      </x:c>
      <x:c r="E128" s="5"/>
      <x:c r="F128" s="5" t="str">
        <x:v>backing</x:v>
      </x:c>
      <x:c r="G128" s="5" t="str">
        <x:v>ca. 13% PES-knitted polyester</x:v>
      </x:c>
      <x:c r="H128" s="5"/>
    </x:row>
    <x:row r="129" ht="38" customHeight="1">
      <x:c r="A129" s="6" t="str">
        <x:v>venezia</x:v>
      </x:c>
      <x:c r="B129" s="12" t="n">
        <x:v>6</x:v>
      </x:c>
      <x:c r="C129" s="6" t="str">
        <x:v>paint</x:v>
      </x:c>
      <x:c r="D129" s="6" t="str">
        <x:v>Paint</x:v>
      </x:c>
      <x:c r="E129" s="6"/>
      <x:c r="F129" s="6" t="str">
        <x:v>paint</x:v>
      </x:c>
      <x:c r="G129" s="6" t="str">
        <x:v>ca. 2% Nano-Hightec-Compound</x:v>
      </x:c>
      <x:c r="H129" s="6"/>
    </x:row>
    <x:row r="130" ht="38" customHeight="1">
      <x:c r="A130" s="5" t="str">
        <x:v>venezia</x:v>
      </x:c>
      <x:c r="B130" s="11" t="n">
        <x:v>7</x:v>
      </x:c>
      <x:c r="C130" s="5" t="str">
        <x:v>application</x:v>
      </x:c>
      <x:c r="D130" s="5" t="str">
        <x:v>Application</x:v>
      </x:c>
      <x:c r="E130" s="5"/>
      <x:c r="F130" s="5" t="str">
        <x:v>application</x:v>
      </x:c>
      <x:c r="G130" s="5" t="str">
        <x:v>indoor, outdoor</x:v>
      </x:c>
      <x:c r="H130" s="5"/>
    </x:row>
    <x:row r="131" ht="38" customHeight="1">
      <x:c r="A131" s="6" t="str">
        <x:v>venezia</x:v>
      </x:c>
      <x:c r="B131" s="12" t="n">
        <x:v>8</x:v>
      </x:c>
      <x:c r="C131" s="6" t="str">
        <x:v>material</x:v>
      </x:c>
      <x:c r="D131" s="6" t="str">
        <x:v>Material</x:v>
      </x:c>
      <x:c r="E131" s="6"/>
      <x:c r="F131" s="6" t="str">
        <x:v>material</x:v>
      </x:c>
      <x:c r="G131" s="6" t="str">
        <x:v>Vinyl</x:v>
      </x:c>
      <x:c r="H131" s="6"/>
    </x:row>
    <x:row r="132" ht="38" customHeight="1">
      <x:c r="A132" s="5" t="str">
        <x:v>venezia</x:v>
      </x:c>
      <x:c r="B132" s="11" t="n">
        <x:v>9</x:v>
      </x:c>
      <x:c r="C132" s="5" t="str">
        <x:v>fieldOfApplication</x:v>
      </x:c>
      <x:c r="D132" s="5" t="str">
        <x:v>Field of application</x:v>
      </x:c>
      <x:c r="E132" s="5"/>
      <x:c r="F132" s="5" t="str">
        <x:v>field of application|fieldOfApplication</x:v>
      </x:c>
      <x:c r="G132" s="5" t="str">
        <x:v>Hospitality, Public Area, Healthcare, Retail, Residential, Outdoor</x:v>
      </x:c>
      <x:c r="H132" s="5"/>
    </x:row>
    <x:row r="133" ht="38" customHeight="1">
      <x:c r="A133" s="6" t="str">
        <x:v>venezia</x:v>
      </x:c>
      <x:c r="B133" s="12" t="n">
        <x:v>10</x:v>
      </x:c>
      <x:c r="C133" s="6" t="str">
        <x:v>flameProtection</x:v>
      </x:c>
      <x:c r="D133" s="6" t="str">
        <x:v>Flame protection</x:v>
      </x:c>
      <x:c r="E133" s="6"/>
      <x:c r="F133" s="6" t="str">
        <x:v>flame protection|flameProtection</x:v>
      </x:c>
      <x:c r="G133" s="6" t="str">
        <x:v>IMO FTPC 8 (certificate), EN1021-1, EN1021-2, BS5852-IS 0, BS5852-IS 1</x:v>
      </x:c>
      <x:c r="H133" s="6"/>
    </x:row>
    <x:row r="134" ht="78" customHeight="1">
      <x:c r="A134" s="5" t="str">
        <x:v>venezia</x:v>
      </x:c>
      <x:c r="B134" s="11" t="n">
        <x:v>11</x:v>
      </x:c>
      <x:c r="C134" s="5" t="str">
        <x:v>materialProperties</x:v>
      </x:c>
      <x:c r="D134" s="5" t="str">
        <x:v>Material properties</x:v>
      </x:c>
      <x:c r="E134" s="5"/>
      <x:c r="F134" s="5" t="str">
        <x:v>material properties|materialProperties</x:v>
      </x:c>
      <x:c r="G134" s="5" t="str">
        <x:v>fulfills REACh requirements, easy-to-clean, resistant to disinfectants, waterproof, resistant to blood and urine, highly resistant to abrasions, resistant to chlorine, durable, tearproof, resistant to saltwater, resistant to oil and grease, weather-resistant, vegan, lightfast</x:v>
      </x:c>
      <x:c r="H134" s="5"/>
    </x:row>
    <x:row r="135" ht="38" customHeight="1">
      <x:c r="A135" s="6" t="str">
        <x:v>venezia</x:v>
      </x:c>
      <x:c r="B135" s="12" t="n">
        <x:v>12</x:v>
      </x:c>
      <x:c r="C135" s="6" t="str">
        <x:v>martindale</x:v>
      </x:c>
      <x:c r="D135" s="6" t="str">
        <x:v>Martindale</x:v>
      </x:c>
      <x:c r="E135" s="6"/>
      <x:c r="F135" s="6" t="str">
        <x:v>martindale</x:v>
      </x:c>
      <x:c r="G135" s="6" t="str">
        <x:v>100.000 invers</x:v>
      </x:c>
      <x:c r="H135" s="6"/>
    </x:row>
    <x:row r="136" ht="38" customHeight="1">
      <x:c r="A136" s="5" t="str">
        <x:v>vyp-nappa</x:v>
      </x:c>
      <x:c r="B136" s="11" t="n">
        <x:v>1</x:v>
      </x:c>
      <x:c r="C136" s="5" t="str">
        <x:v>thickness</x:v>
      </x:c>
      <x:c r="D136" s="5" t="str">
        <x:v>Thickness</x:v>
      </x:c>
      <x:c r="E136" s="5"/>
      <x:c r="F136" s="5" t="str">
        <x:v>thickness</x:v>
      </x:c>
      <x:c r="G136" s="5" t="str">
        <x:v>1.4 mm</x:v>
      </x:c>
      <x:c r="H136" s="5"/>
    </x:row>
    <x:row r="137" ht="38" customHeight="1">
      <x:c r="A137" s="6" t="str">
        <x:v>vyp-nappa</x:v>
      </x:c>
      <x:c r="B137" s="12" t="n">
        <x:v>2</x:v>
      </x:c>
      <x:c r="C137" s="6" t="str">
        <x:v>width</x:v>
      </x:c>
      <x:c r="D137" s="6" t="str">
        <x:v>Width</x:v>
      </x:c>
      <x:c r="E137" s="6"/>
      <x:c r="F137" s="6" t="str">
        <x:v>width</x:v>
      </x:c>
      <x:c r="G137" s="6" t="str">
        <x:v>1400 mm</x:v>
      </x:c>
      <x:c r="H137" s="6"/>
    </x:row>
    <x:row r="138" ht="38" customHeight="1">
      <x:c r="A138" s="5" t="str">
        <x:v>vyp-nappa</x:v>
      </x:c>
      <x:c r="B138" s="11" t="n">
        <x:v>3</x:v>
      </x:c>
      <x:c r="C138" s="5" t="str">
        <x:v>rollLength</x:v>
      </x:c>
      <x:c r="D138" s="5" t="str">
        <x:v>Roll length</x:v>
      </x:c>
      <x:c r="E138" s="5"/>
      <x:c r="F138" s="5" t="str">
        <x:v>roll length|rollLength</x:v>
      </x:c>
      <x:c r="G138" s="5" t="str">
        <x:v>30 m</x:v>
      </x:c>
      <x:c r="H138" s="5"/>
    </x:row>
    <x:row r="139" ht="38" customHeight="1">
      <x:c r="A139" s="6" t="str">
        <x:v>vyp-nappa</x:v>
      </x:c>
      <x:c r="B139" s="12" t="n">
        <x:v>4</x:v>
      </x:c>
      <x:c r="C139" s="6" t="str">
        <x:v>coating</x:v>
      </x:c>
      <x:c r="D139" s="6" t="str">
        <x:v>Coating</x:v>
      </x:c>
      <x:c r="E139" s="6"/>
      <x:c r="F139" s="6" t="str">
        <x:v>coating</x:v>
      </x:c>
      <x:c r="G139" s="6" t="str">
        <x:v>63% PVC/PU-Compound</x:v>
      </x:c>
      <x:c r="H139" s="6"/>
    </x:row>
    <x:row r="140" ht="38" customHeight="1">
      <x:c r="A140" s="5" t="str">
        <x:v>vyp-nappa</x:v>
      </x:c>
      <x:c r="B140" s="11" t="n">
        <x:v>5</x:v>
      </x:c>
      <x:c r="C140" s="5" t="str">
        <x:v>backing</x:v>
      </x:c>
      <x:c r="D140" s="5" t="str">
        <x:v>Backing</x:v>
      </x:c>
      <x:c r="E140" s="5"/>
      <x:c r="F140" s="5" t="str">
        <x:v>backing</x:v>
      </x:c>
      <x:c r="G140" s="5" t="str">
        <x:v>ca. 37% CO/PES-fabric</x:v>
      </x:c>
      <x:c r="H140" s="5"/>
    </x:row>
    <x:row r="141" ht="38" customHeight="1">
      <x:c r="A141" s="6" t="str">
        <x:v>vyp-nappa</x:v>
      </x:c>
      <x:c r="B141" s="12" t="n">
        <x:v>6</x:v>
      </x:c>
      <x:c r="C141" s="6" t="str">
        <x:v>application</x:v>
      </x:c>
      <x:c r="D141" s="6" t="str">
        <x:v>Application</x:v>
      </x:c>
      <x:c r="E141" s="6"/>
      <x:c r="F141" s="6" t="str">
        <x:v>application</x:v>
      </x:c>
      <x:c r="G141" s="6" t="str">
        <x:v>indoor</x:v>
      </x:c>
      <x:c r="H141" s="6"/>
    </x:row>
    <x:row r="142" ht="38" customHeight="1">
      <x:c r="A142" s="5" t="str">
        <x:v>vyp-nappa</x:v>
      </x:c>
      <x:c r="B142" s="11" t="n">
        <x:v>7</x:v>
      </x:c>
      <x:c r="C142" s="5" t="str">
        <x:v>fieldOfApplication</x:v>
      </x:c>
      <x:c r="D142" s="5" t="str">
        <x:v>Field of application</x:v>
      </x:c>
      <x:c r="E142" s="5"/>
      <x:c r="F142" s="5" t="str">
        <x:v>field of application|fieldOfApplication</x:v>
      </x:c>
      <x:c r="G142" s="5" t="str">
        <x:v>Hospitality, Public Area, Retail, Residential</x:v>
      </x:c>
      <x:c r="H142" s="5"/>
    </x:row>
    <x:row r="143" ht="38" customHeight="1">
      <x:c r="A143" s="6" t="str">
        <x:v>vyp-nappa</x:v>
      </x:c>
      <x:c r="B143" s="12" t="n">
        <x:v>8</x:v>
      </x:c>
      <x:c r="C143" s="6" t="str">
        <x:v>flameProtection</x:v>
      </x:c>
      <x:c r="D143" s="6" t="str">
        <x:v>Flame protection</x:v>
      </x:c>
      <x:c r="E143" s="6"/>
      <x:c r="F143" s="6" t="str">
        <x:v>flame protection|flameProtection</x:v>
      </x:c>
      <x:c r="G143" s="6" t="str">
        <x:v>EN1021-1, EN1021-2, BS5852-IS 0, BS5852-IS 1, MVSS302, IMO FTPC 8 (no Modul B/D cert)</x:v>
      </x:c>
      <x:c r="H143" s="6"/>
    </x:row>
    <x:row r="144" ht="46" customHeight="1">
      <x:c r="A144" s="5" t="str">
        <x:v>vyp-nappa</x:v>
      </x:c>
      <x:c r="B144" s="11" t="n">
        <x:v>9</x:v>
      </x:c>
      <x:c r="C144" s="5" t="str">
        <x:v>materialProperties</x:v>
      </x:c>
      <x:c r="D144" s="5" t="str">
        <x:v>Material properties</x:v>
      </x:c>
      <x:c r="E144" s="5"/>
      <x:c r="F144" s="5" t="str">
        <x:v>material properties|materialProperties</x:v>
      </x:c>
      <x:c r="G144" s="5" t="str">
        <x:v>easy-to-clean, normal resist to abrasion, lightfast, breathable, durable, tearproof, soft and stretchable, vegan</x:v>
      </x:c>
      <x:c r="H144" s="5"/>
    </x:row>
    <x:row r="145" ht="38" customHeight="1">
      <x:c r="A145" s="6" t="str">
        <x:v>vyp-nappa</x:v>
      </x:c>
      <x:c r="B145" s="12" t="n">
        <x:v>10</x:v>
      </x:c>
      <x:c r="C145" s="6" t="str">
        <x:v>martindale</x:v>
      </x:c>
      <x:c r="D145" s="6" t="str">
        <x:v>Martindale</x:v>
      </x:c>
      <x:c r="E145" s="6"/>
      <x:c r="F145" s="6" t="str">
        <x:v>martindale</x:v>
      </x:c>
      <x:c r="G145" s="6" t="str">
        <x:v>100.000 invers</x:v>
      </x:c>
      <x:c r="H145" s="6"/>
    </x:row>
  </x:sheetData>
  <x:dataValidations count="1">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3710c4e2e7974079"/>
  </x:tableParts>
</x:worksheet>
</file>

<file path=xl/worksheets/sheet4.xml><?xml version="1.0" encoding="utf-8"?>
<x:worksheet xmlns:x="http://schemas.openxmlformats.org/spreadsheetml/2006/main">
  <x:sheetPr>
    <x:tabColor rgb="FFA7AFB3"/>
  </x:sheetPr>
  <x:sheetViews>
    <x:sheetView showGridLines="0" workbookViewId="0">
      <x:pane xSplit="1" ySplit="1" topLeftCell="B2" activePane="bottomRight" state="frozen"/>
    </x:sheetView>
  </x:sheetViews>
  <x:sheetFormatPr defaultRowHeight="15"/>
  <x:cols>
    <x:col min="1" max="1" width="27" hidden="0" customWidth="1"/>
    <x:col min="2" max="2" width="14" hidden="0" customWidth="1"/>
    <x:col min="3" max="3" width="24" hidden="0" customWidth="1"/>
    <x:col min="4" max="4" width="21" hidden="0" customWidth="1"/>
  </x:cols>
  <x:sheetData>
    <x:row r="1" ht="46" customHeight="1">
      <x:c r="A1" s="8" t="str">
        <x:v>product_type_slug</x:v>
      </x:c>
      <x:c r="B1" s="8" t="str">
        <x:v>sort_order</x:v>
      </x:c>
      <x:c r="C1" s="8" t="str">
        <x:v>text_en</x:v>
      </x:c>
      <x:c r="D1" s="8" t="str">
        <x:v>text_ja</x:v>
      </x:c>
    </x:row>
    <x:row r="2" ht="54" customHeight="1">
      <x:c r="A2" s="5"/>
      <x:c r="B2" s="11"/>
      <x:c r="C2" s="5"/>
      <x:c r="D2" s="5"/>
    </x:row>
  </x:sheetData>
  <x:dataValidations count="1">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00fdee02c74a4d9c"/>
  </x:tableParts>
</x:worksheet>
</file>

<file path=xl/worksheets/sheet5.xml><?xml version="1.0" encoding="utf-8"?>
<x:worksheet xmlns:x="http://schemas.openxmlformats.org/spreadsheetml/2006/main">
  <x:sheetPr>
    <x:tabColor rgb="FFA7AFB3"/>
  </x:sheetPr>
  <x:sheetViews>
    <x:sheetView showGridLines="0" workbookViewId="0">
      <x:pane xSplit="1" ySplit="1" topLeftCell="B2" activePane="bottomRight" state="frozen"/>
    </x:sheetView>
  </x:sheetViews>
  <x:sheetFormatPr defaultRowHeight="15"/>
  <x:cols>
    <x:col min="1" max="1" width="27" hidden="0" customWidth="1"/>
    <x:col min="2" max="2" width="14" hidden="0" customWidth="1"/>
    <x:col min="3" max="3" width="24" hidden="0" customWidth="1"/>
    <x:col min="4" max="4" width="21" hidden="0" customWidth="1"/>
    <x:col min="5" max="5" width="78" hidden="0" customWidth="1"/>
    <x:col min="6" max="6" width="21" hidden="0" customWidth="1"/>
  </x:cols>
  <x:sheetData>
    <x:row r="1" ht="46" customHeight="1">
      <x:c r="A1" s="8" t="str">
        <x:v>product_type_slug</x:v>
      </x:c>
      <x:c r="B1" s="8" t="str">
        <x:v>sort_order</x:v>
      </x:c>
      <x:c r="C1" s="8" t="str">
        <x:v>title_en</x:v>
      </x:c>
      <x:c r="D1" s="8" t="str">
        <x:v>title_ja</x:v>
      </x:c>
      <x:c r="E1" s="8" t="str">
        <x:v>description_en</x:v>
      </x:c>
      <x:c r="F1" s="8" t="str">
        <x:v>description_ja</x:v>
      </x:c>
    </x:row>
    <x:row r="2" ht="54" customHeight="1">
      <x:c r="A2" s="5"/>
      <x:c r="B2" s="11"/>
      <x:c r="C2" s="5"/>
      <x:c r="D2" s="5"/>
      <x:c r="E2" s="5"/>
      <x:c r="F2" s="5"/>
    </x:row>
  </x:sheetData>
  <x:dataValidations count="1">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4c9a80f1373e4de3"/>
  </x:tableParts>
</x:worksheet>
</file>

<file path=xl/worksheets/sheet6.xml><?xml version="1.0" encoding="utf-8"?>
<x:worksheet xmlns:x="http://schemas.openxmlformats.org/spreadsheetml/2006/main">
  <x:sheetPr>
    <x:tabColor rgb="FF9B7A48"/>
  </x:sheetPr>
  <x:sheetViews>
    <x:sheetView showGridLines="0" workbookViewId="0">
      <x:pane xSplit="4" ySplit="1" topLeftCell="E2" activePane="bottomRight" state="frozen"/>
    </x:sheetView>
  </x:sheetViews>
  <x:sheetFormatPr defaultRowHeight="15"/>
  <x:cols>
    <x:col min="1" max="1" width="32" hidden="0" customWidth="1"/>
    <x:col min="2" max="2" width="20" hidden="0" customWidth="1"/>
    <x:col min="3" max="3" width="27" hidden="0" customWidth="1"/>
    <x:col min="4" max="4" width="17" hidden="0" customWidth="1"/>
    <x:col min="5" max="5" width="24" hidden="0" customWidth="1"/>
    <x:col min="6" max="6" width="21" hidden="0" customWidth="1"/>
    <x:col min="7" max="7" width="17" hidden="0" customWidth="1"/>
    <x:col min="8" max="8" width="54" hidden="0" customWidth="1"/>
    <x:col min="9" max="9" width="54" hidden="0" customWidth="1"/>
    <x:col min="10" max="10" width="54" hidden="0" customWidth="1"/>
    <x:col min="11" max="11" width="78" hidden="0" customWidth="1"/>
    <x:col min="12" max="12" width="21" hidden="0" customWidth="1"/>
    <x:col min="13" max="13" width="56" hidden="0" customWidth="1"/>
    <x:col min="14" max="14" width="21" hidden="0" customWidth="1"/>
    <x:col min="15" max="15" width="65" hidden="0" customWidth="1"/>
    <x:col min="16" max="16" width="21" hidden="0" customWidth="1"/>
    <x:col min="17" max="17" width="54" hidden="0" customWidth="1"/>
  </x:cols>
  <x:sheetData>
    <x:row r="1" ht="46" customHeight="1">
      <x:c r="A1" s="8" t="str">
        <x:v>sku_slug</x:v>
      </x:c>
      <x:c r="B1" s="8" t="str">
        <x:v>material_slug</x:v>
      </x:c>
      <x:c r="C1" s="8" t="str">
        <x:v>product_type_slug</x:v>
      </x:c>
      <x:c r="D1" s="8" t="str">
        <x:v>code</x:v>
      </x:c>
      <x:c r="E1" s="8" t="str">
        <x:v>color_name_en</x:v>
      </x:c>
      <x:c r="F1" s="8" t="str">
        <x:v>color_name_ja</x:v>
      </x:c>
      <x:c r="G1" s="8" t="str">
        <x:v>hex</x:v>
      </x:c>
      <x:c r="H1" s="8" t="str">
        <x:v>image</x:v>
      </x:c>
      <x:c r="I1" s="8" t="str">
        <x:v>swatch_image</x:v>
      </x:c>
      <x:c r="J1" s="8" t="str">
        <x:v>preview_image</x:v>
      </x:c>
      <x:c r="K1" s="8" t="str">
        <x:v>summary_en</x:v>
      </x:c>
      <x:c r="L1" s="8" t="str">
        <x:v>summary_ja</x:v>
      </x:c>
      <x:c r="M1" s="8" t="str">
        <x:v>seo_title_en</x:v>
      </x:c>
      <x:c r="N1" s="8" t="str">
        <x:v>seo_title_ja</x:v>
      </x:c>
      <x:c r="O1" s="8" t="str">
        <x:v>seo_description_en</x:v>
      </x:c>
      <x:c r="P1" s="8" t="str">
        <x:v>seo_description_ja</x:v>
      </x:c>
      <x:c r="Q1" s="8" t="str">
        <x:v>seo_image</x:v>
      </x:c>
    </x:row>
    <x:row r="2" ht="54" customHeight="1">
      <x:c r="A2" s="5" t="str">
        <x:v>aliena-f6321053</x:v>
      </x:c>
      <x:c r="B2" s="5" t="str">
        <x:v>vegan-leather</x:v>
      </x:c>
      <x:c r="C2" s="5" t="str">
        <x:v>aliena</x:v>
      </x:c>
      <x:c r="D2" s="5" t="str">
        <x:v>F6321053</x:v>
      </x:c>
      <x:c r="E2" s="5" t="str">
        <x:v>Schwarz</x:v>
      </x:c>
      <x:c r="F2" s="5"/>
      <x:c r="G2" s="5"/>
      <x:c r="H2" s="5" t="str">
        <x:v>/uploads/veganleather/skai/Aliena/F6321053-Schwarz.jpg</x:v>
      </x:c>
      <x:c r="I2" s="5" t="str">
        <x:v>/uploads/veganleather/skai/Aliena/F6321053-Schwarz.jpg</x:v>
      </x:c>
      <x:c r="J2" s="5" t="str">
        <x:v>/uploads/veganleather/skai/Aliena/F6321053-Schwarz.jpg</x:v>
      </x:c>
      <x:c r="K2" s="5" t="str">
        <x:v>skai Aliena in Schwarz, article number F6321053.</x:v>
      </x:c>
      <x:c r="L2" s="5"/>
      <x:c r="M2" s="5" t="str">
        <x:v>skai Aliena Schwarz F6321053 | Camari</x:v>
      </x:c>
      <x:c r="N2" s="5"/>
      <x:c r="O2" s="5" t="str">
        <x:v>skai Aliena in Schwarz, article number F6321053. View the material specifications and colour swatch.</x:v>
      </x:c>
      <x:c r="P2" s="5"/>
      <x:c r="Q2" s="5" t="str">
        <x:v>/uploads/veganleather/skai/Aliena/F6321053-Schwarz.jpg</x:v>
      </x:c>
    </x:row>
    <x:row r="3" ht="54" customHeight="1">
      <x:c r="A3" s="6" t="str">
        <x:v>aliena-f6321091</x:v>
      </x:c>
      <x:c r="B3" s="6" t="str">
        <x:v>vegan-leather</x:v>
      </x:c>
      <x:c r="C3" s="6" t="str">
        <x:v>aliena</x:v>
      </x:c>
      <x:c r="D3" s="6" t="str">
        <x:v>F6321091</x:v>
      </x:c>
      <x:c r="E3" s="6" t="str">
        <x:v>Offwhite</x:v>
      </x:c>
      <x:c r="F3" s="6"/>
      <x:c r="G3" s="6"/>
      <x:c r="H3" s="6" t="str">
        <x:v>/uploads/veganleather/skai/Aliena/F6321091-Offwhite.jpg</x:v>
      </x:c>
      <x:c r="I3" s="6" t="str">
        <x:v>/uploads/veganleather/skai/Aliena/F6321091-Offwhite.jpg</x:v>
      </x:c>
      <x:c r="J3" s="6" t="str">
        <x:v>/uploads/veganleather/skai/Aliena/F6321091-Offwhite.jpg</x:v>
      </x:c>
      <x:c r="K3" s="6" t="str">
        <x:v>skai Aliena in Offwhite, article number F6321091.</x:v>
      </x:c>
      <x:c r="L3" s="6"/>
      <x:c r="M3" s="6" t="str">
        <x:v>skai Aliena Offwhite F6321091 | Camari</x:v>
      </x:c>
      <x:c r="N3" s="6"/>
      <x:c r="O3" s="6" t="str">
        <x:v>skai Aliena in Offwhite, article number F6321091. View the material specifications and colour swatch.</x:v>
      </x:c>
      <x:c r="P3" s="6"/>
      <x:c r="Q3" s="6" t="str">
        <x:v>/uploads/veganleather/skai/Aliena/F6321091-Offwhite.jpg</x:v>
      </x:c>
    </x:row>
    <x:row r="4" ht="54" customHeight="1">
      <x:c r="A4" s="5" t="str">
        <x:v>aliena-f6321099</x:v>
      </x:c>
      <x:c r="B4" s="5" t="str">
        <x:v>vegan-leather</x:v>
      </x:c>
      <x:c r="C4" s="5" t="str">
        <x:v>aliena</x:v>
      </x:c>
      <x:c r="D4" s="5" t="str">
        <x:v>F6321099</x:v>
      </x:c>
      <x:c r="E4" s="5" t="str">
        <x:v>Beige</x:v>
      </x:c>
      <x:c r="F4" s="5"/>
      <x:c r="G4" s="5"/>
      <x:c r="H4" s="5" t="str">
        <x:v>/uploads/veganleather/skai/Aliena/F6321099-Beige.jpg</x:v>
      </x:c>
      <x:c r="I4" s="5" t="str">
        <x:v>/uploads/veganleather/skai/Aliena/F6321099-Beige.jpg</x:v>
      </x:c>
      <x:c r="J4" s="5" t="str">
        <x:v>/uploads/veganleather/skai/Aliena/F6321099-Beige.jpg</x:v>
      </x:c>
      <x:c r="K4" s="5" t="str">
        <x:v>skai Aliena in Beige, article number F6321099.</x:v>
      </x:c>
      <x:c r="L4" s="5"/>
      <x:c r="M4" s="5" t="str">
        <x:v>skai Aliena Beige F6321099 | Camari</x:v>
      </x:c>
      <x:c r="N4" s="5"/>
      <x:c r="O4" s="5" t="str">
        <x:v>skai Aliena in Beige, article number F6321099. View the material specifications and colour swatch.</x:v>
      </x:c>
      <x:c r="P4" s="5"/>
      <x:c r="Q4" s="5" t="str">
        <x:v>/uploads/veganleather/skai/Aliena/F6321099-Beige.jpg</x:v>
      </x:c>
    </x:row>
    <x:row r="5" ht="54" customHeight="1">
      <x:c r="A5" s="6" t="str">
        <x:v>aliena-f6321103</x:v>
      </x:c>
      <x:c r="B5" s="6" t="str">
        <x:v>vegan-leather</x:v>
      </x:c>
      <x:c r="C5" s="6" t="str">
        <x:v>aliena</x:v>
      </x:c>
      <x:c r="D5" s="6" t="str">
        <x:v>F6321103</x:v>
      </x:c>
      <x:c r="E5" s="6" t="str">
        <x:v>Carmin</x:v>
      </x:c>
      <x:c r="F5" s="6"/>
      <x:c r="G5" s="6"/>
      <x:c r="H5" s="6" t="str">
        <x:v>/uploads/veganleather/skai/Aliena/F6321103-Carmin.jpg</x:v>
      </x:c>
      <x:c r="I5" s="6" t="str">
        <x:v>/uploads/veganleather/skai/Aliena/F6321103-Carmin.jpg</x:v>
      </x:c>
      <x:c r="J5" s="6" t="str">
        <x:v>/uploads/veganleather/skai/Aliena/F6321103-Carmin.jpg</x:v>
      </x:c>
      <x:c r="K5" s="6" t="str">
        <x:v>skai Aliena in Carmin, article number F6321103.</x:v>
      </x:c>
      <x:c r="L5" s="6"/>
      <x:c r="M5" s="6" t="str">
        <x:v>skai Aliena Carmin F6321103 | Camari</x:v>
      </x:c>
      <x:c r="N5" s="6"/>
      <x:c r="O5" s="6" t="str">
        <x:v>skai Aliena in Carmin, article number F6321103. View the material specifications and colour swatch.</x:v>
      </x:c>
      <x:c r="P5" s="6"/>
      <x:c r="Q5" s="6" t="str">
        <x:v>/uploads/veganleather/skai/Aliena/F6321103-Carmin.jpg</x:v>
      </x:c>
    </x:row>
    <x:row r="6" ht="54" customHeight="1">
      <x:c r="A6" s="5" t="str">
        <x:v>aliena-f6321265</x:v>
      </x:c>
      <x:c r="B6" s="5" t="str">
        <x:v>vegan-leather</x:v>
      </x:c>
      <x:c r="C6" s="5" t="str">
        <x:v>aliena</x:v>
      </x:c>
      <x:c r="D6" s="5" t="str">
        <x:v>F6321265</x:v>
      </x:c>
      <x:c r="E6" s="5" t="str">
        <x:v>Steel</x:v>
      </x:c>
      <x:c r="F6" s="5"/>
      <x:c r="G6" s="5"/>
      <x:c r="H6" s="5" t="str">
        <x:v>/uploads/veganleather/skai/Aliena/F6321265-Steel.jpg</x:v>
      </x:c>
      <x:c r="I6" s="5" t="str">
        <x:v>/uploads/veganleather/skai/Aliena/F6321265-Steel.jpg</x:v>
      </x:c>
      <x:c r="J6" s="5" t="str">
        <x:v>/uploads/veganleather/skai/Aliena/F6321265-Steel.jpg</x:v>
      </x:c>
      <x:c r="K6" s="5" t="str">
        <x:v>skai Aliena in Steel, article number F6321265.</x:v>
      </x:c>
      <x:c r="L6" s="5"/>
      <x:c r="M6" s="5" t="str">
        <x:v>skai Aliena Steel F6321265 | Camari</x:v>
      </x:c>
      <x:c r="N6" s="5"/>
      <x:c r="O6" s="5" t="str">
        <x:v>skai Aliena in Steel, article number F6321265. View the material specifications and colour swatch.</x:v>
      </x:c>
      <x:c r="P6" s="5"/>
      <x:c r="Q6" s="5" t="str">
        <x:v>/uploads/veganleather/skai/Aliena/F6321265-Steel.jpg</x:v>
      </x:c>
    </x:row>
    <x:row r="7" ht="54" customHeight="1">
      <x:c r="A7" s="6" t="str">
        <x:v>aliena-f6321317</x:v>
      </x:c>
      <x:c r="B7" s="6" t="str">
        <x:v>vegan-leather</x:v>
      </x:c>
      <x:c r="C7" s="6" t="str">
        <x:v>aliena</x:v>
      </x:c>
      <x:c r="D7" s="6" t="str">
        <x:v>F6321317</x:v>
      </x:c>
      <x:c r="E7" s="6" t="str">
        <x:v>Kiesel</x:v>
      </x:c>
      <x:c r="F7" s="6"/>
      <x:c r="G7" s="6"/>
      <x:c r="H7" s="6" t="str">
        <x:v>/uploads/veganleather/skai/Aliena/F6321317-Kiesel.jpg</x:v>
      </x:c>
      <x:c r="I7" s="6" t="str">
        <x:v>/uploads/veganleather/skai/Aliena/F6321317-Kiesel.jpg</x:v>
      </x:c>
      <x:c r="J7" s="6" t="str">
        <x:v>/uploads/veganleather/skai/Aliena/F6321317-Kiesel.jpg</x:v>
      </x:c>
      <x:c r="K7" s="6" t="str">
        <x:v>skai Aliena in Kiesel, article number F6321317.</x:v>
      </x:c>
      <x:c r="L7" s="6"/>
      <x:c r="M7" s="6" t="str">
        <x:v>skai Aliena Kiesel F6321317 | Camari</x:v>
      </x:c>
      <x:c r="N7" s="6"/>
      <x:c r="O7" s="6" t="str">
        <x:v>skai Aliena in Kiesel, article number F6321317. View the material specifications and colour swatch.</x:v>
      </x:c>
      <x:c r="P7" s="6"/>
      <x:c r="Q7" s="6" t="str">
        <x:v>/uploads/veganleather/skai/Aliena/F6321317-Kiesel.jpg</x:v>
      </x:c>
    </x:row>
    <x:row r="8" ht="54" customHeight="1">
      <x:c r="A8" s="5" t="str">
        <x:v>evida-fiber-f6800115</x:v>
      </x:c>
      <x:c r="B8" s="5" t="str">
        <x:v>vegan-leather</x:v>
      </x:c>
      <x:c r="C8" s="5" t="str">
        <x:v>evida-fiber</x:v>
      </x:c>
      <x:c r="D8" s="5" t="str">
        <x:v>F6800115</x:v>
      </x:c>
      <x:c r="E8" s="5" t="str">
        <x:v>Anthracite</x:v>
      </x:c>
      <x:c r="F8" s="5"/>
      <x:c r="G8" s="5"/>
      <x:c r="H8" s="5" t="str">
        <x:v>/uploads/veganleather/skai/Evida Fiber/anthracite_F6800115.jpeg</x:v>
      </x:c>
      <x:c r="I8" s="5" t="str">
        <x:v>/uploads/veganleather/skai/Evida Fiber/anthracite_F6800115.jpeg</x:v>
      </x:c>
      <x:c r="J8" s="5" t="str">
        <x:v>/uploads/veganleather/skai/Evida Fiber/anthracite_F6800115.jpeg</x:v>
      </x:c>
      <x:c r="K8" s="5" t="str">
        <x:v>skai Evida Fiber in Anthracite, article number F6800115.</x:v>
      </x:c>
      <x:c r="L8" s="5"/>
      <x:c r="M8" s="5" t="str">
        <x:v>skai Evida Fiber Anthracite F6800115 | Camari</x:v>
      </x:c>
      <x:c r="N8" s="5"/>
      <x:c r="O8" s="5" t="str">
        <x:v>skai Evida Fiber in Anthracite, article number F6800115. View the material specifications and colour swatch.</x:v>
      </x:c>
      <x:c r="P8" s="5"/>
      <x:c r="Q8" s="5" t="str">
        <x:v>/uploads/veganleather/skai/Evida Fiber/anthracite_F6800115.jpeg</x:v>
      </x:c>
    </x:row>
    <x:row r="9" ht="54" customHeight="1">
      <x:c r="A9" s="6" t="str">
        <x:v>evida-fiber-f6800114</x:v>
      </x:c>
      <x:c r="B9" s="6" t="str">
        <x:v>vegan-leather</x:v>
      </x:c>
      <x:c r="C9" s="6" t="str">
        <x:v>evida-fiber</x:v>
      </x:c>
      <x:c r="D9" s="6" t="str">
        <x:v>F6800114</x:v>
      </x:c>
      <x:c r="E9" s="6" t="str">
        <x:v>Ashgrey</x:v>
      </x:c>
      <x:c r="F9" s="6"/>
      <x:c r="G9" s="6"/>
      <x:c r="H9" s="6" t="str">
        <x:v>/uploads/veganleather/skai/Evida Fiber/ashgrey_F6800114.jpeg</x:v>
      </x:c>
      <x:c r="I9" s="6" t="str">
        <x:v>/uploads/veganleather/skai/Evida Fiber/ashgrey_F6800114.jpeg</x:v>
      </x:c>
      <x:c r="J9" s="6" t="str">
        <x:v>/uploads/veganleather/skai/Evida Fiber/ashgrey_F6800114.jpeg</x:v>
      </x:c>
      <x:c r="K9" s="6" t="str">
        <x:v>skai Evida Fiber in Ashgrey, article number F6800114.</x:v>
      </x:c>
      <x:c r="L9" s="6"/>
      <x:c r="M9" s="6" t="str">
        <x:v>skai Evida Fiber Ashgrey F6800114 | Camari</x:v>
      </x:c>
      <x:c r="N9" s="6"/>
      <x:c r="O9" s="6" t="str">
        <x:v>skai Evida Fiber in Ashgrey, article number F6800114. View the material specifications and colour swatch.</x:v>
      </x:c>
      <x:c r="P9" s="6"/>
      <x:c r="Q9" s="6" t="str">
        <x:v>/uploads/veganleather/skai/Evida Fiber/ashgrey_F6800114.jpeg</x:v>
      </x:c>
    </x:row>
    <x:row r="10" ht="54" customHeight="1">
      <x:c r="A10" s="5" t="str">
        <x:v>evida-fiber-f6800116</x:v>
      </x:c>
      <x:c r="B10" s="5" t="str">
        <x:v>vegan-leather</x:v>
      </x:c>
      <x:c r="C10" s="5" t="str">
        <x:v>evida-fiber</x:v>
      </x:c>
      <x:c r="D10" s="5" t="str">
        <x:v>F6800116</x:v>
      </x:c>
      <x:c r="E10" s="5" t="str">
        <x:v>Black</x:v>
      </x:c>
      <x:c r="F10" s="5"/>
      <x:c r="G10" s="5"/>
      <x:c r="H10" s="5" t="str">
        <x:v>/uploads/veganleather/skai/Evida Fiber/black_F6800116.jpeg</x:v>
      </x:c>
      <x:c r="I10" s="5" t="str">
        <x:v>/uploads/veganleather/skai/Evida Fiber/black_F6800116.jpeg</x:v>
      </x:c>
      <x:c r="J10" s="5" t="str">
        <x:v>/uploads/veganleather/skai/Evida Fiber/black_F6800116.jpeg</x:v>
      </x:c>
      <x:c r="K10" s="5" t="str">
        <x:v>skai Evida Fiber in Black, article number F6800116.</x:v>
      </x:c>
      <x:c r="L10" s="5"/>
      <x:c r="M10" s="5" t="str">
        <x:v>skai Evida Fiber Black F6800116 | Camari</x:v>
      </x:c>
      <x:c r="N10" s="5"/>
      <x:c r="O10" s="5" t="str">
        <x:v>skai Evida Fiber in Black, article number F6800116. View the material specifications and colour swatch.</x:v>
      </x:c>
      <x:c r="P10" s="5"/>
      <x:c r="Q10" s="5" t="str">
        <x:v>/uploads/veganleather/skai/Evida Fiber/black_F6800116.jpeg</x:v>
      </x:c>
    </x:row>
    <x:row r="11" ht="54" customHeight="1">
      <x:c r="A11" s="6" t="str">
        <x:v>evida-fiber-f6800107</x:v>
      </x:c>
      <x:c r="B11" s="6" t="str">
        <x:v>vegan-leather</x:v>
      </x:c>
      <x:c r="C11" s="6" t="str">
        <x:v>evida-fiber</x:v>
      </x:c>
      <x:c r="D11" s="6" t="str">
        <x:v>F6800107</x:v>
      </x:c>
      <x:c r="E11" s="6" t="str">
        <x:v>Blush</x:v>
      </x:c>
      <x:c r="F11" s="6"/>
      <x:c r="G11" s="6"/>
      <x:c r="H11" s="6" t="str">
        <x:v>/uploads/veganleather/skai/Evida Fiber/blush_F6800107.jpeg</x:v>
      </x:c>
      <x:c r="I11" s="6" t="str">
        <x:v>/uploads/veganleather/skai/Evida Fiber/blush_F6800107.jpeg</x:v>
      </x:c>
      <x:c r="J11" s="6" t="str">
        <x:v>/uploads/veganleather/skai/Evida Fiber/blush_F6800107.jpeg</x:v>
      </x:c>
      <x:c r="K11" s="6" t="str">
        <x:v>skai Evida Fiber in Blush, article number F6800107.</x:v>
      </x:c>
      <x:c r="L11" s="6"/>
      <x:c r="M11" s="6" t="str">
        <x:v>skai Evida Fiber Blush F6800107 | Camari</x:v>
      </x:c>
      <x:c r="N11" s="6"/>
      <x:c r="O11" s="6" t="str">
        <x:v>skai Evida Fiber in Blush, article number F6800107. View the material specifications and colour swatch.</x:v>
      </x:c>
      <x:c r="P11" s="6"/>
      <x:c r="Q11" s="6" t="str">
        <x:v>/uploads/veganleather/skai/Evida Fiber/blush_F6800107.jpeg</x:v>
      </x:c>
    </x:row>
    <x:row r="12" ht="54" customHeight="1">
      <x:c r="A12" s="5" t="str">
        <x:v>evida-fiber-f6800102</x:v>
      </x:c>
      <x:c r="B12" s="5" t="str">
        <x:v>vegan-leather</x:v>
      </x:c>
      <x:c r="C12" s="5" t="str">
        <x:v>evida-fiber</x:v>
      </x:c>
      <x:c r="D12" s="5" t="str">
        <x:v>F6800102</x:v>
      </x:c>
      <x:c r="E12" s="5" t="str">
        <x:v>Cloud White</x:v>
      </x:c>
      <x:c r="F12" s="5"/>
      <x:c r="G12" s="5"/>
      <x:c r="H12" s="5" t="str">
        <x:v>/uploads/veganleather/skai/Evida Fiber/cloud white_F6800102.jpeg</x:v>
      </x:c>
      <x:c r="I12" s="5" t="str">
        <x:v>/uploads/veganleather/skai/Evida Fiber/cloud white_F6800102.jpeg</x:v>
      </x:c>
      <x:c r="J12" s="5" t="str">
        <x:v>/uploads/veganleather/skai/Evida Fiber/cloud white_F6800102.jpeg</x:v>
      </x:c>
      <x:c r="K12" s="5" t="str">
        <x:v>skai Evida Fiber in Cloud White, article number F6800102.</x:v>
      </x:c>
      <x:c r="L12" s="5"/>
      <x:c r="M12" s="5" t="str">
        <x:v>skai Evida Fiber Cloud White F6800102 | Camari</x:v>
      </x:c>
      <x:c r="N12" s="5"/>
      <x:c r="O12" s="5" t="str">
        <x:v>skai Evida Fiber in Cloud White, article number F6800102. View the material specifications and colour swatch.</x:v>
      </x:c>
      <x:c r="P12" s="5"/>
      <x:c r="Q12" s="5" t="str">
        <x:v>/uploads/veganleather/skai/Evida Fiber/cloud white_F6800102.jpeg</x:v>
      </x:c>
    </x:row>
    <x:row r="13" ht="54" customHeight="1">
      <x:c r="A13" s="6" t="str">
        <x:v>evida-fiber-f6800106</x:v>
      </x:c>
      <x:c r="B13" s="6" t="str">
        <x:v>vegan-leather</x:v>
      </x:c>
      <x:c r="C13" s="6" t="str">
        <x:v>evida-fiber</x:v>
      </x:c>
      <x:c r="D13" s="6" t="str">
        <x:v>F6800106</x:v>
      </x:c>
      <x:c r="E13" s="6" t="str">
        <x:v>Come Closer!</x:v>
      </x:c>
      <x:c r="F13" s="6"/>
      <x:c r="G13" s="6"/>
      <x:c r="H13" s="6" t="str">
        <x:v>/uploads/veganleather/skai/Evida Fiber/come closer!_F6800106.jpeg</x:v>
      </x:c>
      <x:c r="I13" s="6" t="str">
        <x:v>/uploads/veganleather/skai/Evida Fiber/come closer!_F6800106.jpeg</x:v>
      </x:c>
      <x:c r="J13" s="6" t="str">
        <x:v>/uploads/veganleather/skai/Evida Fiber/come closer!_F6800106.jpeg</x:v>
      </x:c>
      <x:c r="K13" s="6" t="str">
        <x:v>skai Evida Fiber in Come Closer!, article number F6800106.</x:v>
      </x:c>
      <x:c r="L13" s="6"/>
      <x:c r="M13" s="6" t="str">
        <x:v>skai Evida Fiber Come Closer! F6800106 | Camari</x:v>
      </x:c>
      <x:c r="N13" s="6"/>
      <x:c r="O13" s="6" t="str">
        <x:v>skai Evida Fiber in Come Closer!, article number F6800106. View the material specifications and colour swatch.</x:v>
      </x:c>
      <x:c r="P13" s="6"/>
      <x:c r="Q13" s="6" t="str">
        <x:v>/uploads/veganleather/skai/Evida Fiber/come closer!_F6800106.jpeg</x:v>
      </x:c>
    </x:row>
    <x:row r="14" ht="54" customHeight="1">
      <x:c r="A14" s="5" t="str">
        <x:v>evida-fiber-f6800103</x:v>
      </x:c>
      <x:c r="B14" s="5" t="str">
        <x:v>vegan-leather</x:v>
      </x:c>
      <x:c r="C14" s="5" t="str">
        <x:v>evida-fiber</x:v>
      </x:c>
      <x:c r="D14" s="5" t="str">
        <x:v>F6800103</x:v>
      </x:c>
      <x:c r="E14" s="5" t="str">
        <x:v>Cream</x:v>
      </x:c>
      <x:c r="F14" s="5"/>
      <x:c r="G14" s="5"/>
      <x:c r="H14" s="5" t="str">
        <x:v>/uploads/veganleather/skai/Evida Fiber/cream_F6800103.jpeg</x:v>
      </x:c>
      <x:c r="I14" s="5" t="str">
        <x:v>/uploads/veganleather/skai/Evida Fiber/cream_F6800103.jpeg</x:v>
      </x:c>
      <x:c r="J14" s="5" t="str">
        <x:v>/uploads/veganleather/skai/Evida Fiber/cream_F6800103.jpeg</x:v>
      </x:c>
      <x:c r="K14" s="5" t="str">
        <x:v>skai Evida Fiber in Cream, article number F6800103.</x:v>
      </x:c>
      <x:c r="L14" s="5"/>
      <x:c r="M14" s="5" t="str">
        <x:v>skai Evida Fiber Cream F6800103 | Camari</x:v>
      </x:c>
      <x:c r="N14" s="5"/>
      <x:c r="O14" s="5" t="str">
        <x:v>skai Evida Fiber in Cream, article number F6800103. View the material specifications and colour swatch.</x:v>
      </x:c>
      <x:c r="P14" s="5"/>
      <x:c r="Q14" s="5" t="str">
        <x:v>/uploads/veganleather/skai/Evida Fiber/cream_F6800103.jpeg</x:v>
      </x:c>
    </x:row>
    <x:row r="15" ht="54" customHeight="1">
      <x:c r="A15" s="6" t="str">
        <x:v>evida-fiber-f6800110</x:v>
      </x:c>
      <x:c r="B15" s="6" t="str">
        <x:v>vegan-leather</x:v>
      </x:c>
      <x:c r="C15" s="6" t="str">
        <x:v>evida-fiber</x:v>
      </x:c>
      <x:c r="D15" s="6" t="str">
        <x:v>F6800110</x:v>
      </x:c>
      <x:c r="E15" s="6" t="str">
        <x:v>Dark Moss</x:v>
      </x:c>
      <x:c r="F15" s="6"/>
      <x:c r="G15" s="6"/>
      <x:c r="H15" s="6" t="str">
        <x:v>/uploads/veganleather/skai/Evida Fiber/dark moss_F6800110.jpeg</x:v>
      </x:c>
      <x:c r="I15" s="6" t="str">
        <x:v>/uploads/veganleather/skai/Evida Fiber/dark moss_F6800110.jpeg</x:v>
      </x:c>
      <x:c r="J15" s="6" t="str">
        <x:v>/uploads/veganleather/skai/Evida Fiber/dark moss_F6800110.jpeg</x:v>
      </x:c>
      <x:c r="K15" s="6" t="str">
        <x:v>skai Evida Fiber in Dark Moss, article number F6800110.</x:v>
      </x:c>
      <x:c r="L15" s="6"/>
      <x:c r="M15" s="6" t="str">
        <x:v>skai Evida Fiber Dark Moss F6800110 | Camari</x:v>
      </x:c>
      <x:c r="N15" s="6"/>
      <x:c r="O15" s="6" t="str">
        <x:v>skai Evida Fiber in Dark Moss, article number F6800110. View the material specifications and colour swatch.</x:v>
      </x:c>
      <x:c r="P15" s="6"/>
      <x:c r="Q15" s="6" t="str">
        <x:v>/uploads/veganleather/skai/Evida Fiber/dark moss_F6800110.jpeg</x:v>
      </x:c>
    </x:row>
    <x:row r="16" ht="54" customHeight="1">
      <x:c r="A16" s="5" t="str">
        <x:v>evida-fiber-f6800111</x:v>
      </x:c>
      <x:c r="B16" s="5" t="str">
        <x:v>vegan-leather</x:v>
      </x:c>
      <x:c r="C16" s="5" t="str">
        <x:v>evida-fiber</x:v>
      </x:c>
      <x:c r="D16" s="5" t="str">
        <x:v>F6800111</x:v>
      </x:c>
      <x:c r="E16" s="5" t="str">
        <x:v>Earth</x:v>
      </x:c>
      <x:c r="F16" s="5"/>
      <x:c r="G16" s="5"/>
      <x:c r="H16" s="5" t="str">
        <x:v>/uploads/veganleather/skai/Evida Fiber/earth_F6800111.jpeg</x:v>
      </x:c>
      <x:c r="I16" s="5" t="str">
        <x:v>/uploads/veganleather/skai/Evida Fiber/earth_F6800111.jpeg</x:v>
      </x:c>
      <x:c r="J16" s="5" t="str">
        <x:v>/uploads/veganleather/skai/Evida Fiber/earth_F6800111.jpeg</x:v>
      </x:c>
      <x:c r="K16" s="5" t="str">
        <x:v>skai Evida Fiber in Earth, article number F6800111.</x:v>
      </x:c>
      <x:c r="L16" s="5"/>
      <x:c r="M16" s="5" t="str">
        <x:v>skai Evida Fiber Earth F6800111 | Camari</x:v>
      </x:c>
      <x:c r="N16" s="5"/>
      <x:c r="O16" s="5" t="str">
        <x:v>skai Evida Fiber in Earth, article number F6800111. View the material specifications and colour swatch.</x:v>
      </x:c>
      <x:c r="P16" s="5"/>
      <x:c r="Q16" s="5" t="str">
        <x:v>/uploads/veganleather/skai/Evida Fiber/earth_F6800111.jpeg</x:v>
      </x:c>
    </x:row>
    <x:row r="17" ht="54" customHeight="1">
      <x:c r="A17" s="6" t="str">
        <x:v>evida-fiber-f6800113</x:v>
      </x:c>
      <x:c r="B17" s="6" t="str">
        <x:v>vegan-leather</x:v>
      </x:c>
      <x:c r="C17" s="6" t="str">
        <x:v>evida-fiber</x:v>
      </x:c>
      <x:c r="D17" s="6" t="str">
        <x:v>F6800113</x:v>
      </x:c>
      <x:c r="E17" s="6" t="str">
        <x:v>Gobi</x:v>
      </x:c>
      <x:c r="F17" s="6"/>
      <x:c r="G17" s="6"/>
      <x:c r="H17" s="6" t="str">
        <x:v>/uploads/veganleather/skai/Evida Fiber/gobi_F6800113.jpeg</x:v>
      </x:c>
      <x:c r="I17" s="6" t="str">
        <x:v>/uploads/veganleather/skai/Evida Fiber/gobi_F6800113.jpeg</x:v>
      </x:c>
      <x:c r="J17" s="6" t="str">
        <x:v>/uploads/veganleather/skai/Evida Fiber/gobi_F6800113.jpeg</x:v>
      </x:c>
      <x:c r="K17" s="6" t="str">
        <x:v>skai Evida Fiber in Gobi, article number F6800113.</x:v>
      </x:c>
      <x:c r="L17" s="6"/>
      <x:c r="M17" s="6" t="str">
        <x:v>skai Evida Fiber Gobi F6800113 | Camari</x:v>
      </x:c>
      <x:c r="N17" s="6"/>
      <x:c r="O17" s="6" t="str">
        <x:v>skai Evida Fiber in Gobi, article number F6800113. View the material specifications and colour swatch.</x:v>
      </x:c>
      <x:c r="P17" s="6"/>
      <x:c r="Q17" s="6" t="str">
        <x:v>/uploads/veganleather/skai/Evida Fiber/gobi_F6800113.jpeg</x:v>
      </x:c>
    </x:row>
    <x:row r="18" ht="54" customHeight="1">
      <x:c r="A18" s="5" t="str">
        <x:v>evida-fiber-f6800104</x:v>
      </x:c>
      <x:c r="B18" s="5" t="str">
        <x:v>vegan-leather</x:v>
      </x:c>
      <x:c r="C18" s="5" t="str">
        <x:v>evida-fiber</x:v>
      </x:c>
      <x:c r="D18" s="5" t="str">
        <x:v>F6800104</x:v>
      </x:c>
      <x:c r="E18" s="5" t="str">
        <x:v>Lightgrey</x:v>
      </x:c>
      <x:c r="F18" s="5"/>
      <x:c r="G18" s="5"/>
      <x:c r="H18" s="5" t="str">
        <x:v>/uploads/veganleather/skai/Evida Fiber/lightgrey_F6800104.jpeg</x:v>
      </x:c>
      <x:c r="I18" s="5" t="str">
        <x:v>/uploads/veganleather/skai/Evida Fiber/lightgrey_F6800104.jpeg</x:v>
      </x:c>
      <x:c r="J18" s="5" t="str">
        <x:v>/uploads/veganleather/skai/Evida Fiber/lightgrey_F6800104.jpeg</x:v>
      </x:c>
      <x:c r="K18" s="5" t="str">
        <x:v>skai Evida Fiber in Lightgrey, article number F6800104.</x:v>
      </x:c>
      <x:c r="L18" s="5"/>
      <x:c r="M18" s="5" t="str">
        <x:v>skai Evida Fiber Lightgrey F6800104 | Camari</x:v>
      </x:c>
      <x:c r="N18" s="5"/>
      <x:c r="O18" s="5" t="str">
        <x:v>skai Evida Fiber in Lightgrey, article number F6800104. View the material specifications and colour swatch.</x:v>
      </x:c>
      <x:c r="P18" s="5"/>
      <x:c r="Q18" s="5" t="str">
        <x:v>/uploads/veganleather/skai/Evida Fiber/lightgrey_F6800104.jpeg</x:v>
      </x:c>
    </x:row>
    <x:row r="19" ht="54" customHeight="1">
      <x:c r="A19" s="6" t="str">
        <x:v>evida-fiber-f6800109</x:v>
      </x:c>
      <x:c r="B19" s="6" t="str">
        <x:v>vegan-leather</x:v>
      </x:c>
      <x:c r="C19" s="6" t="str">
        <x:v>evida-fiber</x:v>
      </x:c>
      <x:c r="D19" s="6" t="str">
        <x:v>F6800109</x:v>
      </x:c>
      <x:c r="E19" s="6" t="str">
        <x:v>Olive Green</x:v>
      </x:c>
      <x:c r="F19" s="6"/>
      <x:c r="G19" s="6"/>
      <x:c r="H19" s="6" t="str">
        <x:v>/uploads/veganleather/skai/Evida Fiber/olive green_F6800109.jpeg</x:v>
      </x:c>
      <x:c r="I19" s="6" t="str">
        <x:v>/uploads/veganleather/skai/Evida Fiber/olive green_F6800109.jpeg</x:v>
      </x:c>
      <x:c r="J19" s="6" t="str">
        <x:v>/uploads/veganleather/skai/Evida Fiber/olive green_F6800109.jpeg</x:v>
      </x:c>
      <x:c r="K19" s="6" t="str">
        <x:v>skai Evida Fiber in Olive Green, article number F6800109.</x:v>
      </x:c>
      <x:c r="L19" s="6"/>
      <x:c r="M19" s="6" t="str">
        <x:v>skai Evida Fiber Olive Green F6800109 | Camari</x:v>
      </x:c>
      <x:c r="N19" s="6"/>
      <x:c r="O19" s="6" t="str">
        <x:v>skai Evida Fiber in Olive Green, article number F6800109. View the material specifications and colour swatch.</x:v>
      </x:c>
      <x:c r="P19" s="6"/>
      <x:c r="Q19" s="6" t="str">
        <x:v>/uploads/veganleather/skai/Evida Fiber/olive green_F6800109.jpeg</x:v>
      </x:c>
    </x:row>
    <x:row r="20" ht="54" customHeight="1">
      <x:c r="A20" s="5" t="str">
        <x:v>evida-fiber-f6800112</x:v>
      </x:c>
      <x:c r="B20" s="5" t="str">
        <x:v>vegan-leather</x:v>
      </x:c>
      <x:c r="C20" s="5" t="str">
        <x:v>evida-fiber</x:v>
      </x:c>
      <x:c r="D20" s="5" t="str">
        <x:v>F6800112</x:v>
      </x:c>
      <x:c r="E20" s="5" t="str">
        <x:v>Orange Rust</x:v>
      </x:c>
      <x:c r="F20" s="5"/>
      <x:c r="G20" s="5"/>
      <x:c r="H20" s="5" t="str">
        <x:v>/uploads/veganleather/skai/Evida Fiber/orange rust_F6800112.jpeg</x:v>
      </x:c>
      <x:c r="I20" s="5" t="str">
        <x:v>/uploads/veganleather/skai/Evida Fiber/orange rust_F6800112.jpeg</x:v>
      </x:c>
      <x:c r="J20" s="5" t="str">
        <x:v>/uploads/veganleather/skai/Evida Fiber/orange rust_F6800112.jpeg</x:v>
      </x:c>
      <x:c r="K20" s="5" t="str">
        <x:v>skai Evida Fiber in Orange Rust, article number F6800112.</x:v>
      </x:c>
      <x:c r="L20" s="5"/>
      <x:c r="M20" s="5" t="str">
        <x:v>skai Evida Fiber Orange Rust F6800112 | Camari</x:v>
      </x:c>
      <x:c r="N20" s="5"/>
      <x:c r="O20" s="5" t="str">
        <x:v>skai Evida Fiber in Orange Rust, article number F6800112. View the material specifications and colour swatch.</x:v>
      </x:c>
      <x:c r="P20" s="5"/>
      <x:c r="Q20" s="5" t="str">
        <x:v>/uploads/veganleather/skai/Evida Fiber/orange rust_F6800112.jpeg</x:v>
      </x:c>
    </x:row>
    <x:row r="21" ht="54" customHeight="1">
      <x:c r="A21" s="6" t="str">
        <x:v>evida-fiber-f6800101</x:v>
      </x:c>
      <x:c r="B21" s="6" t="str">
        <x:v>vegan-leather</x:v>
      </x:c>
      <x:c r="C21" s="6" t="str">
        <x:v>evida-fiber</x:v>
      </x:c>
      <x:c r="D21" s="6" t="str">
        <x:v>F6800101</x:v>
      </x:c>
      <x:c r="E21" s="6" t="str">
        <x:v>Organic Green</x:v>
      </x:c>
      <x:c r="F21" s="6"/>
      <x:c r="G21" s="6"/>
      <x:c r="H21" s="6" t="str">
        <x:v>/uploads/veganleather/skai/Evida Fiber/organic green_F6800101.jpeg</x:v>
      </x:c>
      <x:c r="I21" s="6" t="str">
        <x:v>/uploads/veganleather/skai/Evida Fiber/organic green_F6800101.jpeg</x:v>
      </x:c>
      <x:c r="J21" s="6" t="str">
        <x:v>/uploads/veganleather/skai/Evida Fiber/organic green_F6800101.jpeg</x:v>
      </x:c>
      <x:c r="K21" s="6" t="str">
        <x:v>skai Evida Fiber in Organic Green, article number F6800101.</x:v>
      </x:c>
      <x:c r="L21" s="6"/>
      <x:c r="M21" s="6" t="str">
        <x:v>skai Evida Fiber Organic Green F6800101 | Camari</x:v>
      </x:c>
      <x:c r="N21" s="6"/>
      <x:c r="O21" s="6" t="str">
        <x:v>skai Evida Fiber in Organic Green, article number F6800101. View the material specifications and colour swatch.</x:v>
      </x:c>
      <x:c r="P21" s="6"/>
      <x:c r="Q21" s="6" t="str">
        <x:v>/uploads/veganleather/skai/Evida Fiber/organic green_F6800101.jpeg</x:v>
      </x:c>
    </x:row>
    <x:row r="22" ht="54" customHeight="1">
      <x:c r="A22" s="5" t="str">
        <x:v>evida-fiber-f6800105</x:v>
      </x:c>
      <x:c r="B22" s="5" t="str">
        <x:v>vegan-leather</x:v>
      </x:c>
      <x:c r="C22" s="5" t="str">
        <x:v>evida-fiber</x:v>
      </x:c>
      <x:c r="D22" s="5" t="str">
        <x:v>F6800105</x:v>
      </x:c>
      <x:c r="E22" s="5" t="str">
        <x:v>Rosy Brown</x:v>
      </x:c>
      <x:c r="F22" s="5"/>
      <x:c r="G22" s="5"/>
      <x:c r="H22" s="5" t="str">
        <x:v>/uploads/veganleather/skai/Evida Fiber/rosy brown_F6800105.jpeg</x:v>
      </x:c>
      <x:c r="I22" s="5" t="str">
        <x:v>/uploads/veganleather/skai/Evida Fiber/rosy brown_F6800105.jpeg</x:v>
      </x:c>
      <x:c r="J22" s="5" t="str">
        <x:v>/uploads/veganleather/skai/Evida Fiber/rosy brown_F6800105.jpeg</x:v>
      </x:c>
      <x:c r="K22" s="5" t="str">
        <x:v>skai Evida Fiber in Rosy Brown, article number F6800105.</x:v>
      </x:c>
      <x:c r="L22" s="5"/>
      <x:c r="M22" s="5" t="str">
        <x:v>skai Evida Fiber Rosy Brown F6800105 | Camari</x:v>
      </x:c>
      <x:c r="N22" s="5"/>
      <x:c r="O22" s="5" t="str">
        <x:v>skai Evida Fiber in Rosy Brown, article number F6800105. View the material specifications and colour swatch.</x:v>
      </x:c>
      <x:c r="P22" s="5"/>
      <x:c r="Q22" s="5" t="str">
        <x:v>/uploads/veganleather/skai/Evida Fiber/rosy brown_F6800105.jpeg</x:v>
      </x:c>
    </x:row>
    <x:row r="23" ht="54" customHeight="1">
      <x:c r="A23" s="6" t="str">
        <x:v>evida-fiber-f6800108</x:v>
      </x:c>
      <x:c r="B23" s="6" t="str">
        <x:v>vegan-leather</x:v>
      </x:c>
      <x:c r="C23" s="6" t="str">
        <x:v>evida-fiber</x:v>
      </x:c>
      <x:c r="D23" s="6" t="str">
        <x:v>F6800108</x:v>
      </x:c>
      <x:c r="E23" s="6" t="str">
        <x:v>Sand Stone</x:v>
      </x:c>
      <x:c r="F23" s="6"/>
      <x:c r="G23" s="6"/>
      <x:c r="H23" s="6" t="str">
        <x:v>/uploads/veganleather/skai/Evida Fiber/sand stone_F6800108.jpeg</x:v>
      </x:c>
      <x:c r="I23" s="6" t="str">
        <x:v>/uploads/veganleather/skai/Evida Fiber/sand stone_F6800108.jpeg</x:v>
      </x:c>
      <x:c r="J23" s="6" t="str">
        <x:v>/uploads/veganleather/skai/Evida Fiber/sand stone_F6800108.jpeg</x:v>
      </x:c>
      <x:c r="K23" s="6" t="str">
        <x:v>skai Evida Fiber in Sand Stone, article number F6800108.</x:v>
      </x:c>
      <x:c r="L23" s="6"/>
      <x:c r="M23" s="6" t="str">
        <x:v>skai Evida Fiber Sand Stone F6800108 | Camari</x:v>
      </x:c>
      <x:c r="N23" s="6"/>
      <x:c r="O23" s="6" t="str">
        <x:v>skai Evida Fiber in Sand Stone, article number F6800108. View the material specifications and colour swatch.</x:v>
      </x:c>
      <x:c r="P23" s="6"/>
      <x:c r="Q23" s="6" t="str">
        <x:v>/uploads/veganleather/skai/Evida Fiber/sand stone_F6800108.jpeg</x:v>
      </x:c>
    </x:row>
    <x:row r="24" ht="54" customHeight="1">
      <x:c r="A24" s="5" t="str">
        <x:v>evida-fiber-f6800117</x:v>
      </x:c>
      <x:c r="B24" s="5" t="str">
        <x:v>vegan-leather</x:v>
      </x:c>
      <x:c r="C24" s="5" t="str">
        <x:v>evida-fiber</x:v>
      </x:c>
      <x:c r="D24" s="5" t="str">
        <x:v>F6800117</x:v>
      </x:c>
      <x:c r="E24" s="5" t="str">
        <x:v>Taste South!</x:v>
      </x:c>
      <x:c r="F24" s="5"/>
      <x:c r="G24" s="5"/>
      <x:c r="H24" s="5" t="str">
        <x:v>/uploads/veganleather/skai/Evida Fiber/taste south!_F6800117.jpeg</x:v>
      </x:c>
      <x:c r="I24" s="5" t="str">
        <x:v>/uploads/veganleather/skai/Evida Fiber/taste south!_F6800117.jpeg</x:v>
      </x:c>
      <x:c r="J24" s="5" t="str">
        <x:v>/uploads/veganleather/skai/Evida Fiber/taste south!_F6800117.jpeg</x:v>
      </x:c>
      <x:c r="K24" s="5" t="str">
        <x:v>skai Evida Fiber in Taste South!, article number F6800117.</x:v>
      </x:c>
      <x:c r="L24" s="5"/>
      <x:c r="M24" s="5" t="str">
        <x:v>skai Evida Fiber Taste South! F6800117 | Camari</x:v>
      </x:c>
      <x:c r="N24" s="5"/>
      <x:c r="O24" s="5" t="str">
        <x:v>skai Evida Fiber in Taste South!, article number F6800117. View the material specifications and colour swatch.</x:v>
      </x:c>
      <x:c r="P24" s="5"/>
      <x:c r="Q24" s="5" t="str">
        <x:v>/uploads/veganleather/skai/Evida Fiber/taste south!_F6800117.jpeg</x:v>
      </x:c>
    </x:row>
    <x:row r="25" ht="54" customHeight="1">
      <x:c r="A25" s="6" t="str">
        <x:v>gemini-f6425158</x:v>
      </x:c>
      <x:c r="B25" s="6" t="str">
        <x:v>vegan-leather</x:v>
      </x:c>
      <x:c r="C25" s="6" t="str">
        <x:v>gemini</x:v>
      </x:c>
      <x:c r="D25" s="6" t="str">
        <x:v>F6425158</x:v>
      </x:c>
      <x:c r="E25" s="6" t="str">
        <x:v>Ashgrey</x:v>
      </x:c>
      <x:c r="F25" s="6"/>
      <x:c r="G25" s="6"/>
      <x:c r="H25" s="6" t="str">
        <x:v>/uploads/veganleather/skai/Gemini/ashgrey_F6425158.jpeg</x:v>
      </x:c>
      <x:c r="I25" s="6" t="str">
        <x:v>/uploads/veganleather/skai/Gemini/ashgrey_F6425158.jpeg</x:v>
      </x:c>
      <x:c r="J25" s="6" t="str">
        <x:v>/uploads/veganleather/skai/Gemini/ashgrey_F6425158.jpeg</x:v>
      </x:c>
      <x:c r="K25" s="6" t="str">
        <x:v>skai Gemini in Ashgrey, article number F6425158.</x:v>
      </x:c>
      <x:c r="L25" s="6"/>
      <x:c r="M25" s="6" t="str">
        <x:v>skai Gemini Ashgrey F6425158 | Camari</x:v>
      </x:c>
      <x:c r="N25" s="6"/>
      <x:c r="O25" s="6" t="str">
        <x:v>skai Gemini in Ashgrey, article number F6425158. View the material specifications and colour swatch.</x:v>
      </x:c>
      <x:c r="P25" s="6"/>
      <x:c r="Q25" s="6" t="str">
        <x:v>/uploads/veganleather/skai/Gemini/ashgrey_F6425158.jpeg</x:v>
      </x:c>
    </x:row>
    <x:row r="26" ht="54" customHeight="1">
      <x:c r="A26" s="5" t="str">
        <x:v>gemini-f6425147</x:v>
      </x:c>
      <x:c r="B26" s="5" t="str">
        <x:v>vegan-leather</x:v>
      </x:c>
      <x:c r="C26" s="5" t="str">
        <x:v>gemini</x:v>
      </x:c>
      <x:c r="D26" s="5" t="str">
        <x:v>F6425147</x:v>
      </x:c>
      <x:c r="E26" s="5" t="str">
        <x:v>Beige</x:v>
      </x:c>
      <x:c r="F26" s="5"/>
      <x:c r="G26" s="5"/>
      <x:c r="H26" s="5" t="str">
        <x:v>/uploads/veganleather/skai/Gemini/beige_F6425147.jpeg</x:v>
      </x:c>
      <x:c r="I26" s="5" t="str">
        <x:v>/uploads/veganleather/skai/Gemini/beige_F6425147.jpeg</x:v>
      </x:c>
      <x:c r="J26" s="5" t="str">
        <x:v>/uploads/veganleather/skai/Gemini/beige_F6425147.jpeg</x:v>
      </x:c>
      <x:c r="K26" s="5" t="str">
        <x:v>skai Gemini in Beige, article number F6425147.</x:v>
      </x:c>
      <x:c r="L26" s="5"/>
      <x:c r="M26" s="5" t="str">
        <x:v>skai Gemini Beige F6425147 | Camari</x:v>
      </x:c>
      <x:c r="N26" s="5"/>
      <x:c r="O26" s="5" t="str">
        <x:v>skai Gemini in Beige, article number F6425147. View the material specifications and colour swatch.</x:v>
      </x:c>
      <x:c r="P26" s="5"/>
      <x:c r="Q26" s="5" t="str">
        <x:v>/uploads/veganleather/skai/Gemini/beige_F6425147.jpeg</x:v>
      </x:c>
    </x:row>
    <x:row r="27" ht="54" customHeight="1">
      <x:c r="A27" s="6" t="str">
        <x:v>gemini-f6425150</x:v>
      </x:c>
      <x:c r="B27" s="6" t="str">
        <x:v>vegan-leather</x:v>
      </x:c>
      <x:c r="C27" s="6" t="str">
        <x:v>gemini</x:v>
      </x:c>
      <x:c r="D27" s="6" t="str">
        <x:v>F6425150</x:v>
      </x:c>
      <x:c r="E27" s="6" t="str">
        <x:v>Black</x:v>
      </x:c>
      <x:c r="F27" s="6"/>
      <x:c r="G27" s="6"/>
      <x:c r="H27" s="6" t="str">
        <x:v>/uploads/veganleather/skai/Gemini/black_F6425150.jpeg</x:v>
      </x:c>
      <x:c r="I27" s="6" t="str">
        <x:v>/uploads/veganleather/skai/Gemini/black_F6425150.jpeg</x:v>
      </x:c>
      <x:c r="J27" s="6" t="str">
        <x:v>/uploads/veganleather/skai/Gemini/black_F6425150.jpeg</x:v>
      </x:c>
      <x:c r="K27" s="6" t="str">
        <x:v>skai Gemini in Black, article number F6425150.</x:v>
      </x:c>
      <x:c r="L27" s="6"/>
      <x:c r="M27" s="6" t="str">
        <x:v>skai Gemini Black F6425150 | Camari</x:v>
      </x:c>
      <x:c r="N27" s="6"/>
      <x:c r="O27" s="6" t="str">
        <x:v>skai Gemini in Black, article number F6425150. View the material specifications and colour swatch.</x:v>
      </x:c>
      <x:c r="P27" s="6"/>
      <x:c r="Q27" s="6" t="str">
        <x:v>/uploads/veganleather/skai/Gemini/black_F6425150.jpeg</x:v>
      </x:c>
    </x:row>
    <x:row r="28" ht="54" customHeight="1">
      <x:c r="A28" s="5" t="str">
        <x:v>gemini-f6425160</x:v>
      </x:c>
      <x:c r="B28" s="5" t="str">
        <x:v>vegan-leather</x:v>
      </x:c>
      <x:c r="C28" s="5" t="str">
        <x:v>gemini</x:v>
      </x:c>
      <x:c r="D28" s="5" t="str">
        <x:v>F6425160</x:v>
      </x:c>
      <x:c r="E28" s="5" t="str">
        <x:v>Blue Fog</x:v>
      </x:c>
      <x:c r="F28" s="5"/>
      <x:c r="G28" s="5"/>
      <x:c r="H28" s="5" t="str">
        <x:v>/uploads/veganleather/skai/Gemini/blue fog_F6425160.jpeg</x:v>
      </x:c>
      <x:c r="I28" s="5" t="str">
        <x:v>/uploads/veganleather/skai/Gemini/blue fog_F6425160.jpeg</x:v>
      </x:c>
      <x:c r="J28" s="5" t="str">
        <x:v>/uploads/veganleather/skai/Gemini/blue fog_F6425160.jpeg</x:v>
      </x:c>
      <x:c r="K28" s="5" t="str">
        <x:v>skai Gemini in Blue Fog, article number F6425160.</x:v>
      </x:c>
      <x:c r="L28" s="5"/>
      <x:c r="M28" s="5" t="str">
        <x:v>skai Gemini Blue Fog F6425160 | Camari</x:v>
      </x:c>
      <x:c r="N28" s="5"/>
      <x:c r="O28" s="5" t="str">
        <x:v>skai Gemini in Blue Fog, article number F6425160. View the material specifications and colour swatch.</x:v>
      </x:c>
      <x:c r="P28" s="5"/>
      <x:c r="Q28" s="5" t="str">
        <x:v>/uploads/veganleather/skai/Gemini/blue fog_F6425160.jpeg</x:v>
      </x:c>
    </x:row>
    <x:row r="29" ht="54" customHeight="1">
      <x:c r="A29" s="6" t="str">
        <x:v>gemini-f6425141</x:v>
      </x:c>
      <x:c r="B29" s="6" t="str">
        <x:v>vegan-leather</x:v>
      </x:c>
      <x:c r="C29" s="6" t="str">
        <x:v>gemini</x:v>
      </x:c>
      <x:c r="D29" s="6" t="str">
        <x:v>F6425141</x:v>
      </x:c>
      <x:c r="E29" s="6" t="str">
        <x:v>Blue Grey</x:v>
      </x:c>
      <x:c r="F29" s="6"/>
      <x:c r="G29" s="6"/>
      <x:c r="H29" s="6" t="str">
        <x:v>/uploads/veganleather/skai/Gemini/blue grey_F6425141.jpeg</x:v>
      </x:c>
      <x:c r="I29" s="6" t="str">
        <x:v>/uploads/veganleather/skai/Gemini/blue grey_F6425141.jpeg</x:v>
      </x:c>
      <x:c r="J29" s="6" t="str">
        <x:v>/uploads/veganleather/skai/Gemini/blue grey_F6425141.jpeg</x:v>
      </x:c>
      <x:c r="K29" s="6" t="str">
        <x:v>skai Gemini in Blue Grey, article number F6425141.</x:v>
      </x:c>
      <x:c r="L29" s="6"/>
      <x:c r="M29" s="6" t="str">
        <x:v>skai Gemini Blue Grey F6425141 | Camari</x:v>
      </x:c>
      <x:c r="N29" s="6"/>
      <x:c r="O29" s="6" t="str">
        <x:v>skai Gemini in Blue Grey, article number F6425141. View the material specifications and colour swatch.</x:v>
      </x:c>
      <x:c r="P29" s="6"/>
      <x:c r="Q29" s="6" t="str">
        <x:v>/uploads/veganleather/skai/Gemini/blue grey_F6425141.jpeg</x:v>
      </x:c>
    </x:row>
    <x:row r="30" ht="54" customHeight="1">
      <x:c r="A30" s="5" t="str">
        <x:v>gemini-f6425140</x:v>
      </x:c>
      <x:c r="B30" s="5" t="str">
        <x:v>vegan-leather</x:v>
      </x:c>
      <x:c r="C30" s="5" t="str">
        <x:v>gemini</x:v>
      </x:c>
      <x:c r="D30" s="5" t="str">
        <x:v>F6425140</x:v>
      </x:c>
      <x:c r="E30" s="5" t="str">
        <x:v>Blue</x:v>
      </x:c>
      <x:c r="F30" s="5"/>
      <x:c r="G30" s="5"/>
      <x:c r="H30" s="5" t="str">
        <x:v>/uploads/veganleather/skai/Gemini/blue_F6425140.jpeg</x:v>
      </x:c>
      <x:c r="I30" s="5" t="str">
        <x:v>/uploads/veganleather/skai/Gemini/blue_F6425140.jpeg</x:v>
      </x:c>
      <x:c r="J30" s="5" t="str">
        <x:v>/uploads/veganleather/skai/Gemini/blue_F6425140.jpeg</x:v>
      </x:c>
      <x:c r="K30" s="5" t="str">
        <x:v>skai Gemini in Blue, article number F6425140.</x:v>
      </x:c>
      <x:c r="L30" s="5"/>
      <x:c r="M30" s="5" t="str">
        <x:v>skai Gemini Blue F6425140 | Camari</x:v>
      </x:c>
      <x:c r="N30" s="5"/>
      <x:c r="O30" s="5" t="str">
        <x:v>skai Gemini in Blue, article number F6425140. View the material specifications and colour swatch.</x:v>
      </x:c>
      <x:c r="P30" s="5"/>
      <x:c r="Q30" s="5" t="str">
        <x:v>/uploads/veganleather/skai/Gemini/blue_F6425140.jpeg</x:v>
      </x:c>
    </x:row>
    <x:row r="31" ht="54" customHeight="1">
      <x:c r="A31" s="6" t="str">
        <x:v>gemini-f6425136</x:v>
      </x:c>
      <x:c r="B31" s="6" t="str">
        <x:v>vegan-leather</x:v>
      </x:c>
      <x:c r="C31" s="6" t="str">
        <x:v>gemini</x:v>
      </x:c>
      <x:c r="D31" s="6" t="str">
        <x:v>F6425136</x:v>
      </x:c>
      <x:c r="E31" s="6" t="str">
        <x:v>Bordeaux</x:v>
      </x:c>
      <x:c r="F31" s="6"/>
      <x:c r="G31" s="6"/>
      <x:c r="H31" s="6" t="str">
        <x:v>/uploads/veganleather/skai/Gemini/bordeaux_F6425136.jpeg</x:v>
      </x:c>
      <x:c r="I31" s="6" t="str">
        <x:v>/uploads/veganleather/skai/Gemini/bordeaux_F6425136.jpeg</x:v>
      </x:c>
      <x:c r="J31" s="6" t="str">
        <x:v>/uploads/veganleather/skai/Gemini/bordeaux_F6425136.jpeg</x:v>
      </x:c>
      <x:c r="K31" s="6" t="str">
        <x:v>skai Gemini in Bordeaux, article number F6425136.</x:v>
      </x:c>
      <x:c r="L31" s="6"/>
      <x:c r="M31" s="6" t="str">
        <x:v>skai Gemini Bordeaux F6425136 | Camari</x:v>
      </x:c>
      <x:c r="N31" s="6"/>
      <x:c r="O31" s="6" t="str">
        <x:v>skai Gemini in Bordeaux, article number F6425136. View the material specifications and colour swatch.</x:v>
      </x:c>
      <x:c r="P31" s="6"/>
      <x:c r="Q31" s="6" t="str">
        <x:v>/uploads/veganleather/skai/Gemini/bordeaux_F6425136.jpeg</x:v>
      </x:c>
    </x:row>
    <x:row r="32" ht="54" customHeight="1">
      <x:c r="A32" s="5" t="str">
        <x:v>gemini-f6425143</x:v>
      </x:c>
      <x:c r="B32" s="5" t="str">
        <x:v>vegan-leather</x:v>
      </x:c>
      <x:c r="C32" s="5" t="str">
        <x:v>gemini</x:v>
      </x:c>
      <x:c r="D32" s="5" t="str">
        <x:v>F6425143</x:v>
      </x:c>
      <x:c r="E32" s="5" t="str">
        <x:v>Brown</x:v>
      </x:c>
      <x:c r="F32" s="5"/>
      <x:c r="G32" s="5"/>
      <x:c r="H32" s="5" t="str">
        <x:v>/uploads/veganleather/skai/Gemini/brown_F6425143.jpeg</x:v>
      </x:c>
      <x:c r="I32" s="5" t="str">
        <x:v>/uploads/veganleather/skai/Gemini/brown_F6425143.jpeg</x:v>
      </x:c>
      <x:c r="J32" s="5" t="str">
        <x:v>/uploads/veganleather/skai/Gemini/brown_F6425143.jpeg</x:v>
      </x:c>
      <x:c r="K32" s="5" t="str">
        <x:v>skai Gemini in Brown, article number F6425143.</x:v>
      </x:c>
      <x:c r="L32" s="5"/>
      <x:c r="M32" s="5" t="str">
        <x:v>skai Gemini Brown F6425143 | Camari</x:v>
      </x:c>
      <x:c r="N32" s="5"/>
      <x:c r="O32" s="5" t="str">
        <x:v>skai Gemini in Brown, article number F6425143. View the material specifications and colour swatch.</x:v>
      </x:c>
      <x:c r="P32" s="5"/>
      <x:c r="Q32" s="5" t="str">
        <x:v>/uploads/veganleather/skai/Gemini/brown_F6425143.jpeg</x:v>
      </x:c>
    </x:row>
    <x:row r="33" ht="54" customHeight="1">
      <x:c r="A33" s="6" t="str">
        <x:v>gemini-f642515</x:v>
      </x:c>
      <x:c r="B33" s="6" t="str">
        <x:v>vegan-leather</x:v>
      </x:c>
      <x:c r="C33" s="6" t="str">
        <x:v>gemini</x:v>
      </x:c>
      <x:c r="D33" s="13" t="str">
        <x:v>F642515</x:v>
      </x:c>
      <x:c r="E33" s="6" t="str">
        <x:v>Cappuccino</x:v>
      </x:c>
      <x:c r="F33" s="6"/>
      <x:c r="G33" s="6"/>
      <x:c r="H33" s="6" t="str">
        <x:v>/uploads/veganleather/skai/Gemini/cappuccino_F642515.jpeg</x:v>
      </x:c>
      <x:c r="I33" s="6" t="str">
        <x:v>/uploads/veganleather/skai/Gemini/cappuccino_F642515.jpeg</x:v>
      </x:c>
      <x:c r="J33" s="6" t="str">
        <x:v>/uploads/veganleather/skai/Gemini/cappuccino_F642515.jpeg</x:v>
      </x:c>
      <x:c r="K33" s="6" t="str">
        <x:v>skai Gemini in Cappuccino, article number F642515.</x:v>
      </x:c>
      <x:c r="L33" s="6"/>
      <x:c r="M33" s="6" t="str">
        <x:v>skai Gemini Cappuccino F642515 | Camari</x:v>
      </x:c>
      <x:c r="N33" s="6"/>
      <x:c r="O33" s="6" t="str">
        <x:v>skai Gemini in Cappuccino, article number F642515. View the material specifications and colour swatch.</x:v>
      </x:c>
      <x:c r="P33" s="6"/>
      <x:c r="Q33" s="6" t="str">
        <x:v>/uploads/veganleather/skai/Gemini/cappuccino_F642515.jpeg</x:v>
      </x:c>
    </x:row>
    <x:row r="34" ht="54" customHeight="1">
      <x:c r="A34" s="5" t="str">
        <x:v>gemini-f6425138</x:v>
      </x:c>
      <x:c r="B34" s="5" t="str">
        <x:v>vegan-leather</x:v>
      </x:c>
      <x:c r="C34" s="5" t="str">
        <x:v>gemini</x:v>
      </x:c>
      <x:c r="D34" s="5" t="str">
        <x:v>F6425138</x:v>
      </x:c>
      <x:c r="E34" s="5" t="str">
        <x:v>Dark Blue</x:v>
      </x:c>
      <x:c r="F34" s="5"/>
      <x:c r="G34" s="5"/>
      <x:c r="H34" s="5" t="str">
        <x:v>/uploads/veganleather/skai/Gemini/dark blue_F6425138.jpeg</x:v>
      </x:c>
      <x:c r="I34" s="5" t="str">
        <x:v>/uploads/veganleather/skai/Gemini/dark blue_F6425138.jpeg</x:v>
      </x:c>
      <x:c r="J34" s="5" t="str">
        <x:v>/uploads/veganleather/skai/Gemini/dark blue_F6425138.jpeg</x:v>
      </x:c>
      <x:c r="K34" s="5" t="str">
        <x:v>skai Gemini in Dark Blue, article number F6425138.</x:v>
      </x:c>
      <x:c r="L34" s="5"/>
      <x:c r="M34" s="5" t="str">
        <x:v>skai Gemini Dark Blue F6425138 | Camari</x:v>
      </x:c>
      <x:c r="N34" s="5"/>
      <x:c r="O34" s="5" t="str">
        <x:v>skai Gemini in Dark Blue, article number F6425138. View the material specifications and colour swatch.</x:v>
      </x:c>
      <x:c r="P34" s="5"/>
      <x:c r="Q34" s="5" t="str">
        <x:v>/uploads/veganleather/skai/Gemini/dark blue_F6425138.jpeg</x:v>
      </x:c>
    </x:row>
    <x:row r="35" ht="54" customHeight="1">
      <x:c r="A35" s="6" t="str">
        <x:v>gemini-f6425132</x:v>
      </x:c>
      <x:c r="B35" s="6" t="str">
        <x:v>vegan-leather</x:v>
      </x:c>
      <x:c r="C35" s="6" t="str">
        <x:v>gemini</x:v>
      </x:c>
      <x:c r="D35" s="6" t="str">
        <x:v>F6425132</x:v>
      </x:c>
      <x:c r="E35" s="6" t="str">
        <x:v>Dark Green</x:v>
      </x:c>
      <x:c r="F35" s="6"/>
      <x:c r="G35" s="6"/>
      <x:c r="H35" s="6" t="str">
        <x:v>/uploads/veganleather/skai/Gemini/dark green_F6425132.jpeg</x:v>
      </x:c>
      <x:c r="I35" s="6" t="str">
        <x:v>/uploads/veganleather/skai/Gemini/dark green_F6425132.jpeg</x:v>
      </x:c>
      <x:c r="J35" s="6" t="str">
        <x:v>/uploads/veganleather/skai/Gemini/dark green_F6425132.jpeg</x:v>
      </x:c>
      <x:c r="K35" s="6" t="str">
        <x:v>skai Gemini in Dark Green, article number F6425132.</x:v>
      </x:c>
      <x:c r="L35" s="6"/>
      <x:c r="M35" s="6" t="str">
        <x:v>skai Gemini Dark Green F6425132 | Camari</x:v>
      </x:c>
      <x:c r="N35" s="6"/>
      <x:c r="O35" s="6" t="str">
        <x:v>skai Gemini in Dark Green, article number F6425132. View the material specifications and colour swatch.</x:v>
      </x:c>
      <x:c r="P35" s="6"/>
      <x:c r="Q35" s="6" t="str">
        <x:v>/uploads/veganleather/skai/Gemini/dark green_F6425132.jpeg</x:v>
      </x:c>
    </x:row>
    <x:row r="36" ht="54" customHeight="1">
      <x:c r="A36" s="5" t="str">
        <x:v>gemini-f6425144</x:v>
      </x:c>
      <x:c r="B36" s="5" t="str">
        <x:v>vegan-leather</x:v>
      </x:c>
      <x:c r="C36" s="5" t="str">
        <x:v>gemini</x:v>
      </x:c>
      <x:c r="D36" s="5" t="str">
        <x:v>F6425144</x:v>
      </x:c>
      <x:c r="E36" s="5" t="str">
        <x:v>Dark Stone</x:v>
      </x:c>
      <x:c r="F36" s="5"/>
      <x:c r="G36" s="5"/>
      <x:c r="H36" s="5" t="str">
        <x:v>/uploads/veganleather/skai/Gemini/dark stone_F6425144.jpeg</x:v>
      </x:c>
      <x:c r="I36" s="5" t="str">
        <x:v>/uploads/veganleather/skai/Gemini/dark stone_F6425144.jpeg</x:v>
      </x:c>
      <x:c r="J36" s="5" t="str">
        <x:v>/uploads/veganleather/skai/Gemini/dark stone_F6425144.jpeg</x:v>
      </x:c>
      <x:c r="K36" s="5" t="str">
        <x:v>skai Gemini in Dark Stone, article number F6425144.</x:v>
      </x:c>
      <x:c r="L36" s="5"/>
      <x:c r="M36" s="5" t="str">
        <x:v>skai Gemini Dark Stone F6425144 | Camari</x:v>
      </x:c>
      <x:c r="N36" s="5"/>
      <x:c r="O36" s="5" t="str">
        <x:v>skai Gemini in Dark Stone, article number F6425144. View the material specifications and colour swatch.</x:v>
      </x:c>
      <x:c r="P36" s="5"/>
      <x:c r="Q36" s="5" t="str">
        <x:v>/uploads/veganleather/skai/Gemini/dark stone_F6425144.jpeg</x:v>
      </x:c>
    </x:row>
    <x:row r="37" ht="54" customHeight="1">
      <x:c r="A37" s="6" t="str">
        <x:v>gemini-f6425137</x:v>
      </x:c>
      <x:c r="B37" s="6" t="str">
        <x:v>vegan-leather</x:v>
      </x:c>
      <x:c r="C37" s="6" t="str">
        <x:v>gemini</x:v>
      </x:c>
      <x:c r="D37" s="6" t="str">
        <x:v>F6425137</x:v>
      </x:c>
      <x:c r="E37" s="6" t="str">
        <x:v>Fuchsia</x:v>
      </x:c>
      <x:c r="F37" s="6"/>
      <x:c r="G37" s="6"/>
      <x:c r="H37" s="6" t="str">
        <x:v>/uploads/veganleather/skai/Gemini/fuchsia_F6425137.jpeg</x:v>
      </x:c>
      <x:c r="I37" s="6" t="str">
        <x:v>/uploads/veganleather/skai/Gemini/fuchsia_F6425137.jpeg</x:v>
      </x:c>
      <x:c r="J37" s="6" t="str">
        <x:v>/uploads/veganleather/skai/Gemini/fuchsia_F6425137.jpeg</x:v>
      </x:c>
      <x:c r="K37" s="6" t="str">
        <x:v>skai Gemini in Fuchsia, article number F6425137.</x:v>
      </x:c>
      <x:c r="L37" s="6"/>
      <x:c r="M37" s="6" t="str">
        <x:v>skai Gemini Fuchsia F6425137 | Camari</x:v>
      </x:c>
      <x:c r="N37" s="6"/>
      <x:c r="O37" s="6" t="str">
        <x:v>skai Gemini in Fuchsia, article number F6425137. View the material specifications and colour swatch.</x:v>
      </x:c>
      <x:c r="P37" s="6"/>
      <x:c r="Q37" s="6" t="str">
        <x:v>/uploads/veganleather/skai/Gemini/fuchsia_F6425137.jpeg</x:v>
      </x:c>
    </x:row>
    <x:row r="38" ht="54" customHeight="1">
      <x:c r="A38" s="5" t="str">
        <x:v>gemini-f6425131</x:v>
      </x:c>
      <x:c r="B38" s="5" t="str">
        <x:v>vegan-leather</x:v>
      </x:c>
      <x:c r="C38" s="5" t="str">
        <x:v>gemini</x:v>
      </x:c>
      <x:c r="D38" s="5" t="str">
        <x:v>F6425131</x:v>
      </x:c>
      <x:c r="E38" s="5" t="str">
        <x:v>Green</x:v>
      </x:c>
      <x:c r="F38" s="5"/>
      <x:c r="G38" s="5"/>
      <x:c r="H38" s="5" t="str">
        <x:v>/uploads/veganleather/skai/Gemini/green_F6425131.jpeg</x:v>
      </x:c>
      <x:c r="I38" s="5" t="str">
        <x:v>/uploads/veganleather/skai/Gemini/green_F6425131.jpeg</x:v>
      </x:c>
      <x:c r="J38" s="5" t="str">
        <x:v>/uploads/veganleather/skai/Gemini/green_F6425131.jpeg</x:v>
      </x:c>
      <x:c r="K38" s="5" t="str">
        <x:v>skai Gemini in Green, article number F6425131.</x:v>
      </x:c>
      <x:c r="L38" s="5"/>
      <x:c r="M38" s="5" t="str">
        <x:v>skai Gemini Green F6425131 | Camari</x:v>
      </x:c>
      <x:c r="N38" s="5"/>
      <x:c r="O38" s="5" t="str">
        <x:v>skai Gemini in Green, article number F6425131. View the material specifications and colour swatch.</x:v>
      </x:c>
      <x:c r="P38" s="5"/>
      <x:c r="Q38" s="5" t="str">
        <x:v>/uploads/veganleather/skai/Gemini/green_F6425131.jpeg</x:v>
      </x:c>
    </x:row>
    <x:row r="39" ht="54" customHeight="1">
      <x:c r="A39" s="6" t="str">
        <x:v>gemini-f6425149</x:v>
      </x:c>
      <x:c r="B39" s="6" t="str">
        <x:v>vegan-leather</x:v>
      </x:c>
      <x:c r="C39" s="6" t="str">
        <x:v>gemini</x:v>
      </x:c>
      <x:c r="D39" s="6" t="str">
        <x:v>F6425149</x:v>
      </x:c>
      <x:c r="E39" s="6" t="str">
        <x:v>Grey</x:v>
      </x:c>
      <x:c r="F39" s="6"/>
      <x:c r="G39" s="6"/>
      <x:c r="H39" s="6" t="str">
        <x:v>/uploads/veganleather/skai/Gemini/grey_F6425149.jpeg</x:v>
      </x:c>
      <x:c r="I39" s="6" t="str">
        <x:v>/uploads/veganleather/skai/Gemini/grey_F6425149.jpeg</x:v>
      </x:c>
      <x:c r="J39" s="6" t="str">
        <x:v>/uploads/veganleather/skai/Gemini/grey_F6425149.jpeg</x:v>
      </x:c>
      <x:c r="K39" s="6" t="str">
        <x:v>skai Gemini in Grey, article number F6425149.</x:v>
      </x:c>
      <x:c r="L39" s="6"/>
      <x:c r="M39" s="6" t="str">
        <x:v>skai Gemini Grey F6425149 | Camari</x:v>
      </x:c>
      <x:c r="N39" s="6"/>
      <x:c r="O39" s="6" t="str">
        <x:v>skai Gemini in Grey, article number F6425149. View the material specifications and colour swatch.</x:v>
      </x:c>
      <x:c r="P39" s="6"/>
      <x:c r="Q39" s="6" t="str">
        <x:v>/uploads/veganleather/skai/Gemini/grey_F6425149.jpeg</x:v>
      </x:c>
    </x:row>
    <x:row r="40" ht="54" customHeight="1">
      <x:c r="A40" s="5" t="str">
        <x:v>gemini-f6425130</x:v>
      </x:c>
      <x:c r="B40" s="5" t="str">
        <x:v>vegan-leather</x:v>
      </x:c>
      <x:c r="C40" s="5" t="str">
        <x:v>gemini</x:v>
      </x:c>
      <x:c r="D40" s="5" t="str">
        <x:v>F6425130</x:v>
      </x:c>
      <x:c r="E40" s="5" t="str">
        <x:v>Health Green</x:v>
      </x:c>
      <x:c r="F40" s="5"/>
      <x:c r="G40" s="5"/>
      <x:c r="H40" s="5" t="str">
        <x:v>/uploads/veganleather/skai/Gemini/health green_F6425130.jpeg</x:v>
      </x:c>
      <x:c r="I40" s="5" t="str">
        <x:v>/uploads/veganleather/skai/Gemini/health green_F6425130.jpeg</x:v>
      </x:c>
      <x:c r="J40" s="5" t="str">
        <x:v>/uploads/veganleather/skai/Gemini/health green_F6425130.jpeg</x:v>
      </x:c>
      <x:c r="K40" s="5" t="str">
        <x:v>skai Gemini in Health Green, article number F6425130.</x:v>
      </x:c>
      <x:c r="L40" s="5"/>
      <x:c r="M40" s="5" t="str">
        <x:v>skai Gemini Health Green F6425130 | Camari</x:v>
      </x:c>
      <x:c r="N40" s="5"/>
      <x:c r="O40" s="5" t="str">
        <x:v>skai Gemini in Health Green, article number F6425130. View the material specifications and colour swatch.</x:v>
      </x:c>
      <x:c r="P40" s="5"/>
      <x:c r="Q40" s="5" t="str">
        <x:v>/uploads/veganleather/skai/Gemini/health green_F6425130.jpeg</x:v>
      </x:c>
    </x:row>
    <x:row r="41" ht="54" customHeight="1">
      <x:c r="A41" s="6" t="str">
        <x:v>gemini-f6425133</x:v>
      </x:c>
      <x:c r="B41" s="6" t="str">
        <x:v>vegan-leather</x:v>
      </x:c>
      <x:c r="C41" s="6" t="str">
        <x:v>gemini</x:v>
      </x:c>
      <x:c r="D41" s="6" t="str">
        <x:v>F6425133</x:v>
      </x:c>
      <x:c r="E41" s="6" t="str">
        <x:v>Light Green</x:v>
      </x:c>
      <x:c r="F41" s="6"/>
      <x:c r="G41" s="6"/>
      <x:c r="H41" s="6" t="str">
        <x:v>/uploads/veganleather/skai/Gemini/light green_F6425133.jpeg</x:v>
      </x:c>
      <x:c r="I41" s="6" t="str">
        <x:v>/uploads/veganleather/skai/Gemini/light green_F6425133.jpeg</x:v>
      </x:c>
      <x:c r="J41" s="6" t="str">
        <x:v>/uploads/veganleather/skai/Gemini/light green_F6425133.jpeg</x:v>
      </x:c>
      <x:c r="K41" s="6" t="str">
        <x:v>skai Gemini in Light Green, article number F6425133.</x:v>
      </x:c>
      <x:c r="L41" s="6"/>
      <x:c r="M41" s="6" t="str">
        <x:v>skai Gemini Light Green F6425133 | Camari</x:v>
      </x:c>
      <x:c r="N41" s="6"/>
      <x:c r="O41" s="6" t="str">
        <x:v>skai Gemini in Light Green, article number F6425133. View the material specifications and colour swatch.</x:v>
      </x:c>
      <x:c r="P41" s="6"/>
      <x:c r="Q41" s="6" t="str">
        <x:v>/uploads/veganleather/skai/Gemini/light green_F6425133.jpeg</x:v>
      </x:c>
    </x:row>
    <x:row r="42" ht="54" customHeight="1">
      <x:c r="A42" s="5" t="str">
        <x:v>gemini-f6425153</x:v>
      </x:c>
      <x:c r="B42" s="5" t="str">
        <x:v>vegan-leather</x:v>
      </x:c>
      <x:c r="C42" s="5" t="str">
        <x:v>gemini</x:v>
      </x:c>
      <x:c r="D42" s="5" t="str">
        <x:v>F6425153</x:v>
      </x:c>
      <x:c r="E42" s="5" t="str">
        <x:v>Light Orange</x:v>
      </x:c>
      <x:c r="F42" s="5"/>
      <x:c r="G42" s="5"/>
      <x:c r="H42" s="5" t="str">
        <x:v>/uploads/veganleather/skai/Gemini/light orange_F6425153.jpeg</x:v>
      </x:c>
      <x:c r="I42" s="5" t="str">
        <x:v>/uploads/veganleather/skai/Gemini/light orange_F6425153.jpeg</x:v>
      </x:c>
      <x:c r="J42" s="5" t="str">
        <x:v>/uploads/veganleather/skai/Gemini/light orange_F6425153.jpeg</x:v>
      </x:c>
      <x:c r="K42" s="5" t="str">
        <x:v>skai Gemini in Light Orange, article number F6425153.</x:v>
      </x:c>
      <x:c r="L42" s="5"/>
      <x:c r="M42" s="5" t="str">
        <x:v>skai Gemini Light Orange F6425153 | Camari</x:v>
      </x:c>
      <x:c r="N42" s="5"/>
      <x:c r="O42" s="5" t="str">
        <x:v>skai Gemini in Light Orange, article number F6425153. View the material specifications and colour swatch.</x:v>
      </x:c>
      <x:c r="P42" s="5"/>
      <x:c r="Q42" s="5" t="str">
        <x:v>/uploads/veganleather/skai/Gemini/light orange_F6425153.jpeg</x:v>
      </x:c>
    </x:row>
    <x:row r="43" ht="54" customHeight="1">
      <x:c r="A43" s="6" t="str">
        <x:v>gemini-f6425148</x:v>
      </x:c>
      <x:c r="B43" s="6" t="str">
        <x:v>vegan-leather</x:v>
      </x:c>
      <x:c r="C43" s="6" t="str">
        <x:v>gemini</x:v>
      </x:c>
      <x:c r="D43" s="6" t="str">
        <x:v>F6425148</x:v>
      </x:c>
      <x:c r="E43" s="6" t="str">
        <x:v>Light Stone</x:v>
      </x:c>
      <x:c r="F43" s="6"/>
      <x:c r="G43" s="6"/>
      <x:c r="H43" s="6" t="str">
        <x:v>/uploads/veganleather/skai/Gemini/light stone_F6425148.jpeg</x:v>
      </x:c>
      <x:c r="I43" s="6" t="str">
        <x:v>/uploads/veganleather/skai/Gemini/light stone_F6425148.jpeg</x:v>
      </x:c>
      <x:c r="J43" s="6" t="str">
        <x:v>/uploads/veganleather/skai/Gemini/light stone_F6425148.jpeg</x:v>
      </x:c>
      <x:c r="K43" s="6" t="str">
        <x:v>skai Gemini in Light Stone, article number F6425148.</x:v>
      </x:c>
      <x:c r="L43" s="6"/>
      <x:c r="M43" s="6" t="str">
        <x:v>skai Gemini Light Stone F6425148 | Camari</x:v>
      </x:c>
      <x:c r="N43" s="6"/>
      <x:c r="O43" s="6" t="str">
        <x:v>skai Gemini in Light Stone, article number F6425148. View the material specifications and colour swatch.</x:v>
      </x:c>
      <x:c r="P43" s="6"/>
      <x:c r="Q43" s="6" t="str">
        <x:v>/uploads/veganleather/skai/Gemini/light stone_F6425148.jpeg</x:v>
      </x:c>
    </x:row>
    <x:row r="44" ht="54" customHeight="1">
      <x:c r="A44" s="5" t="str">
        <x:v>gemini-f6425161</x:v>
      </x:c>
      <x:c r="B44" s="5" t="str">
        <x:v>vegan-leather</x:v>
      </x:c>
      <x:c r="C44" s="5" t="str">
        <x:v>gemini</x:v>
      </x:c>
      <x:c r="D44" s="5" t="str">
        <x:v>F6425161</x:v>
      </x:c>
      <x:c r="E44" s="5" t="str">
        <x:v>Marsala</x:v>
      </x:c>
      <x:c r="F44" s="5"/>
      <x:c r="G44" s="5"/>
      <x:c r="H44" s="5" t="str">
        <x:v>/uploads/veganleather/skai/Gemini/marsala_F6425161.jpeg</x:v>
      </x:c>
      <x:c r="I44" s="5" t="str">
        <x:v>/uploads/veganleather/skai/Gemini/marsala_F6425161.jpeg</x:v>
      </x:c>
      <x:c r="J44" s="5" t="str">
        <x:v>/uploads/veganleather/skai/Gemini/marsala_F6425161.jpeg</x:v>
      </x:c>
      <x:c r="K44" s="5" t="str">
        <x:v>skai Gemini in Marsala, article number F6425161.</x:v>
      </x:c>
      <x:c r="L44" s="5"/>
      <x:c r="M44" s="5" t="str">
        <x:v>skai Gemini Marsala F6425161 | Camari</x:v>
      </x:c>
      <x:c r="N44" s="5"/>
      <x:c r="O44" s="5" t="str">
        <x:v>skai Gemini in Marsala, article number F6425161. View the material specifications and colour swatch.</x:v>
      </x:c>
      <x:c r="P44" s="5"/>
      <x:c r="Q44" s="5" t="str">
        <x:v>/uploads/veganleather/skai/Gemini/marsala_F6425161.jpeg</x:v>
      </x:c>
    </x:row>
    <x:row r="45" ht="54" customHeight="1">
      <x:c r="A45" s="6" t="str">
        <x:v>gemini-f6425139</x:v>
      </x:c>
      <x:c r="B45" s="6" t="str">
        <x:v>vegan-leather</x:v>
      </x:c>
      <x:c r="C45" s="6" t="str">
        <x:v>gemini</x:v>
      </x:c>
      <x:c r="D45" s="6" t="str">
        <x:v>F6425139</x:v>
      </x:c>
      <x:c r="E45" s="6" t="str">
        <x:v>Navy</x:v>
      </x:c>
      <x:c r="F45" s="6"/>
      <x:c r="G45" s="6"/>
      <x:c r="H45" s="6" t="str">
        <x:v>/uploads/veganleather/skai/Gemini/navy_F6425139.jpeg</x:v>
      </x:c>
      <x:c r="I45" s="6" t="str">
        <x:v>/uploads/veganleather/skai/Gemini/navy_F6425139.jpeg</x:v>
      </x:c>
      <x:c r="J45" s="6" t="str">
        <x:v>/uploads/veganleather/skai/Gemini/navy_F6425139.jpeg</x:v>
      </x:c>
      <x:c r="K45" s="6" t="str">
        <x:v>skai Gemini in Navy, article number F6425139.</x:v>
      </x:c>
      <x:c r="L45" s="6"/>
      <x:c r="M45" s="6" t="str">
        <x:v>skai Gemini Navy F6425139 | Camari</x:v>
      </x:c>
      <x:c r="N45" s="6"/>
      <x:c r="O45" s="6" t="str">
        <x:v>skai Gemini in Navy, article number F6425139. View the material specifications and colour swatch.</x:v>
      </x:c>
      <x:c r="P45" s="6"/>
      <x:c r="Q45" s="6" t="str">
        <x:v>/uploads/veganleather/skai/Gemini/navy_F6425139.jpeg</x:v>
      </x:c>
    </x:row>
    <x:row r="46" ht="54" customHeight="1">
      <x:c r="A46" s="5" t="str">
        <x:v>gemini-f6425134</x:v>
      </x:c>
      <x:c r="B46" s="5" t="str">
        <x:v>vegan-leather</x:v>
      </x:c>
      <x:c r="C46" s="5" t="str">
        <x:v>gemini</x:v>
      </x:c>
      <x:c r="D46" s="5" t="str">
        <x:v>F6425134</x:v>
      </x:c>
      <x:c r="E46" s="5" t="str">
        <x:v>Orange</x:v>
      </x:c>
      <x:c r="F46" s="5"/>
      <x:c r="G46" s="5"/>
      <x:c r="H46" s="5" t="str">
        <x:v>/uploads/veganleather/skai/Gemini/orange_F6425134.jpeg</x:v>
      </x:c>
      <x:c r="I46" s="5" t="str">
        <x:v>/uploads/veganleather/skai/Gemini/orange_F6425134.jpeg</x:v>
      </x:c>
      <x:c r="J46" s="5" t="str">
        <x:v>/uploads/veganleather/skai/Gemini/orange_F6425134.jpeg</x:v>
      </x:c>
      <x:c r="K46" s="5" t="str">
        <x:v>skai Gemini in Orange, article number F6425134.</x:v>
      </x:c>
      <x:c r="L46" s="5"/>
      <x:c r="M46" s="5" t="str">
        <x:v>skai Gemini Orange F6425134 | Camari</x:v>
      </x:c>
      <x:c r="N46" s="5"/>
      <x:c r="O46" s="5" t="str">
        <x:v>skai Gemini in Orange, article number F6425134. View the material specifications and colour swatch.</x:v>
      </x:c>
      <x:c r="P46" s="5"/>
      <x:c r="Q46" s="5" t="str">
        <x:v>/uploads/veganleather/skai/Gemini/orange_F6425134.jpeg</x:v>
      </x:c>
    </x:row>
    <x:row r="47" ht="54" customHeight="1">
      <x:c r="A47" s="6" t="str">
        <x:v>gemini-f6425156</x:v>
      </x:c>
      <x:c r="B47" s="6" t="str">
        <x:v>vegan-leather</x:v>
      </x:c>
      <x:c r="C47" s="6" t="str">
        <x:v>gemini</x:v>
      </x:c>
      <x:c r="D47" s="6" t="str">
        <x:v>F6425156</x:v>
      </x:c>
      <x:c r="E47" s="6" t="str">
        <x:v>Perle</x:v>
      </x:c>
      <x:c r="F47" s="6"/>
      <x:c r="G47" s="6"/>
      <x:c r="H47" s="6" t="str">
        <x:v>/uploads/veganleather/skai/Gemini/perle_F6425156.jpeg</x:v>
      </x:c>
      <x:c r="I47" s="6" t="str">
        <x:v>/uploads/veganleather/skai/Gemini/perle_F6425156.jpeg</x:v>
      </x:c>
      <x:c r="J47" s="6" t="str">
        <x:v>/uploads/veganleather/skai/Gemini/perle_F6425156.jpeg</x:v>
      </x:c>
      <x:c r="K47" s="6" t="str">
        <x:v>skai Gemini in Perle, article number F6425156.</x:v>
      </x:c>
      <x:c r="L47" s="6"/>
      <x:c r="M47" s="6" t="str">
        <x:v>skai Gemini Perle F6425156 | Camari</x:v>
      </x:c>
      <x:c r="N47" s="6"/>
      <x:c r="O47" s="6" t="str">
        <x:v>skai Gemini in Perle, article number F6425156. View the material specifications and colour swatch.</x:v>
      </x:c>
      <x:c r="P47" s="6"/>
      <x:c r="Q47" s="6" t="str">
        <x:v>/uploads/veganleather/skai/Gemini/perle_F6425156.jpeg</x:v>
      </x:c>
    </x:row>
    <x:row r="48" ht="54" customHeight="1">
      <x:c r="A48" s="5" t="str">
        <x:v>gemini-f6425159</x:v>
      </x:c>
      <x:c r="B48" s="5" t="str">
        <x:v>vegan-leather</x:v>
      </x:c>
      <x:c r="C48" s="5" t="str">
        <x:v>gemini</x:v>
      </x:c>
      <x:c r="D48" s="5" t="str">
        <x:v>F6425159</x:v>
      </x:c>
      <x:c r="E48" s="5" t="str">
        <x:v>Platinium</x:v>
      </x:c>
      <x:c r="F48" s="5"/>
      <x:c r="G48" s="5"/>
      <x:c r="H48" s="5" t="str">
        <x:v>/uploads/veganleather/skai/Gemini/platinium_F6425159.jpeg</x:v>
      </x:c>
      <x:c r="I48" s="5" t="str">
        <x:v>/uploads/veganleather/skai/Gemini/platinium_F6425159.jpeg</x:v>
      </x:c>
      <x:c r="J48" s="5" t="str">
        <x:v>/uploads/veganleather/skai/Gemini/platinium_F6425159.jpeg</x:v>
      </x:c>
      <x:c r="K48" s="5" t="str">
        <x:v>skai Gemini in Platinium, article number F6425159.</x:v>
      </x:c>
      <x:c r="L48" s="5"/>
      <x:c r="M48" s="5" t="str">
        <x:v>skai Gemini Platinium F6425159 | Camari</x:v>
      </x:c>
      <x:c r="N48" s="5"/>
      <x:c r="O48" s="5" t="str">
        <x:v>skai Gemini in Platinium, article number F6425159. View the material specifications and colour swatch.</x:v>
      </x:c>
      <x:c r="P48" s="5"/>
      <x:c r="Q48" s="5" t="str">
        <x:v>/uploads/veganleather/skai/Gemini/platinium_F6425159.jpeg</x:v>
      </x:c>
    </x:row>
    <x:row r="49" ht="54" customHeight="1">
      <x:c r="A49" s="6" t="str">
        <x:v>gemini-f6425162</x:v>
      </x:c>
      <x:c r="B49" s="6" t="str">
        <x:v>vegan-leather</x:v>
      </x:c>
      <x:c r="C49" s="6" t="str">
        <x:v>gemini</x:v>
      </x:c>
      <x:c r="D49" s="6" t="str">
        <x:v>F6425162</x:v>
      </x:c>
      <x:c r="E49" s="6" t="str">
        <x:v>Powder Rose</x:v>
      </x:c>
      <x:c r="F49" s="6"/>
      <x:c r="G49" s="6"/>
      <x:c r="H49" s="6" t="str">
        <x:v>/uploads/veganleather/skai/Gemini/powder rose_F6425162.jpeg</x:v>
      </x:c>
      <x:c r="I49" s="6" t="str">
        <x:v>/uploads/veganleather/skai/Gemini/powder rose_F6425162.jpeg</x:v>
      </x:c>
      <x:c r="J49" s="6" t="str">
        <x:v>/uploads/veganleather/skai/Gemini/powder rose_F6425162.jpeg</x:v>
      </x:c>
      <x:c r="K49" s="6" t="str">
        <x:v>skai Gemini in Powder Rose, article number F6425162.</x:v>
      </x:c>
      <x:c r="L49" s="6"/>
      <x:c r="M49" s="6" t="str">
        <x:v>skai Gemini Powder Rose F6425162 | Camari</x:v>
      </x:c>
      <x:c r="N49" s="6"/>
      <x:c r="O49" s="6" t="str">
        <x:v>skai Gemini in Powder Rose, article number F6425162. View the material specifications and colour swatch.</x:v>
      </x:c>
      <x:c r="P49" s="6"/>
      <x:c r="Q49" s="6" t="str">
        <x:v>/uploads/veganleather/skai/Gemini/powder rose_F6425162.jpeg</x:v>
      </x:c>
    </x:row>
    <x:row r="50" ht="54" customHeight="1">
      <x:c r="A50" s="5" t="str">
        <x:v>gemini-f6425154</x:v>
      </x:c>
      <x:c r="B50" s="5" t="str">
        <x:v>vegan-leather</x:v>
      </x:c>
      <x:c r="C50" s="5" t="str">
        <x:v>gemini</x:v>
      </x:c>
      <x:c r="D50" s="5" t="str">
        <x:v>F6425154</x:v>
      </x:c>
      <x:c r="E50" s="5" t="str">
        <x:v>Purple</x:v>
      </x:c>
      <x:c r="F50" s="5"/>
      <x:c r="G50" s="5"/>
      <x:c r="H50" s="5" t="str">
        <x:v>/uploads/veganleather/skai/Gemini/purple_F6425154.jpeg</x:v>
      </x:c>
      <x:c r="I50" s="5" t="str">
        <x:v>/uploads/veganleather/skai/Gemini/purple_F6425154.jpeg</x:v>
      </x:c>
      <x:c r="J50" s="5" t="str">
        <x:v>/uploads/veganleather/skai/Gemini/purple_F6425154.jpeg</x:v>
      </x:c>
      <x:c r="K50" s="5" t="str">
        <x:v>skai Gemini in Purple, article number F6425154.</x:v>
      </x:c>
      <x:c r="L50" s="5"/>
      <x:c r="M50" s="5" t="str">
        <x:v>skai Gemini Purple F6425154 | Camari</x:v>
      </x:c>
      <x:c r="N50" s="5"/>
      <x:c r="O50" s="5" t="str">
        <x:v>skai Gemini in Purple, article number F6425154. View the material specifications and colour swatch.</x:v>
      </x:c>
      <x:c r="P50" s="5"/>
      <x:c r="Q50" s="5" t="str">
        <x:v>/uploads/veganleather/skai/Gemini/purple_F6425154.jpeg</x:v>
      </x:c>
    </x:row>
    <x:row r="51" ht="54" customHeight="1">
      <x:c r="A51" s="6" t="str">
        <x:v>gemini-f6425135</x:v>
      </x:c>
      <x:c r="B51" s="6" t="str">
        <x:v>vegan-leather</x:v>
      </x:c>
      <x:c r="C51" s="6" t="str">
        <x:v>gemini</x:v>
      </x:c>
      <x:c r="D51" s="6" t="str">
        <x:v>F6425135</x:v>
      </x:c>
      <x:c r="E51" s="6" t="str">
        <x:v>Red</x:v>
      </x:c>
      <x:c r="F51" s="6"/>
      <x:c r="G51" s="6"/>
      <x:c r="H51" s="6" t="str">
        <x:v>/uploads/veganleather/skai/Gemini/red_F6425135.jpeg</x:v>
      </x:c>
      <x:c r="I51" s="6" t="str">
        <x:v>/uploads/veganleather/skai/Gemini/red_F6425135.jpeg</x:v>
      </x:c>
      <x:c r="J51" s="6" t="str">
        <x:v>/uploads/veganleather/skai/Gemini/red_F6425135.jpeg</x:v>
      </x:c>
      <x:c r="K51" s="6" t="str">
        <x:v>skai Gemini in Red, article number F6425135.</x:v>
      </x:c>
      <x:c r="L51" s="6"/>
      <x:c r="M51" s="6" t="str">
        <x:v>skai Gemini Red F6425135 | Camari</x:v>
      </x:c>
      <x:c r="N51" s="6"/>
      <x:c r="O51" s="6" t="str">
        <x:v>skai Gemini in Red, article number F6425135. View the material specifications and colour swatch.</x:v>
      </x:c>
      <x:c r="P51" s="6"/>
      <x:c r="Q51" s="6" t="str">
        <x:v>/uploads/veganleather/skai/Gemini/red_F6425135.jpeg</x:v>
      </x:c>
    </x:row>
    <x:row r="52" ht="54" customHeight="1">
      <x:c r="A52" s="5" t="str">
        <x:v>gemini-f6425146</x:v>
      </x:c>
      <x:c r="B52" s="5" t="str">
        <x:v>vegan-leather</x:v>
      </x:c>
      <x:c r="C52" s="5" t="str">
        <x:v>gemini</x:v>
      </x:c>
      <x:c r="D52" s="5" t="str">
        <x:v>F6425146</x:v>
      </x:c>
      <x:c r="E52" s="5" t="str">
        <x:v>Sand</x:v>
      </x:c>
      <x:c r="F52" s="5"/>
      <x:c r="G52" s="5"/>
      <x:c r="H52" s="5" t="str">
        <x:v>/uploads/veganleather/skai/Gemini/sand_F6425146.jpeg</x:v>
      </x:c>
      <x:c r="I52" s="5" t="str">
        <x:v>/uploads/veganleather/skai/Gemini/sand_F6425146.jpeg</x:v>
      </x:c>
      <x:c r="J52" s="5" t="str">
        <x:v>/uploads/veganleather/skai/Gemini/sand_F6425146.jpeg</x:v>
      </x:c>
      <x:c r="K52" s="5" t="str">
        <x:v>skai Gemini in Sand, article number F6425146.</x:v>
      </x:c>
      <x:c r="L52" s="5"/>
      <x:c r="M52" s="5" t="str">
        <x:v>skai Gemini Sand F6425146 | Camari</x:v>
      </x:c>
      <x:c r="N52" s="5"/>
      <x:c r="O52" s="5" t="str">
        <x:v>skai Gemini in Sand, article number F6425146. View the material specifications and colour swatch.</x:v>
      </x:c>
      <x:c r="P52" s="5"/>
      <x:c r="Q52" s="5" t="str">
        <x:v>/uploads/veganleather/skai/Gemini/sand_F6425146.jpeg</x:v>
      </x:c>
    </x:row>
    <x:row r="53" ht="54" customHeight="1">
      <x:c r="A53" s="6" t="str">
        <x:v>gemini-f6425151</x:v>
      </x:c>
      <x:c r="B53" s="6" t="str">
        <x:v>vegan-leather</x:v>
      </x:c>
      <x:c r="C53" s="6" t="str">
        <x:v>gemini</x:v>
      </x:c>
      <x:c r="D53" s="6" t="str">
        <x:v>F6425151</x:v>
      </x:c>
      <x:c r="E53" s="6" t="str">
        <x:v>Stone</x:v>
      </x:c>
      <x:c r="F53" s="6"/>
      <x:c r="G53" s="6"/>
      <x:c r="H53" s="6" t="str">
        <x:v>/uploads/veganleather/skai/Gemini/stone_F6425151.jpeg</x:v>
      </x:c>
      <x:c r="I53" s="6" t="str">
        <x:v>/uploads/veganleather/skai/Gemini/stone_F6425151.jpeg</x:v>
      </x:c>
      <x:c r="J53" s="6" t="str">
        <x:v>/uploads/veganleather/skai/Gemini/stone_F6425151.jpeg</x:v>
      </x:c>
      <x:c r="K53" s="6" t="str">
        <x:v>skai Gemini in Stone, article number F6425151.</x:v>
      </x:c>
      <x:c r="L53" s="6"/>
      <x:c r="M53" s="6" t="str">
        <x:v>skai Gemini Stone F6425151 | Camari</x:v>
      </x:c>
      <x:c r="N53" s="6"/>
      <x:c r="O53" s="6" t="str">
        <x:v>skai Gemini in Stone, article number F6425151. View the material specifications and colour swatch.</x:v>
      </x:c>
      <x:c r="P53" s="6"/>
      <x:c r="Q53" s="6" t="str">
        <x:v>/uploads/veganleather/skai/Gemini/stone_F6425151.jpeg</x:v>
      </x:c>
    </x:row>
    <x:row r="54" ht="54" customHeight="1">
      <x:c r="A54" s="5" t="str">
        <x:v>gemini-f6425155</x:v>
      </x:c>
      <x:c r="B54" s="5" t="str">
        <x:v>vegan-leather</x:v>
      </x:c>
      <x:c r="C54" s="5" t="str">
        <x:v>gemini</x:v>
      </x:c>
      <x:c r="D54" s="5" t="str">
        <x:v>F6425155</x:v>
      </x:c>
      <x:c r="E54" s="5" t="str">
        <x:v>Toasted Nut</x:v>
      </x:c>
      <x:c r="F54" s="5"/>
      <x:c r="G54" s="5"/>
      <x:c r="H54" s="5" t="str">
        <x:v>/uploads/veganleather/skai/Gemini/toasted nut_F6425155.jpeg</x:v>
      </x:c>
      <x:c r="I54" s="5" t="str">
        <x:v>/uploads/veganleather/skai/Gemini/toasted nut_F6425155.jpeg</x:v>
      </x:c>
      <x:c r="J54" s="5" t="str">
        <x:v>/uploads/veganleather/skai/Gemini/toasted nut_F6425155.jpeg</x:v>
      </x:c>
      <x:c r="K54" s="5" t="str">
        <x:v>skai Gemini in Toasted Nut, article number F6425155.</x:v>
      </x:c>
      <x:c r="L54" s="5"/>
      <x:c r="M54" s="5" t="str">
        <x:v>skai Gemini Toasted Nut F6425155 | Camari</x:v>
      </x:c>
      <x:c r="N54" s="5"/>
      <x:c r="O54" s="5" t="str">
        <x:v>skai Gemini in Toasted Nut, article number F6425155. View the material specifications and colour swatch.</x:v>
      </x:c>
      <x:c r="P54" s="5"/>
      <x:c r="Q54" s="5" t="str">
        <x:v>/uploads/veganleather/skai/Gemini/toasted nut_F6425155.jpeg</x:v>
      </x:c>
    </x:row>
    <x:row r="55" ht="54" customHeight="1">
      <x:c r="A55" s="6" t="str">
        <x:v>gemini-f6425142</x:v>
      </x:c>
      <x:c r="B55" s="6" t="str">
        <x:v>vegan-leather</x:v>
      </x:c>
      <x:c r="C55" s="6" t="str">
        <x:v>gemini</x:v>
      </x:c>
      <x:c r="D55" s="6" t="str">
        <x:v>F6425142</x:v>
      </x:c>
      <x:c r="E55" s="6" t="str">
        <x:v>Wenge</x:v>
      </x:c>
      <x:c r="F55" s="6"/>
      <x:c r="G55" s="6"/>
      <x:c r="H55" s="6" t="str">
        <x:v>/uploads/veganleather/skai/Gemini/wenge_F6425142.jpeg</x:v>
      </x:c>
      <x:c r="I55" s="6" t="str">
        <x:v>/uploads/veganleather/skai/Gemini/wenge_F6425142.jpeg</x:v>
      </x:c>
      <x:c r="J55" s="6" t="str">
        <x:v>/uploads/veganleather/skai/Gemini/wenge_F6425142.jpeg</x:v>
      </x:c>
      <x:c r="K55" s="6" t="str">
        <x:v>skai Gemini in Wenge, article number F6425142.</x:v>
      </x:c>
      <x:c r="L55" s="6"/>
      <x:c r="M55" s="6" t="str">
        <x:v>skai Gemini Wenge F6425142 | Camari</x:v>
      </x:c>
      <x:c r="N55" s="6"/>
      <x:c r="O55" s="6" t="str">
        <x:v>skai Gemini in Wenge, article number F6425142. View the material specifications and colour swatch.</x:v>
      </x:c>
      <x:c r="P55" s="6"/>
      <x:c r="Q55" s="6" t="str">
        <x:v>/uploads/veganleather/skai/Gemini/wenge_F6425142.jpeg</x:v>
      </x:c>
    </x:row>
    <x:row r="56" ht="54" customHeight="1">
      <x:c r="A56" s="5" t="str">
        <x:v>gemini-f6425145</x:v>
      </x:c>
      <x:c r="B56" s="5" t="str">
        <x:v>vegan-leather</x:v>
      </x:c>
      <x:c r="C56" s="5" t="str">
        <x:v>gemini</x:v>
      </x:c>
      <x:c r="D56" s="5" t="str">
        <x:v>F6425145</x:v>
      </x:c>
      <x:c r="E56" s="5" t="str">
        <x:v>White</x:v>
      </x:c>
      <x:c r="F56" s="5"/>
      <x:c r="G56" s="5"/>
      <x:c r="H56" s="5" t="str">
        <x:v>/uploads/veganleather/skai/Gemini/white_F6425145.jpeg</x:v>
      </x:c>
      <x:c r="I56" s="5" t="str">
        <x:v>/uploads/veganleather/skai/Gemini/white_F6425145.jpeg</x:v>
      </x:c>
      <x:c r="J56" s="5" t="str">
        <x:v>/uploads/veganleather/skai/Gemini/white_F6425145.jpeg</x:v>
      </x:c>
      <x:c r="K56" s="5" t="str">
        <x:v>skai Gemini in White, article number F6425145.</x:v>
      </x:c>
      <x:c r="L56" s="5"/>
      <x:c r="M56" s="5" t="str">
        <x:v>skai Gemini White F6425145 | Camari</x:v>
      </x:c>
      <x:c r="N56" s="5"/>
      <x:c r="O56" s="5" t="str">
        <x:v>skai Gemini in White, article number F6425145. View the material specifications and colour swatch.</x:v>
      </x:c>
      <x:c r="P56" s="5"/>
      <x:c r="Q56" s="5" t="str">
        <x:v>/uploads/veganleather/skai/Gemini/white_F6425145.jpeg</x:v>
      </x:c>
    </x:row>
    <x:row r="57" ht="54" customHeight="1">
      <x:c r="A57" s="6" t="str">
        <x:v>gemini-f6425152</x:v>
      </x:c>
      <x:c r="B57" s="6" t="str">
        <x:v>vegan-leather</x:v>
      </x:c>
      <x:c r="C57" s="6" t="str">
        <x:v>gemini</x:v>
      </x:c>
      <x:c r="D57" s="6" t="str">
        <x:v>F6425152</x:v>
      </x:c>
      <x:c r="E57" s="6" t="str">
        <x:v>Yellow</x:v>
      </x:c>
      <x:c r="F57" s="6"/>
      <x:c r="G57" s="6"/>
      <x:c r="H57" s="6" t="str">
        <x:v>/uploads/veganleather/skai/Gemini/yellow_F6425152.jpeg</x:v>
      </x:c>
      <x:c r="I57" s="6" t="str">
        <x:v>/uploads/veganleather/skai/Gemini/yellow_F6425152.jpeg</x:v>
      </x:c>
      <x:c r="J57" s="6" t="str">
        <x:v>/uploads/veganleather/skai/Gemini/yellow_F6425152.jpeg</x:v>
      </x:c>
      <x:c r="K57" s="6" t="str">
        <x:v>skai Gemini in Yellow, article number F6425152.</x:v>
      </x:c>
      <x:c r="L57" s="6"/>
      <x:c r="M57" s="6" t="str">
        <x:v>skai Gemini Yellow F6425152 | Camari</x:v>
      </x:c>
      <x:c r="N57" s="6"/>
      <x:c r="O57" s="6" t="str">
        <x:v>skai Gemini in Yellow, article number F6425152. View the material specifications and colour swatch.</x:v>
      </x:c>
      <x:c r="P57" s="6"/>
      <x:c r="Q57" s="6" t="str">
        <x:v>/uploads/veganleather/skai/Gemini/yellow_F6425152.jpeg</x:v>
      </x:c>
    </x:row>
    <x:row r="58" ht="54" customHeight="1">
      <x:c r="A58" s="5" t="str">
        <x:v>neptun-pescara-f6494087</x:v>
      </x:c>
      <x:c r="B58" s="5" t="str">
        <x:v>vegan-leather</x:v>
      </x:c>
      <x:c r="C58" s="5" t="str">
        <x:v>neptun-pescara</x:v>
      </x:c>
      <x:c r="D58" s="5" t="str">
        <x:v>F6494087</x:v>
      </x:c>
      <x:c r="E58" s="5" t="str">
        <x:v>Birch</x:v>
      </x:c>
      <x:c r="F58" s="5"/>
      <x:c r="G58" s="5"/>
      <x:c r="H58" s="5" t="str">
        <x:v>/uploads/veganleather/skai/Neptun Pescara/birch_F6494087.jpeg</x:v>
      </x:c>
      <x:c r="I58" s="5" t="str">
        <x:v>/uploads/veganleather/skai/Neptun Pescara/birch_F6494087.jpeg</x:v>
      </x:c>
      <x:c r="J58" s="5" t="str">
        <x:v>/uploads/veganleather/skai/Neptun Pescara/birch_F6494087.jpeg</x:v>
      </x:c>
      <x:c r="K58" s="5" t="str">
        <x:v>skai Neptun Pescara in Birch, article number F6494087.</x:v>
      </x:c>
      <x:c r="L58" s="5"/>
      <x:c r="M58" s="5" t="str">
        <x:v>skai Neptun Pescara Birch F6494087 | Camari</x:v>
      </x:c>
      <x:c r="N58" s="5"/>
      <x:c r="O58" s="5" t="str">
        <x:v>skai Neptun Pescara in Birch, article number F6494087. View the material specifications and colour swatch.</x:v>
      </x:c>
      <x:c r="P58" s="5"/>
      <x:c r="Q58" s="5" t="str">
        <x:v>/uploads/veganleather/skai/Neptun Pescara/birch_F6494087.jpeg</x:v>
      </x:c>
    </x:row>
    <x:row r="59" ht="54" customHeight="1">
      <x:c r="A59" s="6" t="str">
        <x:v>neptun-pescara-f6494041</x:v>
      </x:c>
      <x:c r="B59" s="6" t="str">
        <x:v>vegan-leather</x:v>
      </x:c>
      <x:c r="C59" s="6" t="str">
        <x:v>neptun-pescara</x:v>
      </x:c>
      <x:c r="D59" s="6" t="str">
        <x:v>F6494041</x:v>
      </x:c>
      <x:c r="E59" s="6" t="str">
        <x:v>Ivory</x:v>
      </x:c>
      <x:c r="F59" s="6"/>
      <x:c r="G59" s="6"/>
      <x:c r="H59" s="6" t="str">
        <x:v>/uploads/veganleather/skai/Neptun Pescara/ivory_F6494041.jpeg</x:v>
      </x:c>
      <x:c r="I59" s="6" t="str">
        <x:v>/uploads/veganleather/skai/Neptun Pescara/ivory_F6494041.jpeg</x:v>
      </x:c>
      <x:c r="J59" s="6" t="str">
        <x:v>/uploads/veganleather/skai/Neptun Pescara/ivory_F6494041.jpeg</x:v>
      </x:c>
      <x:c r="K59" s="6" t="str">
        <x:v>skai Neptun Pescara in Ivory, article number F6494041.</x:v>
      </x:c>
      <x:c r="L59" s="6"/>
      <x:c r="M59" s="6" t="str">
        <x:v>skai Neptun Pescara Ivory F6494041 | Camari</x:v>
      </x:c>
      <x:c r="N59" s="6"/>
      <x:c r="O59" s="6" t="str">
        <x:v>skai Neptun Pescara in Ivory, article number F6494041. View the material specifications and colour swatch.</x:v>
      </x:c>
      <x:c r="P59" s="6"/>
      <x:c r="Q59" s="6" t="str">
        <x:v>/uploads/veganleather/skai/Neptun Pescara/ivory_F6494041.jpeg</x:v>
      </x:c>
    </x:row>
    <x:row r="60" ht="54" customHeight="1">
      <x:c r="A60" s="5" t="str">
        <x:v>neptun-pescara-f6494042</x:v>
      </x:c>
      <x:c r="B60" s="5" t="str">
        <x:v>vegan-leather</x:v>
      </x:c>
      <x:c r="C60" s="5" t="str">
        <x:v>neptun-pescara</x:v>
      </x:c>
      <x:c r="D60" s="5" t="str">
        <x:v>F6494042</x:v>
      </x:c>
      <x:c r="E60" s="5" t="str">
        <x:v>Kiesel</x:v>
      </x:c>
      <x:c r="F60" s="5"/>
      <x:c r="G60" s="5"/>
      <x:c r="H60" s="5" t="str">
        <x:v>/uploads/veganleather/skai/Neptun Pescara/kiesel_F6494042.jpeg</x:v>
      </x:c>
      <x:c r="I60" s="5" t="str">
        <x:v>/uploads/veganleather/skai/Neptun Pescara/kiesel_F6494042.jpeg</x:v>
      </x:c>
      <x:c r="J60" s="5" t="str">
        <x:v>/uploads/veganleather/skai/Neptun Pescara/kiesel_F6494042.jpeg</x:v>
      </x:c>
      <x:c r="K60" s="5" t="str">
        <x:v>skai Neptun Pescara in Kiesel, article number F6494042.</x:v>
      </x:c>
      <x:c r="L60" s="5"/>
      <x:c r="M60" s="5" t="str">
        <x:v>skai Neptun Pescara Kiesel F6494042 | Camari</x:v>
      </x:c>
      <x:c r="N60" s="5"/>
      <x:c r="O60" s="5" t="str">
        <x:v>skai Neptun Pescara in Kiesel, article number F6494042. View the material specifications and colour swatch.</x:v>
      </x:c>
      <x:c r="P60" s="5"/>
      <x:c r="Q60" s="5" t="str">
        <x:v>/uploads/veganleather/skai/Neptun Pescara/kiesel_F6494042.jpeg</x:v>
      </x:c>
    </x:row>
    <x:row r="61" ht="54" customHeight="1">
      <x:c r="A61" s="6" t="str">
        <x:v>neptun-pescara-f6494017</x:v>
      </x:c>
      <x:c r="B61" s="6" t="str">
        <x:v>vegan-leather</x:v>
      </x:c>
      <x:c r="C61" s="6" t="str">
        <x:v>neptun-pescara</x:v>
      </x:c>
      <x:c r="D61" s="6" t="str">
        <x:v>F6494017</x:v>
      </x:c>
      <x:c r="E61" s="6" t="str">
        <x:v>Offwhite</x:v>
      </x:c>
      <x:c r="F61" s="6"/>
      <x:c r="G61" s="6"/>
      <x:c r="H61" s="6" t="str">
        <x:v>/uploads/veganleather/skai/Neptun Pescara/offwhite_F6494017.jpeg</x:v>
      </x:c>
      <x:c r="I61" s="6" t="str">
        <x:v>/uploads/veganleather/skai/Neptun Pescara/offwhite_F6494017.jpeg</x:v>
      </x:c>
      <x:c r="J61" s="6" t="str">
        <x:v>/uploads/veganleather/skai/Neptun Pescara/offwhite_F6494017.jpeg</x:v>
      </x:c>
      <x:c r="K61" s="6" t="str">
        <x:v>skai Neptun Pescara in Offwhite, article number F6494017.</x:v>
      </x:c>
      <x:c r="L61" s="6"/>
      <x:c r="M61" s="6" t="str">
        <x:v>skai Neptun Pescara Offwhite F6494017 | Camari</x:v>
      </x:c>
      <x:c r="N61" s="6"/>
      <x:c r="O61" s="6" t="str">
        <x:v>skai Neptun Pescara in Offwhite, article number F6494017. View the material specifications and colour swatch.</x:v>
      </x:c>
      <x:c r="P61" s="6"/>
      <x:c r="Q61" s="6" t="str">
        <x:v>/uploads/veganleather/skai/Neptun Pescara/offwhite_F6494017.jpeg</x:v>
      </x:c>
    </x:row>
    <x:row r="62" ht="54" customHeight="1">
      <x:c r="A62" s="5" t="str">
        <x:v>neptun-pescara-f6494020</x:v>
      </x:c>
      <x:c r="B62" s="5" t="str">
        <x:v>vegan-leather</x:v>
      </x:c>
      <x:c r="C62" s="5" t="str">
        <x:v>neptun-pescara</x:v>
      </x:c>
      <x:c r="D62" s="5" t="str">
        <x:v>F6494020</x:v>
      </x:c>
      <x:c r="E62" s="5" t="str">
        <x:v>Sattel</x:v>
      </x:c>
      <x:c r="F62" s="5"/>
      <x:c r="G62" s="5"/>
      <x:c r="H62" s="5" t="str">
        <x:v>/uploads/veganleather/skai/Neptun Pescara/sattel_F6494020.jpeg</x:v>
      </x:c>
      <x:c r="I62" s="5" t="str">
        <x:v>/uploads/veganleather/skai/Neptun Pescara/sattel_F6494020.jpeg</x:v>
      </x:c>
      <x:c r="J62" s="5" t="str">
        <x:v>/uploads/veganleather/skai/Neptun Pescara/sattel_F6494020.jpeg</x:v>
      </x:c>
      <x:c r="K62" s="5" t="str">
        <x:v>skai Neptun Pescara in Sattel, article number F6494020.</x:v>
      </x:c>
      <x:c r="L62" s="5"/>
      <x:c r="M62" s="5" t="str">
        <x:v>skai Neptun Pescara Sattel F6494020 | Camari</x:v>
      </x:c>
      <x:c r="N62" s="5"/>
      <x:c r="O62" s="5" t="str">
        <x:v>skai Neptun Pescara in Sattel, article number F6494020. View the material specifications and colour swatch.</x:v>
      </x:c>
      <x:c r="P62" s="5"/>
      <x:c r="Q62" s="5" t="str">
        <x:v>/uploads/veganleather/skai/Neptun Pescara/sattel_F6494020.jpeg</x:v>
      </x:c>
    </x:row>
    <x:row r="63" ht="54" customHeight="1">
      <x:c r="A63" s="6" t="str">
        <x:v>neptun-pescara-f6494095</x:v>
      </x:c>
      <x:c r="B63" s="6" t="str">
        <x:v>vegan-leather</x:v>
      </x:c>
      <x:c r="C63" s="6" t="str">
        <x:v>neptun-pescara</x:v>
      </x:c>
      <x:c r="D63" s="6" t="str">
        <x:v>F6494095</x:v>
      </x:c>
      <x:c r="E63" s="6" t="str">
        <x:v>Shark Grey</x:v>
      </x:c>
      <x:c r="F63" s="6"/>
      <x:c r="G63" s="6"/>
      <x:c r="H63" s="6" t="str">
        <x:v>/uploads/veganleather/skai/Neptun Pescara/shark-grey_F6494095.jpeg</x:v>
      </x:c>
      <x:c r="I63" s="6" t="str">
        <x:v>/uploads/veganleather/skai/Neptun Pescara/shark-grey_F6494095.jpeg</x:v>
      </x:c>
      <x:c r="J63" s="6" t="str">
        <x:v>/uploads/veganleather/skai/Neptun Pescara/shark-grey_F6494095.jpeg</x:v>
      </x:c>
      <x:c r="K63" s="6" t="str">
        <x:v>skai Neptun Pescara in Shark Grey, article number F6494095.</x:v>
      </x:c>
      <x:c r="L63" s="6"/>
      <x:c r="M63" s="6" t="str">
        <x:v>skai Neptun Pescara Shark Grey F6494095 | Camari</x:v>
      </x:c>
      <x:c r="N63" s="6"/>
      <x:c r="O63" s="6" t="str">
        <x:v>skai Neptun Pescara in Shark Grey, article number F6494095. View the material specifications and colour swatch.</x:v>
      </x:c>
      <x:c r="P63" s="6"/>
      <x:c r="Q63" s="6" t="str">
        <x:v>/uploads/veganleather/skai/Neptun Pescara/shark-grey_F6494095.jpeg</x:v>
      </x:c>
    </x:row>
    <x:row r="64" ht="54" customHeight="1">
      <x:c r="A64" s="5" t="str">
        <x:v>neptun-pescara-f6494046</x:v>
      </x:c>
      <x:c r="B64" s="5" t="str">
        <x:v>vegan-leather</x:v>
      </x:c>
      <x:c r="C64" s="5" t="str">
        <x:v>neptun-pescara</x:v>
      </x:c>
      <x:c r="D64" s="5" t="str">
        <x:v>F6494046</x:v>
      </x:c>
      <x:c r="E64" s="5" t="str">
        <x:v>Weiss</x:v>
      </x:c>
      <x:c r="F64" s="5"/>
      <x:c r="G64" s="5"/>
      <x:c r="H64" s="5" t="str">
        <x:v>/uploads/veganleather/skai/Neptun Pescara/weiss_F6494046.jpeg</x:v>
      </x:c>
      <x:c r="I64" s="5" t="str">
        <x:v>/uploads/veganleather/skai/Neptun Pescara/weiss_F6494046.jpeg</x:v>
      </x:c>
      <x:c r="J64" s="5" t="str">
        <x:v>/uploads/veganleather/skai/Neptun Pescara/weiss_F6494046.jpeg</x:v>
      </x:c>
      <x:c r="K64" s="5" t="str">
        <x:v>skai Neptun Pescara in Weiss, article number F6494046.</x:v>
      </x:c>
      <x:c r="L64" s="5"/>
      <x:c r="M64" s="5" t="str">
        <x:v>skai Neptun Pescara Weiss F6494046 | Camari</x:v>
      </x:c>
      <x:c r="N64" s="5"/>
      <x:c r="O64" s="5" t="str">
        <x:v>skai Neptun Pescara in Weiss, article number F6494046. View the material specifications and colour swatch.</x:v>
      </x:c>
      <x:c r="P64" s="5"/>
      <x:c r="Q64" s="5" t="str">
        <x:v>/uploads/veganleather/skai/Neptun Pescara/weiss_F6494046.jpeg</x:v>
      </x:c>
    </x:row>
    <x:row r="65" ht="54" customHeight="1">
      <x:c r="A65" s="6" t="str">
        <x:v>palma-nf-f6411155</x:v>
      </x:c>
      <x:c r="B65" s="6" t="str">
        <x:v>vegan-leather</x:v>
      </x:c>
      <x:c r="C65" s="6" t="str">
        <x:v>palma-nf</x:v>
      </x:c>
      <x:c r="D65" s="6" t="str">
        <x:v>F6411155</x:v>
      </x:c>
      <x:c r="E65" s="6" t="str">
        <x:v>Amethyst</x:v>
      </x:c>
      <x:c r="F65" s="6"/>
      <x:c r="G65" s="6"/>
      <x:c r="H65" s="6" t="str">
        <x:v>/uploads/veganleather/skai/Palma NF/amethyst_F6411155.jpeg</x:v>
      </x:c>
      <x:c r="I65" s="6" t="str">
        <x:v>/uploads/veganleather/skai/Palma NF/amethyst_F6411155.jpeg</x:v>
      </x:c>
      <x:c r="J65" s="6" t="str">
        <x:v>/uploads/veganleather/skai/Palma NF/amethyst_F6411155.jpeg</x:v>
      </x:c>
      <x:c r="K65" s="6" t="str">
        <x:v>skai Palma NF in Amethyst, article number F6411155.</x:v>
      </x:c>
      <x:c r="L65" s="6"/>
      <x:c r="M65" s="6" t="str">
        <x:v>skai Palma NF Amethyst F6411155 | Camari</x:v>
      </x:c>
      <x:c r="N65" s="6"/>
      <x:c r="O65" s="6" t="str">
        <x:v>skai Palma NF in Amethyst, article number F6411155. View the material specifications and colour swatch.</x:v>
      </x:c>
      <x:c r="P65" s="6"/>
      <x:c r="Q65" s="6" t="str">
        <x:v>/uploads/veganleather/skai/Palma NF/amethyst_F6411155.jpeg</x:v>
      </x:c>
    </x:row>
    <x:row r="66" ht="54" customHeight="1">
      <x:c r="A66" s="5" t="str">
        <x:v>palma-nf-f6411160</x:v>
      </x:c>
      <x:c r="B66" s="5" t="str">
        <x:v>vegan-leather</x:v>
      </x:c>
      <x:c r="C66" s="5" t="str">
        <x:v>palma-nf</x:v>
      </x:c>
      <x:c r="D66" s="5" t="str">
        <x:v>F6411160</x:v>
      </x:c>
      <x:c r="E66" s="5" t="str">
        <x:v>Anthrazit</x:v>
      </x:c>
      <x:c r="F66" s="5"/>
      <x:c r="G66" s="5"/>
      <x:c r="H66" s="5" t="str">
        <x:v>/uploads/veganleather/skai/Palma NF/anthrazit_F6411160.jpeg</x:v>
      </x:c>
      <x:c r="I66" s="5" t="str">
        <x:v>/uploads/veganleather/skai/Palma NF/anthrazit_F6411160.jpeg</x:v>
      </x:c>
      <x:c r="J66" s="5" t="str">
        <x:v>/uploads/veganleather/skai/Palma NF/anthrazit_F6411160.jpeg</x:v>
      </x:c>
      <x:c r="K66" s="5" t="str">
        <x:v>skai Palma NF in Anthrazit, article number F6411160.</x:v>
      </x:c>
      <x:c r="L66" s="5"/>
      <x:c r="M66" s="5" t="str">
        <x:v>skai Palma NF Anthrazit F6411160 | Camari</x:v>
      </x:c>
      <x:c r="N66" s="5"/>
      <x:c r="O66" s="5" t="str">
        <x:v>skai Palma NF in Anthrazit, article number F6411160. View the material specifications and colour swatch.</x:v>
      </x:c>
      <x:c r="P66" s="5"/>
      <x:c r="Q66" s="5" t="str">
        <x:v>/uploads/veganleather/skai/Palma NF/anthrazit_F6411160.jpeg</x:v>
      </x:c>
    </x:row>
    <x:row r="67" ht="54" customHeight="1">
      <x:c r="A67" s="6" t="str">
        <x:v>palma-nf-f6411005</x:v>
      </x:c>
      <x:c r="B67" s="6" t="str">
        <x:v>vegan-leather</x:v>
      </x:c>
      <x:c r="C67" s="6" t="str">
        <x:v>palma-nf</x:v>
      </x:c>
      <x:c r="D67" s="6" t="str">
        <x:v>F6411005</x:v>
      </x:c>
      <x:c r="E67" s="6" t="str">
        <x:v>Atoll</x:v>
      </x:c>
      <x:c r="F67" s="6"/>
      <x:c r="G67" s="6"/>
      <x:c r="H67" s="6" t="str">
        <x:v>/uploads/veganleather/skai/Palma NF/atoll_F6411005.jpeg</x:v>
      </x:c>
      <x:c r="I67" s="6" t="str">
        <x:v>/uploads/veganleather/skai/Palma NF/atoll_F6411005.jpeg</x:v>
      </x:c>
      <x:c r="J67" s="6" t="str">
        <x:v>/uploads/veganleather/skai/Palma NF/atoll_F6411005.jpeg</x:v>
      </x:c>
      <x:c r="K67" s="6" t="str">
        <x:v>skai Palma NF in Atoll, article number F6411005.</x:v>
      </x:c>
      <x:c r="L67" s="6"/>
      <x:c r="M67" s="6" t="str">
        <x:v>skai Palma NF Atoll F6411005 | Camari</x:v>
      </x:c>
      <x:c r="N67" s="6"/>
      <x:c r="O67" s="6" t="str">
        <x:v>skai Palma NF in Atoll, article number F6411005. View the material specifications and colour swatch.</x:v>
      </x:c>
      <x:c r="P67" s="6"/>
      <x:c r="Q67" s="6" t="str">
        <x:v>/uploads/veganleather/skai/Palma NF/atoll_F6411005.jpeg</x:v>
      </x:c>
    </x:row>
    <x:row r="68" ht="54" customHeight="1">
      <x:c r="A68" s="5" t="str">
        <x:v>palma-nf-f6411006</x:v>
      </x:c>
      <x:c r="B68" s="5" t="str">
        <x:v>vegan-leather</x:v>
      </x:c>
      <x:c r="C68" s="5" t="str">
        <x:v>palma-nf</x:v>
      </x:c>
      <x:c r="D68" s="5" t="str">
        <x:v>F6411006</x:v>
      </x:c>
      <x:c r="E68" s="5" t="str">
        <x:v>Baltic</x:v>
      </x:c>
      <x:c r="F68" s="5"/>
      <x:c r="G68" s="5"/>
      <x:c r="H68" s="5" t="str">
        <x:v>/uploads/veganleather/skai/Palma NF/baltic_F6411006.jpeg</x:v>
      </x:c>
      <x:c r="I68" s="5" t="str">
        <x:v>/uploads/veganleather/skai/Palma NF/baltic_F6411006.jpeg</x:v>
      </x:c>
      <x:c r="J68" s="5" t="str">
        <x:v>/uploads/veganleather/skai/Palma NF/baltic_F6411006.jpeg</x:v>
      </x:c>
      <x:c r="K68" s="5" t="str">
        <x:v>skai Palma NF in Baltic, article number F6411006.</x:v>
      </x:c>
      <x:c r="L68" s="5"/>
      <x:c r="M68" s="5" t="str">
        <x:v>skai Palma NF Baltic F6411006 | Camari</x:v>
      </x:c>
      <x:c r="N68" s="5"/>
      <x:c r="O68" s="5" t="str">
        <x:v>skai Palma NF in Baltic, article number F6411006. View the material specifications and colour swatch.</x:v>
      </x:c>
      <x:c r="P68" s="5"/>
      <x:c r="Q68" s="5" t="str">
        <x:v>/uploads/veganleather/skai/Palma NF/baltic_F6411006.jpeg</x:v>
      </x:c>
    </x:row>
    <x:row r="69" ht="54" customHeight="1">
      <x:c r="A69" s="6" t="str">
        <x:v>palma-nf-f6411152</x:v>
      </x:c>
      <x:c r="B69" s="6" t="str">
        <x:v>vegan-leather</x:v>
      </x:c>
      <x:c r="C69" s="6" t="str">
        <x:v>palma-nf</x:v>
      </x:c>
      <x:c r="D69" s="6" t="str">
        <x:v>F6411152</x:v>
      </x:c>
      <x:c r="E69" s="6" t="str">
        <x:v>Birke</x:v>
      </x:c>
      <x:c r="F69" s="6"/>
      <x:c r="G69" s="6"/>
      <x:c r="H69" s="6" t="str">
        <x:v>/uploads/veganleather/skai/Palma NF/birke_F6411152.jpeg</x:v>
      </x:c>
      <x:c r="I69" s="6" t="str">
        <x:v>/uploads/veganleather/skai/Palma NF/birke_F6411152.jpeg</x:v>
      </x:c>
      <x:c r="J69" s="6" t="str">
        <x:v>/uploads/veganleather/skai/Palma NF/birke_F6411152.jpeg</x:v>
      </x:c>
      <x:c r="K69" s="6" t="str">
        <x:v>skai Palma NF in Birke, article number F6411152.</x:v>
      </x:c>
      <x:c r="L69" s="6"/>
      <x:c r="M69" s="6" t="str">
        <x:v>skai Palma NF Birke F6411152 | Camari</x:v>
      </x:c>
      <x:c r="N69" s="6"/>
      <x:c r="O69" s="6" t="str">
        <x:v>skai Palma NF in Birke, article number F6411152. View the material specifications and colour swatch.</x:v>
      </x:c>
      <x:c r="P69" s="6"/>
      <x:c r="Q69" s="6" t="str">
        <x:v>/uploads/veganleather/skai/Palma NF/birke_F6411152.jpeg</x:v>
      </x:c>
    </x:row>
    <x:row r="70" ht="54" customHeight="1">
      <x:c r="A70" s="5" t="str">
        <x:v>palma-nf-f6411145</x:v>
      </x:c>
      <x:c r="B70" s="5" t="str">
        <x:v>vegan-leather</x:v>
      </x:c>
      <x:c r="C70" s="5" t="str">
        <x:v>palma-nf</x:v>
      </x:c>
      <x:c r="D70" s="5" t="str">
        <x:v>F6411145</x:v>
      </x:c>
      <x:c r="E70" s="5" t="str">
        <x:v>Inka</x:v>
      </x:c>
      <x:c r="F70" s="5"/>
      <x:c r="G70" s="5"/>
      <x:c r="H70" s="5" t="str">
        <x:v>/uploads/veganleather/skai/Palma NF/inka_F6411145.jpeg</x:v>
      </x:c>
      <x:c r="I70" s="5" t="str">
        <x:v>/uploads/veganleather/skai/Palma NF/inka_F6411145.jpeg</x:v>
      </x:c>
      <x:c r="J70" s="5" t="str">
        <x:v>/uploads/veganleather/skai/Palma NF/inka_F6411145.jpeg</x:v>
      </x:c>
      <x:c r="K70" s="5" t="str">
        <x:v>skai Palma NF in Inka, article number F6411145.</x:v>
      </x:c>
      <x:c r="L70" s="5"/>
      <x:c r="M70" s="5" t="str">
        <x:v>skai Palma NF Inka F6411145 | Camari</x:v>
      </x:c>
      <x:c r="N70" s="5"/>
      <x:c r="O70" s="5" t="str">
        <x:v>skai Palma NF in Inka, article number F6411145. View the material specifications and colour swatch.</x:v>
      </x:c>
      <x:c r="P70" s="5"/>
      <x:c r="Q70" s="5" t="str">
        <x:v>/uploads/veganleather/skai/Palma NF/inka_F6411145.jpeg</x:v>
      </x:c>
    </x:row>
    <x:row r="71" ht="54" customHeight="1">
      <x:c r="A71" s="6" t="str">
        <x:v>palma-nf-f6411146</x:v>
      </x:c>
      <x:c r="B71" s="6" t="str">
        <x:v>vegan-leather</x:v>
      </x:c>
      <x:c r="C71" s="6" t="str">
        <x:v>palma-nf</x:v>
      </x:c>
      <x:c r="D71" s="6" t="str">
        <x:v>F6411146</x:v>
      </x:c>
      <x:c r="E71" s="6" t="str">
        <x:v>Kenia</x:v>
      </x:c>
      <x:c r="F71" s="6"/>
      <x:c r="G71" s="6"/>
      <x:c r="H71" s="6" t="str">
        <x:v>/uploads/veganleather/skai/Palma NF/kenia_F6411146.jpeg</x:v>
      </x:c>
      <x:c r="I71" s="6" t="str">
        <x:v>/uploads/veganleather/skai/Palma NF/kenia_F6411146.jpeg</x:v>
      </x:c>
      <x:c r="J71" s="6" t="str">
        <x:v>/uploads/veganleather/skai/Palma NF/kenia_F6411146.jpeg</x:v>
      </x:c>
      <x:c r="K71" s="6" t="str">
        <x:v>skai Palma NF in Kenia, article number F6411146.</x:v>
      </x:c>
      <x:c r="L71" s="6"/>
      <x:c r="M71" s="6" t="str">
        <x:v>skai Palma NF Kenia F6411146 | Camari</x:v>
      </x:c>
      <x:c r="N71" s="6"/>
      <x:c r="O71" s="6" t="str">
        <x:v>skai Palma NF in Kenia, article number F6411146. View the material specifications and colour swatch.</x:v>
      </x:c>
      <x:c r="P71" s="6"/>
      <x:c r="Q71" s="6" t="str">
        <x:v>/uploads/veganleather/skai/Palma NF/kenia_F6411146.jpeg</x:v>
      </x:c>
    </x:row>
    <x:row r="72" ht="54" customHeight="1">
      <x:c r="A72" s="5" t="str">
        <x:v>palma-nf-f6411154</x:v>
      </x:c>
      <x:c r="B72" s="5" t="str">
        <x:v>vegan-leather</x:v>
      </x:c>
      <x:c r="C72" s="5" t="str">
        <x:v>palma-nf</x:v>
      </x:c>
      <x:c r="D72" s="5" t="str">
        <x:v>F6411154</x:v>
      </x:c>
      <x:c r="E72" s="5" t="str">
        <x:v>Kirsche</x:v>
      </x:c>
      <x:c r="F72" s="5"/>
      <x:c r="G72" s="5"/>
      <x:c r="H72" s="5" t="str">
        <x:v>/uploads/veganleather/skai/Palma NF/kirsche_F6411154.jpeg</x:v>
      </x:c>
      <x:c r="I72" s="5" t="str">
        <x:v>/uploads/veganleather/skai/Palma NF/kirsche_F6411154.jpeg</x:v>
      </x:c>
      <x:c r="J72" s="5" t="str">
        <x:v>/uploads/veganleather/skai/Palma NF/kirsche_F6411154.jpeg</x:v>
      </x:c>
      <x:c r="K72" s="5" t="str">
        <x:v>skai Palma NF in Kirsche, article number F6411154.</x:v>
      </x:c>
      <x:c r="L72" s="5"/>
      <x:c r="M72" s="5" t="str">
        <x:v>skai Palma NF Kirsche F6411154 | Camari</x:v>
      </x:c>
      <x:c r="N72" s="5"/>
      <x:c r="O72" s="5" t="str">
        <x:v>skai Palma NF in Kirsche, article number F6411154. View the material specifications and colour swatch.</x:v>
      </x:c>
      <x:c r="P72" s="5"/>
      <x:c r="Q72" s="5" t="str">
        <x:v>/uploads/veganleather/skai/Palma NF/kirsche_F6411154.jpeg</x:v>
      </x:c>
    </x:row>
    <x:row r="73" ht="54" customHeight="1">
      <x:c r="A73" s="6" t="str">
        <x:v>palma-nf-f6411144</x:v>
      </x:c>
      <x:c r="B73" s="6" t="str">
        <x:v>vegan-leather</x:v>
      </x:c>
      <x:c r="C73" s="6" t="str">
        <x:v>palma-nf</x:v>
      </x:c>
      <x:c r="D73" s="6" t="str">
        <x:v>F6411144</x:v>
      </x:c>
      <x:c r="E73" s="6" t="str">
        <x:v>Lachs</x:v>
      </x:c>
      <x:c r="F73" s="6"/>
      <x:c r="G73" s="6"/>
      <x:c r="H73" s="6" t="str">
        <x:v>/uploads/veganleather/skai/Palma NF/lachs_F6411144.jpeg</x:v>
      </x:c>
      <x:c r="I73" s="6" t="str">
        <x:v>/uploads/veganleather/skai/Palma NF/lachs_F6411144.jpeg</x:v>
      </x:c>
      <x:c r="J73" s="6" t="str">
        <x:v>/uploads/veganleather/skai/Palma NF/lachs_F6411144.jpeg</x:v>
      </x:c>
      <x:c r="K73" s="6" t="str">
        <x:v>skai Palma NF in Lachs, article number F6411144.</x:v>
      </x:c>
      <x:c r="L73" s="6"/>
      <x:c r="M73" s="6" t="str">
        <x:v>skai Palma NF Lachs F6411144 | Camari</x:v>
      </x:c>
      <x:c r="N73" s="6"/>
      <x:c r="O73" s="6" t="str">
        <x:v>skai Palma NF in Lachs, article number F6411144. View the material specifications and colour swatch.</x:v>
      </x:c>
      <x:c r="P73" s="6"/>
      <x:c r="Q73" s="6" t="str">
        <x:v>/uploads/veganleather/skai/Palma NF/lachs_F6411144.jpeg</x:v>
      </x:c>
    </x:row>
    <x:row r="74" ht="54" customHeight="1">
      <x:c r="A74" s="5" t="str">
        <x:v>palma-nf-f6411199</x:v>
      </x:c>
      <x:c r="B74" s="5" t="str">
        <x:v>vegan-leather</x:v>
      </x:c>
      <x:c r="C74" s="5" t="str">
        <x:v>palma-nf</x:v>
      </x:c>
      <x:c r="D74" s="5" t="str">
        <x:v>F6411199</x:v>
      </x:c>
      <x:c r="E74" s="5" t="str">
        <x:v>Lichtgrau</x:v>
      </x:c>
      <x:c r="F74" s="5"/>
      <x:c r="G74" s="5"/>
      <x:c r="H74" s="5" t="str">
        <x:v>/uploads/veganleather/skai/Palma NF/lichtgrau_F6411199.jpeg</x:v>
      </x:c>
      <x:c r="I74" s="5" t="str">
        <x:v>/uploads/veganleather/skai/Palma NF/lichtgrau_F6411199.jpeg</x:v>
      </x:c>
      <x:c r="J74" s="5" t="str">
        <x:v>/uploads/veganleather/skai/Palma NF/lichtgrau_F6411199.jpeg</x:v>
      </x:c>
      <x:c r="K74" s="5" t="str">
        <x:v>skai Palma NF in Lichtgrau, article number F6411199.</x:v>
      </x:c>
      <x:c r="L74" s="5"/>
      <x:c r="M74" s="5" t="str">
        <x:v>skai Palma NF Lichtgrau F6411199 | Camari</x:v>
      </x:c>
      <x:c r="N74" s="5"/>
      <x:c r="O74" s="5" t="str">
        <x:v>skai Palma NF in Lichtgrau, article number F6411199. View the material specifications and colour swatch.</x:v>
      </x:c>
      <x:c r="P74" s="5"/>
      <x:c r="Q74" s="5" t="str">
        <x:v>/uploads/veganleather/skai/Palma NF/lichtgrau_F6411199.jpeg</x:v>
      </x:c>
    </x:row>
    <x:row r="75" ht="54" customHeight="1">
      <x:c r="A75" s="6" t="str">
        <x:v>palma-nf-f6411195</x:v>
      </x:c>
      <x:c r="B75" s="6" t="str">
        <x:v>vegan-leather</x:v>
      </x:c>
      <x:c r="C75" s="6" t="str">
        <x:v>palma-nf</x:v>
      </x:c>
      <x:c r="D75" s="6" t="str">
        <x:v>F6411195</x:v>
      </x:c>
      <x:c r="E75" s="6" t="str">
        <x:v>Limone</x:v>
      </x:c>
      <x:c r="F75" s="6"/>
      <x:c r="G75" s="6"/>
      <x:c r="H75" s="6" t="str">
        <x:v>/uploads/veganleather/skai/Palma NF/limone_F6411195.jpeg</x:v>
      </x:c>
      <x:c r="I75" s="6" t="str">
        <x:v>/uploads/veganleather/skai/Palma NF/limone_F6411195.jpeg</x:v>
      </x:c>
      <x:c r="J75" s="6" t="str">
        <x:v>/uploads/veganleather/skai/Palma NF/limone_F6411195.jpeg</x:v>
      </x:c>
      <x:c r="K75" s="6" t="str">
        <x:v>skai Palma NF in Limone, article number F6411195.</x:v>
      </x:c>
      <x:c r="L75" s="6"/>
      <x:c r="M75" s="6" t="str">
        <x:v>skai Palma NF Limone F6411195 | Camari</x:v>
      </x:c>
      <x:c r="N75" s="6"/>
      <x:c r="O75" s="6" t="str">
        <x:v>skai Palma NF in Limone, article number F6411195. View the material specifications and colour swatch.</x:v>
      </x:c>
      <x:c r="P75" s="6"/>
      <x:c r="Q75" s="6" t="str">
        <x:v>/uploads/veganleather/skai/Palma NF/limone_F6411195.jpeg</x:v>
      </x:c>
    </x:row>
    <x:row r="76" ht="54" customHeight="1">
      <x:c r="A76" s="5" t="str">
        <x:v>palma-nf-f6411196</x:v>
      </x:c>
      <x:c r="B76" s="5" t="str">
        <x:v>vegan-leather</x:v>
      </x:c>
      <x:c r="C76" s="5" t="str">
        <x:v>palma-nf</x:v>
      </x:c>
      <x:c r="D76" s="5" t="str">
        <x:v>F6411196</x:v>
      </x:c>
      <x:c r="E76" s="5" t="str">
        <x:v>Olivgrun</x:v>
      </x:c>
      <x:c r="F76" s="5"/>
      <x:c r="G76" s="5"/>
      <x:c r="H76" s="5" t="str">
        <x:v>/uploads/veganleather/skai/Palma NF/olivgrun_F6411196.jpeg</x:v>
      </x:c>
      <x:c r="I76" s="5" t="str">
        <x:v>/uploads/veganleather/skai/Palma NF/olivgrun_F6411196.jpeg</x:v>
      </x:c>
      <x:c r="J76" s="5" t="str">
        <x:v>/uploads/veganleather/skai/Palma NF/olivgrun_F6411196.jpeg</x:v>
      </x:c>
      <x:c r="K76" s="5" t="str">
        <x:v>skai Palma NF in Olivgrun, article number F6411196.</x:v>
      </x:c>
      <x:c r="L76" s="5"/>
      <x:c r="M76" s="5" t="str">
        <x:v>skai Palma NF Olivgrun F6411196 | Camari</x:v>
      </x:c>
      <x:c r="N76" s="5"/>
      <x:c r="O76" s="5" t="str">
        <x:v>skai Palma NF in Olivgrun, article number F6411196. View the material specifications and colour swatch.</x:v>
      </x:c>
      <x:c r="P76" s="5"/>
      <x:c r="Q76" s="5" t="str">
        <x:v>/uploads/veganleather/skai/Palma NF/olivgrun_F6411196.jpeg</x:v>
      </x:c>
    </x:row>
    <x:row r="77" ht="54" customHeight="1">
      <x:c r="A77" s="6" t="str">
        <x:v>palma-nf-f6411008</x:v>
      </x:c>
      <x:c r="B77" s="6" t="str">
        <x:v>vegan-leather</x:v>
      </x:c>
      <x:c r="C77" s="6" t="str">
        <x:v>palma-nf</x:v>
      </x:c>
      <x:c r="D77" s="6" t="str">
        <x:v>F6411008</x:v>
      </x:c>
      <x:c r="E77" s="6" t="str">
        <x:v>Perle</x:v>
      </x:c>
      <x:c r="F77" s="6"/>
      <x:c r="G77" s="6"/>
      <x:c r="H77" s="6" t="str">
        <x:v>/uploads/veganleather/skai/Palma NF/perle_F6411008.jpeg</x:v>
      </x:c>
      <x:c r="I77" s="6" t="str">
        <x:v>/uploads/veganleather/skai/Palma NF/perle_F6411008.jpeg</x:v>
      </x:c>
      <x:c r="J77" s="6" t="str">
        <x:v>/uploads/veganleather/skai/Palma NF/perle_F6411008.jpeg</x:v>
      </x:c>
      <x:c r="K77" s="6" t="str">
        <x:v>skai Palma NF in Perle, article number F6411008.</x:v>
      </x:c>
      <x:c r="L77" s="6"/>
      <x:c r="M77" s="6" t="str">
        <x:v>skai Palma NF Perle F6411008 | Camari</x:v>
      </x:c>
      <x:c r="N77" s="6"/>
      <x:c r="O77" s="6" t="str">
        <x:v>skai Palma NF in Perle, article number F6411008. View the material specifications and colour swatch.</x:v>
      </x:c>
      <x:c r="P77" s="6"/>
      <x:c r="Q77" s="6" t="str">
        <x:v>/uploads/veganleather/skai/Palma NF/perle_F6411008.jpeg</x:v>
      </x:c>
    </x:row>
    <x:row r="78" ht="54" customHeight="1">
      <x:c r="A78" s="5" t="str">
        <x:v>palma-nf-f6411012</x:v>
      </x:c>
      <x:c r="B78" s="5" t="str">
        <x:v>vegan-leather</x:v>
      </x:c>
      <x:c r="C78" s="5" t="str">
        <x:v>palma-nf</x:v>
      </x:c>
      <x:c r="D78" s="5" t="str">
        <x:v>F6411012</x:v>
      </x:c>
      <x:c r="E78" s="5" t="str">
        <x:v>Platin</x:v>
      </x:c>
      <x:c r="F78" s="5"/>
      <x:c r="G78" s="5"/>
      <x:c r="H78" s="5" t="str">
        <x:v>/uploads/veganleather/skai/Palma NF/platin_F6411012.jpeg</x:v>
      </x:c>
      <x:c r="I78" s="5" t="str">
        <x:v>/uploads/veganleather/skai/Palma NF/platin_F6411012.jpeg</x:v>
      </x:c>
      <x:c r="J78" s="5" t="str">
        <x:v>/uploads/veganleather/skai/Palma NF/platin_F6411012.jpeg</x:v>
      </x:c>
      <x:c r="K78" s="5" t="str">
        <x:v>skai Palma NF in Platin, article number F6411012.</x:v>
      </x:c>
      <x:c r="L78" s="5"/>
      <x:c r="M78" s="5" t="str">
        <x:v>skai Palma NF Platin F6411012 | Camari</x:v>
      </x:c>
      <x:c r="N78" s="5"/>
      <x:c r="O78" s="5" t="str">
        <x:v>skai Palma NF in Platin, article number F6411012. View the material specifications and colour swatch.</x:v>
      </x:c>
      <x:c r="P78" s="5"/>
      <x:c r="Q78" s="5" t="str">
        <x:v>/uploads/veganleather/skai/Palma NF/platin_F6411012.jpeg</x:v>
      </x:c>
    </x:row>
    <x:row r="79" ht="54" customHeight="1">
      <x:c r="A79" s="6" t="str">
        <x:v>palma-nf-f6411198</x:v>
      </x:c>
      <x:c r="B79" s="6" t="str">
        <x:v>vegan-leather</x:v>
      </x:c>
      <x:c r="C79" s="6" t="str">
        <x:v>palma-nf</x:v>
      </x:c>
      <x:c r="D79" s="6" t="str">
        <x:v>F6411198</x:v>
      </x:c>
      <x:c r="E79" s="6" t="str">
        <x:v>Rauchblau</x:v>
      </x:c>
      <x:c r="F79" s="6"/>
      <x:c r="G79" s="6"/>
      <x:c r="H79" s="6" t="str">
        <x:v>/uploads/veganleather/skai/Palma NF/rauchblau_F6411198.jpeg</x:v>
      </x:c>
      <x:c r="I79" s="6" t="str">
        <x:v>/uploads/veganleather/skai/Palma NF/rauchblau_F6411198.jpeg</x:v>
      </x:c>
      <x:c r="J79" s="6" t="str">
        <x:v>/uploads/veganleather/skai/Palma NF/rauchblau_F6411198.jpeg</x:v>
      </x:c>
      <x:c r="K79" s="6" t="str">
        <x:v>skai Palma NF in Rauchblau, article number F6411198.</x:v>
      </x:c>
      <x:c r="L79" s="6"/>
      <x:c r="M79" s="6" t="str">
        <x:v>skai Palma NF Rauchblau F6411198 | Camari</x:v>
      </x:c>
      <x:c r="N79" s="6"/>
      <x:c r="O79" s="6" t="str">
        <x:v>skai Palma NF in Rauchblau, article number F6411198. View the material specifications and colour swatch.</x:v>
      </x:c>
      <x:c r="P79" s="6"/>
      <x:c r="Q79" s="6" t="str">
        <x:v>/uploads/veganleather/skai/Palma NF/rauchblau_F6411198.jpeg</x:v>
      </x:c>
    </x:row>
    <x:row r="80" ht="54" customHeight="1">
      <x:c r="A80" s="5" t="str">
        <x:v>palma-nf-f6411010</x:v>
      </x:c>
      <x:c r="B80" s="5" t="str">
        <x:v>vegan-leather</x:v>
      </x:c>
      <x:c r="C80" s="5" t="str">
        <x:v>palma-nf</x:v>
      </x:c>
      <x:c r="D80" s="5" t="str">
        <x:v>F6411010</x:v>
      </x:c>
      <x:c r="E80" s="5" t="str">
        <x:v>Rubin</x:v>
      </x:c>
      <x:c r="F80" s="5"/>
      <x:c r="G80" s="5"/>
      <x:c r="H80" s="5" t="str">
        <x:v>/uploads/veganleather/skai/Palma NF/rubin_F6411010.jpeg</x:v>
      </x:c>
      <x:c r="I80" s="5" t="str">
        <x:v>/uploads/veganleather/skai/Palma NF/rubin_F6411010.jpeg</x:v>
      </x:c>
      <x:c r="J80" s="5" t="str">
        <x:v>/uploads/veganleather/skai/Palma NF/rubin_F6411010.jpeg</x:v>
      </x:c>
      <x:c r="K80" s="5" t="str">
        <x:v>skai Palma NF in Rubin, article number F6411010.</x:v>
      </x:c>
      <x:c r="L80" s="5"/>
      <x:c r="M80" s="5" t="str">
        <x:v>skai Palma NF Rubin F6411010 | Camari</x:v>
      </x:c>
      <x:c r="N80" s="5"/>
      <x:c r="O80" s="5" t="str">
        <x:v>skai Palma NF in Rubin, article number F6411010. View the material specifications and colour swatch.</x:v>
      </x:c>
      <x:c r="P80" s="5"/>
      <x:c r="Q80" s="5" t="str">
        <x:v>/uploads/veganleather/skai/Palma NF/rubin_F6411010.jpeg</x:v>
      </x:c>
    </x:row>
    <x:row r="81" ht="54" customHeight="1">
      <x:c r="A81" s="6" t="str">
        <x:v>palma-nf-f6411011</x:v>
      </x:c>
      <x:c r="B81" s="6" t="str">
        <x:v>vegan-leather</x:v>
      </x:c>
      <x:c r="C81" s="6" t="str">
        <x:v>palma-nf</x:v>
      </x:c>
      <x:c r="D81" s="6" t="str">
        <x:v>F6411011</x:v>
      </x:c>
      <x:c r="E81" s="6" t="str">
        <x:v>Schwarz</x:v>
      </x:c>
      <x:c r="F81" s="6"/>
      <x:c r="G81" s="6"/>
      <x:c r="H81" s="6" t="str">
        <x:v>/uploads/veganleather/skai/Palma NF/schwarz_F6411011.jpeg</x:v>
      </x:c>
      <x:c r="I81" s="6" t="str">
        <x:v>/uploads/veganleather/skai/Palma NF/schwarz_F6411011.jpeg</x:v>
      </x:c>
      <x:c r="J81" s="6" t="str">
        <x:v>/uploads/veganleather/skai/Palma NF/schwarz_F6411011.jpeg</x:v>
      </x:c>
      <x:c r="K81" s="6" t="str">
        <x:v>skai Palma NF in Schwarz, article number F6411011.</x:v>
      </x:c>
      <x:c r="L81" s="6"/>
      <x:c r="M81" s="6" t="str">
        <x:v>skai Palma NF Schwarz F6411011 | Camari</x:v>
      </x:c>
      <x:c r="N81" s="6"/>
      <x:c r="O81" s="6" t="str">
        <x:v>skai Palma NF in Schwarz, article number F6411011. View the material specifications and colour swatch.</x:v>
      </x:c>
      <x:c r="P81" s="6"/>
      <x:c r="Q81" s="6" t="str">
        <x:v>/uploads/veganleather/skai/Palma NF/schwarz_F6411011.jpeg</x:v>
      </x:c>
    </x:row>
    <x:row r="82" ht="54" customHeight="1">
      <x:c r="A82" s="5" t="str">
        <x:v>palma-nf-f6411153</x:v>
      </x:c>
      <x:c r="B82" s="5" t="str">
        <x:v>vegan-leather</x:v>
      </x:c>
      <x:c r="C82" s="5" t="str">
        <x:v>palma-nf</x:v>
      </x:c>
      <x:c r="D82" s="5" t="str">
        <x:v>F6411153</x:v>
      </x:c>
      <x:c r="E82" s="5" t="str">
        <x:v>Smoke</x:v>
      </x:c>
      <x:c r="F82" s="5"/>
      <x:c r="G82" s="5"/>
      <x:c r="H82" s="5" t="str">
        <x:v>/uploads/veganleather/skai/Palma NF/smoke_F6411153.jpeg</x:v>
      </x:c>
      <x:c r="I82" s="5" t="str">
        <x:v>/uploads/veganleather/skai/Palma NF/smoke_F6411153.jpeg</x:v>
      </x:c>
      <x:c r="J82" s="5" t="str">
        <x:v>/uploads/veganleather/skai/Palma NF/smoke_F6411153.jpeg</x:v>
      </x:c>
      <x:c r="K82" s="5" t="str">
        <x:v>skai Palma NF in Smoke, article number F6411153.</x:v>
      </x:c>
      <x:c r="L82" s="5"/>
      <x:c r="M82" s="5" t="str">
        <x:v>skai Palma NF Smoke F6411153 | Camari</x:v>
      </x:c>
      <x:c r="N82" s="5"/>
      <x:c r="O82" s="5" t="str">
        <x:v>skai Palma NF in Smoke, article number F6411153. View the material specifications and colour swatch.</x:v>
      </x:c>
      <x:c r="P82" s="5"/>
      <x:c r="Q82" s="5" t="str">
        <x:v>/uploads/veganleather/skai/Palma NF/smoke_F6411153.jpeg</x:v>
      </x:c>
    </x:row>
    <x:row r="83" ht="54" customHeight="1">
      <x:c r="A83" s="6" t="str">
        <x:v>palma-nf-f6411197</x:v>
      </x:c>
      <x:c r="B83" s="6" t="str">
        <x:v>vegan-leather</x:v>
      </x:c>
      <x:c r="C83" s="6" t="str">
        <x:v>palma-nf</x:v>
      </x:c>
      <x:c r="D83" s="6" t="str">
        <x:v>F6411197</x:v>
      </x:c>
      <x:c r="E83" s="6" t="str">
        <x:v>Torf</x:v>
      </x:c>
      <x:c r="F83" s="6"/>
      <x:c r="G83" s="6"/>
      <x:c r="H83" s="6" t="str">
        <x:v>/uploads/veganleather/skai/Palma NF/torf_F6411197.jpeg</x:v>
      </x:c>
      <x:c r="I83" s="6" t="str">
        <x:v>/uploads/veganleather/skai/Palma NF/torf_F6411197.jpeg</x:v>
      </x:c>
      <x:c r="J83" s="6" t="str">
        <x:v>/uploads/veganleather/skai/Palma NF/torf_F6411197.jpeg</x:v>
      </x:c>
      <x:c r="K83" s="6" t="str">
        <x:v>skai Palma NF in Torf, article number F6411197.</x:v>
      </x:c>
      <x:c r="L83" s="6"/>
      <x:c r="M83" s="6" t="str">
        <x:v>skai Palma NF Torf F6411197 | Camari</x:v>
      </x:c>
      <x:c r="N83" s="6"/>
      <x:c r="O83" s="6" t="str">
        <x:v>skai Palma NF in Torf, article number F6411197. View the material specifications and colour swatch.</x:v>
      </x:c>
      <x:c r="P83" s="6"/>
      <x:c r="Q83" s="6" t="str">
        <x:v>/uploads/veganleather/skai/Palma NF/torf_F6411197.jpeg</x:v>
      </x:c>
    </x:row>
    <x:row r="84" ht="54" customHeight="1">
      <x:c r="A84" s="5" t="str">
        <x:v>palma-nf-f6411143</x:v>
      </x:c>
      <x:c r="B84" s="5" t="str">
        <x:v>vegan-leather</x:v>
      </x:c>
      <x:c r="C84" s="5" t="str">
        <x:v>palma-nf</x:v>
      </x:c>
      <x:c r="D84" s="5" t="str">
        <x:v>F6411143</x:v>
      </x:c>
      <x:c r="E84" s="5" t="str">
        <x:v>Weiss</x:v>
      </x:c>
      <x:c r="F84" s="5"/>
      <x:c r="G84" s="5"/>
      <x:c r="H84" s="5" t="str">
        <x:v>/uploads/veganleather/skai/Palma NF/weiss_F6411143_.jpeg</x:v>
      </x:c>
      <x:c r="I84" s="5" t="str">
        <x:v>/uploads/veganleather/skai/Palma NF/weiss_F6411143_.jpeg</x:v>
      </x:c>
      <x:c r="J84" s="5" t="str">
        <x:v>/uploads/veganleather/skai/Palma NF/weiss_F6411143_.jpeg</x:v>
      </x:c>
      <x:c r="K84" s="5" t="str">
        <x:v>skai Palma NF in Weiss, article number F6411143.</x:v>
      </x:c>
      <x:c r="L84" s="5"/>
      <x:c r="M84" s="5" t="str">
        <x:v>skai Palma NF Weiss F6411143 | Camari</x:v>
      </x:c>
      <x:c r="N84" s="5"/>
      <x:c r="O84" s="5" t="str">
        <x:v>skai Palma NF in Weiss, article number F6411143. View the material specifications and colour swatch.</x:v>
      </x:c>
      <x:c r="P84" s="5"/>
      <x:c r="Q84" s="5" t="str">
        <x:v>/uploads/veganleather/skai/Palma NF/weiss_F6411143_.jpeg</x:v>
      </x:c>
    </x:row>
    <x:row r="85" ht="54" customHeight="1">
      <x:c r="A85" s="6" t="str">
        <x:v>parotega-nf-f6461664</x:v>
      </x:c>
      <x:c r="B85" s="6" t="str">
        <x:v>vegan-leather</x:v>
      </x:c>
      <x:c r="C85" s="6" t="str">
        <x:v>parotega-nf</x:v>
      </x:c>
      <x:c r="D85" s="6" t="str">
        <x:v>F6461664</x:v>
      </x:c>
      <x:c r="E85" s="6" t="str">
        <x:v>Amethyst</x:v>
      </x:c>
      <x:c r="F85" s="6"/>
      <x:c r="G85" s="6"/>
      <x:c r="H85" s="6" t="str">
        <x:v>/uploads/veganleather/skai/Parotega NF/amethyst_F6461664.jpeg</x:v>
      </x:c>
      <x:c r="I85" s="6" t="str">
        <x:v>/uploads/veganleather/skai/Parotega NF/amethyst_F6461664.jpeg</x:v>
      </x:c>
      <x:c r="J85" s="6" t="str">
        <x:v>/uploads/veganleather/skai/Parotega NF/amethyst_F6461664.jpeg</x:v>
      </x:c>
      <x:c r="K85" s="6" t="str">
        <x:v>skai Parotega NF in Amethyst, article number F6461664.</x:v>
      </x:c>
      <x:c r="L85" s="6"/>
      <x:c r="M85" s="6" t="str">
        <x:v>skai Parotega NF Amethyst F6461664 | Camari</x:v>
      </x:c>
      <x:c r="N85" s="6"/>
      <x:c r="O85" s="6" t="str">
        <x:v>skai Parotega NF in Amethyst, article number F6461664. View the material specifications and colour swatch.</x:v>
      </x:c>
      <x:c r="P85" s="6"/>
      <x:c r="Q85" s="6" t="str">
        <x:v>/uploads/veganleather/skai/Parotega NF/amethyst_F6461664.jpeg</x:v>
      </x:c>
    </x:row>
    <x:row r="86" ht="54" customHeight="1">
      <x:c r="A86" s="5" t="str">
        <x:v>parotega-nf-f6461663</x:v>
      </x:c>
      <x:c r="B86" s="5" t="str">
        <x:v>vegan-leather</x:v>
      </x:c>
      <x:c r="C86" s="5" t="str">
        <x:v>parotega-nf</x:v>
      </x:c>
      <x:c r="D86" s="5" t="str">
        <x:v>F6461663</x:v>
      </x:c>
      <x:c r="E86" s="5" t="str">
        <x:v>Anthrazit</x:v>
      </x:c>
      <x:c r="F86" s="5"/>
      <x:c r="G86" s="5"/>
      <x:c r="H86" s="5" t="str">
        <x:v>/uploads/veganleather/skai/Parotega NF/anthrazit_F6461663.jpeg</x:v>
      </x:c>
      <x:c r="I86" s="5" t="str">
        <x:v>/uploads/veganleather/skai/Parotega NF/anthrazit_F6461663.jpeg</x:v>
      </x:c>
      <x:c r="J86" s="5" t="str">
        <x:v>/uploads/veganleather/skai/Parotega NF/anthrazit_F6461663.jpeg</x:v>
      </x:c>
      <x:c r="K86" s="5" t="str">
        <x:v>skai Parotega NF in Anthrazit, article number F6461663.</x:v>
      </x:c>
      <x:c r="L86" s="5"/>
      <x:c r="M86" s="5" t="str">
        <x:v>skai Parotega NF Anthrazit F6461663 | Camari</x:v>
      </x:c>
      <x:c r="N86" s="5"/>
      <x:c r="O86" s="5" t="str">
        <x:v>skai Parotega NF in Anthrazit, article number F6461663. View the material specifications and colour swatch.</x:v>
      </x:c>
      <x:c r="P86" s="5"/>
      <x:c r="Q86" s="5" t="str">
        <x:v>/uploads/veganleather/skai/Parotega NF/anthrazit_F6461663.jpeg</x:v>
      </x:c>
    </x:row>
    <x:row r="87" ht="54" customHeight="1">
      <x:c r="A87" s="6" t="str">
        <x:v>parotega-nf-f6461709</x:v>
      </x:c>
      <x:c r="B87" s="6" t="str">
        <x:v>vegan-leather</x:v>
      </x:c>
      <x:c r="C87" s="6" t="str">
        <x:v>parotega-nf</x:v>
      </x:c>
      <x:c r="D87" s="6" t="str">
        <x:v>F6461709</x:v>
      </x:c>
      <x:c r="E87" s="6" t="str">
        <x:v>Aqua</x:v>
      </x:c>
      <x:c r="F87" s="6"/>
      <x:c r="G87" s="6"/>
      <x:c r="H87" s="6" t="str">
        <x:v>/uploads/veganleather/skai/Parotega NF/aqua_F6461709.jpeg</x:v>
      </x:c>
      <x:c r="I87" s="6" t="str">
        <x:v>/uploads/veganleather/skai/Parotega NF/aqua_F6461709.jpeg</x:v>
      </x:c>
      <x:c r="J87" s="6" t="str">
        <x:v>/uploads/veganleather/skai/Parotega NF/aqua_F6461709.jpeg</x:v>
      </x:c>
      <x:c r="K87" s="6" t="str">
        <x:v>skai Parotega NF in Aqua, article number F6461709.</x:v>
      </x:c>
      <x:c r="L87" s="6"/>
      <x:c r="M87" s="6" t="str">
        <x:v>skai Parotega NF Aqua F6461709 | Camari</x:v>
      </x:c>
      <x:c r="N87" s="6"/>
      <x:c r="O87" s="6" t="str">
        <x:v>skai Parotega NF in Aqua, article number F6461709. View the material specifications and colour swatch.</x:v>
      </x:c>
      <x:c r="P87" s="6"/>
      <x:c r="Q87" s="6" t="str">
        <x:v>/uploads/veganleather/skai/Parotega NF/aqua_F6461709.jpeg</x:v>
      </x:c>
    </x:row>
    <x:row r="88" ht="54" customHeight="1">
      <x:c r="A88" s="5" t="str">
        <x:v>parotega-nf-f6461769</x:v>
      </x:c>
      <x:c r="B88" s="5" t="str">
        <x:v>vegan-leather</x:v>
      </x:c>
      <x:c r="C88" s="5" t="str">
        <x:v>parotega-nf</x:v>
      </x:c>
      <x:c r="D88" s="5" t="str">
        <x:v>F6461769</x:v>
      </x:c>
      <x:c r="E88" s="5" t="str">
        <x:v>Ashgrey</x:v>
      </x:c>
      <x:c r="F88" s="5"/>
      <x:c r="G88" s="5"/>
      <x:c r="H88" s="5" t="str">
        <x:v>/uploads/veganleather/skai/Parotega NF/ashgrey_F6461769.jpeg</x:v>
      </x:c>
      <x:c r="I88" s="5" t="str">
        <x:v>/uploads/veganleather/skai/Parotega NF/ashgrey_F6461769.jpeg</x:v>
      </x:c>
      <x:c r="J88" s="5" t="str">
        <x:v>/uploads/veganleather/skai/Parotega NF/ashgrey_F6461769.jpeg</x:v>
      </x:c>
      <x:c r="K88" s="5" t="str">
        <x:v>skai Parotega NF in Ashgrey, article number F6461769.</x:v>
      </x:c>
      <x:c r="L88" s="5"/>
      <x:c r="M88" s="5" t="str">
        <x:v>skai Parotega NF Ashgrey F6461769 | Camari</x:v>
      </x:c>
      <x:c r="N88" s="5"/>
      <x:c r="O88" s="5" t="str">
        <x:v>skai Parotega NF in Ashgrey, article number F6461769. View the material specifications and colour swatch.</x:v>
      </x:c>
      <x:c r="P88" s="5"/>
      <x:c r="Q88" s="5" t="str">
        <x:v>/uploads/veganleather/skai/Parotega NF/ashgrey_F6461769.jpeg</x:v>
      </x:c>
    </x:row>
    <x:row r="89" ht="54" customHeight="1">
      <x:c r="A89" s="6" t="str">
        <x:v>parotega-nf-f6461661</x:v>
      </x:c>
      <x:c r="B89" s="6" t="str">
        <x:v>vegan-leather</x:v>
      </x:c>
      <x:c r="C89" s="6" t="str">
        <x:v>parotega-nf</x:v>
      </x:c>
      <x:c r="D89" s="6" t="str">
        <x:v>F6461661</x:v>
      </x:c>
      <x:c r="E89" s="6" t="str">
        <x:v>Birke</x:v>
      </x:c>
      <x:c r="F89" s="6"/>
      <x:c r="G89" s="6"/>
      <x:c r="H89" s="6" t="str">
        <x:v>/uploads/veganleather/skai/Parotega NF/birke_F6461661.jpeg</x:v>
      </x:c>
      <x:c r="I89" s="6" t="str">
        <x:v>/uploads/veganleather/skai/Parotega NF/birke_F6461661.jpeg</x:v>
      </x:c>
      <x:c r="J89" s="6" t="str">
        <x:v>/uploads/veganleather/skai/Parotega NF/birke_F6461661.jpeg</x:v>
      </x:c>
      <x:c r="K89" s="6" t="str">
        <x:v>skai Parotega NF in Birke, article number F6461661.</x:v>
      </x:c>
      <x:c r="L89" s="6"/>
      <x:c r="M89" s="6" t="str">
        <x:v>skai Parotega NF Birke F6461661 | Camari</x:v>
      </x:c>
      <x:c r="N89" s="6"/>
      <x:c r="O89" s="6" t="str">
        <x:v>skai Parotega NF in Birke, article number F6461661. View the material specifications and colour swatch.</x:v>
      </x:c>
      <x:c r="P89" s="6"/>
      <x:c r="Q89" s="6" t="str">
        <x:v>/uploads/veganleather/skai/Parotega NF/birke_F6461661.jpeg</x:v>
      </x:c>
    </x:row>
    <x:row r="90" ht="54" customHeight="1">
      <x:c r="A90" s="5" t="str">
        <x:v>parotega-nf-f6461762</x:v>
      </x:c>
      <x:c r="B90" s="5" t="str">
        <x:v>vegan-leather</x:v>
      </x:c>
      <x:c r="C90" s="5" t="str">
        <x:v>parotega-nf</x:v>
      </x:c>
      <x:c r="D90" s="5" t="str">
        <x:v>F6461762</x:v>
      </x:c>
      <x:c r="E90" s="5" t="str">
        <x:v>Cappuccino</x:v>
      </x:c>
      <x:c r="F90" s="5"/>
      <x:c r="G90" s="5"/>
      <x:c r="H90" s="5" t="str">
        <x:v>/uploads/veganleather/skai/Parotega NF/cappuccino_F6461762.jpeg</x:v>
      </x:c>
      <x:c r="I90" s="5" t="str">
        <x:v>/uploads/veganleather/skai/Parotega NF/cappuccino_F6461762.jpeg</x:v>
      </x:c>
      <x:c r="J90" s="5" t="str">
        <x:v>/uploads/veganleather/skai/Parotega NF/cappuccino_F6461762.jpeg</x:v>
      </x:c>
      <x:c r="K90" s="5" t="str">
        <x:v>skai Parotega NF in Cappuccino, article number F6461762.</x:v>
      </x:c>
      <x:c r="L90" s="5"/>
      <x:c r="M90" s="5" t="str">
        <x:v>skai Parotega NF Cappuccino F6461762 | Camari</x:v>
      </x:c>
      <x:c r="N90" s="5"/>
      <x:c r="O90" s="5" t="str">
        <x:v>skai Parotega NF in Cappuccino, article number F6461762. View the material specifications and colour swatch.</x:v>
      </x:c>
      <x:c r="P90" s="5"/>
      <x:c r="Q90" s="5" t="str">
        <x:v>/uploads/veganleather/skai/Parotega NF/cappuccino_F6461762.jpeg</x:v>
      </x:c>
    </x:row>
    <x:row r="91" ht="54" customHeight="1">
      <x:c r="A91" s="6" t="str">
        <x:v>parotega-nf-f6461737</x:v>
      </x:c>
      <x:c r="B91" s="6" t="str">
        <x:v>vegan-leather</x:v>
      </x:c>
      <x:c r="C91" s="6" t="str">
        <x:v>parotega-nf</x:v>
      </x:c>
      <x:c r="D91" s="6" t="str">
        <x:v>F6461737</x:v>
      </x:c>
      <x:c r="E91" s="6" t="str">
        <x:v>Cashmere</x:v>
      </x:c>
      <x:c r="F91" s="6"/>
      <x:c r="G91" s="6"/>
      <x:c r="H91" s="6" t="str">
        <x:v>/uploads/veganleather/skai/Parotega NF/cashmere_F6461737.jpeg</x:v>
      </x:c>
      <x:c r="I91" s="6" t="str">
        <x:v>/uploads/veganleather/skai/Parotega NF/cashmere_F6461737.jpeg</x:v>
      </x:c>
      <x:c r="J91" s="6" t="str">
        <x:v>/uploads/veganleather/skai/Parotega NF/cashmere_F6461737.jpeg</x:v>
      </x:c>
      <x:c r="K91" s="6" t="str">
        <x:v>skai Parotega NF in Cashmere, article number F6461737.</x:v>
      </x:c>
      <x:c r="L91" s="6"/>
      <x:c r="M91" s="6" t="str">
        <x:v>skai Parotega NF Cashmere F6461737 | Camari</x:v>
      </x:c>
      <x:c r="N91" s="6"/>
      <x:c r="O91" s="6" t="str">
        <x:v>skai Parotega NF in Cashmere, article number F6461737. View the material specifications and colour swatch.</x:v>
      </x:c>
      <x:c r="P91" s="6"/>
      <x:c r="Q91" s="6" t="str">
        <x:v>/uploads/veganleather/skai/Parotega NF/cashmere_F6461737.jpeg</x:v>
      </x:c>
    </x:row>
    <x:row r="92" ht="54" customHeight="1">
      <x:c r="A92" s="5" t="str">
        <x:v>parotega-nf-f6461763</x:v>
      </x:c>
      <x:c r="B92" s="5" t="str">
        <x:v>vegan-leather</x:v>
      </x:c>
      <x:c r="C92" s="5" t="str">
        <x:v>parotega-nf</x:v>
      </x:c>
      <x:c r="D92" s="5" t="str">
        <x:v>F6461763</x:v>
      </x:c>
      <x:c r="E92" s="5" t="str">
        <x:v>Cinder</x:v>
      </x:c>
      <x:c r="F92" s="5"/>
      <x:c r="G92" s="5"/>
      <x:c r="H92" s="5" t="str">
        <x:v>/uploads/veganleather/skai/Parotega NF/cinder_F6461763.jpeg</x:v>
      </x:c>
      <x:c r="I92" s="5" t="str">
        <x:v>/uploads/veganleather/skai/Parotega NF/cinder_F6461763.jpeg</x:v>
      </x:c>
      <x:c r="J92" s="5" t="str">
        <x:v>/uploads/veganleather/skai/Parotega NF/cinder_F6461763.jpeg</x:v>
      </x:c>
      <x:c r="K92" s="5" t="str">
        <x:v>skai Parotega NF in Cinder, article number F6461763.</x:v>
      </x:c>
      <x:c r="L92" s="5"/>
      <x:c r="M92" s="5" t="str">
        <x:v>skai Parotega NF Cinder F6461763 | Camari</x:v>
      </x:c>
      <x:c r="N92" s="5"/>
      <x:c r="O92" s="5" t="str">
        <x:v>skai Parotega NF in Cinder, article number F6461763. View the material specifications and colour swatch.</x:v>
      </x:c>
      <x:c r="P92" s="5"/>
      <x:c r="Q92" s="5" t="str">
        <x:v>/uploads/veganleather/skai/Parotega NF/cinder_F6461763.jpeg</x:v>
      </x:c>
    </x:row>
    <x:row r="93" ht="54" customHeight="1">
      <x:c r="A93" s="6" t="str">
        <x:v>parotega-nf-f6461658</x:v>
      </x:c>
      <x:c r="B93" s="6" t="str">
        <x:v>vegan-leather</x:v>
      </x:c>
      <x:c r="C93" s="6" t="str">
        <x:v>parotega-nf</x:v>
      </x:c>
      <x:c r="D93" s="6" t="str">
        <x:v>F6461658</x:v>
      </x:c>
      <x:c r="E93" s="6" t="str">
        <x:v>Fango</x:v>
      </x:c>
      <x:c r="F93" s="6"/>
      <x:c r="G93" s="6"/>
      <x:c r="H93" s="6" t="str">
        <x:v>/uploads/veganleather/skai/Parotega NF/fango_F6461658.jpeg</x:v>
      </x:c>
      <x:c r="I93" s="6" t="str">
        <x:v>/uploads/veganleather/skai/Parotega NF/fango_F6461658.jpeg</x:v>
      </x:c>
      <x:c r="J93" s="6" t="str">
        <x:v>/uploads/veganleather/skai/Parotega NF/fango_F6461658.jpeg</x:v>
      </x:c>
      <x:c r="K93" s="6" t="str">
        <x:v>skai Parotega NF in Fango, article number F6461658.</x:v>
      </x:c>
      <x:c r="L93" s="6"/>
      <x:c r="M93" s="6" t="str">
        <x:v>skai Parotega NF Fango F6461658 | Camari</x:v>
      </x:c>
      <x:c r="N93" s="6"/>
      <x:c r="O93" s="6" t="str">
        <x:v>skai Parotega NF in Fango, article number F6461658. View the material specifications and colour swatch.</x:v>
      </x:c>
      <x:c r="P93" s="6"/>
      <x:c r="Q93" s="6" t="str">
        <x:v>/uploads/veganleather/skai/Parotega NF/fango_F6461658.jpeg</x:v>
      </x:c>
    </x:row>
    <x:row r="94" ht="54" customHeight="1">
      <x:c r="A94" s="5" t="str">
        <x:v>parotega-nf-f6461707</x:v>
      </x:c>
      <x:c r="B94" s="5" t="str">
        <x:v>vegan-leather</x:v>
      </x:c>
      <x:c r="C94" s="5" t="str">
        <x:v>parotega-nf</x:v>
      </x:c>
      <x:c r="D94" s="5" t="str">
        <x:v>F6461707</x:v>
      </x:c>
      <x:c r="E94" s="5" t="str">
        <x:v>Feuer</x:v>
      </x:c>
      <x:c r="F94" s="5"/>
      <x:c r="G94" s="5"/>
      <x:c r="H94" s="5" t="str">
        <x:v>/uploads/veganleather/skai/Parotega NF/feuer_F6461707.jpeg</x:v>
      </x:c>
      <x:c r="I94" s="5" t="str">
        <x:v>/uploads/veganleather/skai/Parotega NF/feuer_F6461707.jpeg</x:v>
      </x:c>
      <x:c r="J94" s="5" t="str">
        <x:v>/uploads/veganleather/skai/Parotega NF/feuer_F6461707.jpeg</x:v>
      </x:c>
      <x:c r="K94" s="5" t="str">
        <x:v>skai Parotega NF in Feuer, article number F6461707.</x:v>
      </x:c>
      <x:c r="L94" s="5"/>
      <x:c r="M94" s="5" t="str">
        <x:v>skai Parotega NF Feuer F6461707 | Camari</x:v>
      </x:c>
      <x:c r="N94" s="5"/>
      <x:c r="O94" s="5" t="str">
        <x:v>skai Parotega NF in Feuer, article number F6461707. View the material specifications and colour swatch.</x:v>
      </x:c>
      <x:c r="P94" s="5"/>
      <x:c r="Q94" s="5" t="str">
        <x:v>/uploads/veganleather/skai/Parotega NF/feuer_F6461707.jpeg</x:v>
      </x:c>
    </x:row>
    <x:row r="95" ht="54" customHeight="1">
      <x:c r="A95" s="6" t="str">
        <x:v>parotega-nf-f6461735</x:v>
      </x:c>
      <x:c r="B95" s="6" t="str">
        <x:v>vegan-leather</x:v>
      </x:c>
      <x:c r="C95" s="6" t="str">
        <x:v>parotega-nf</x:v>
      </x:c>
      <x:c r="D95" s="6" t="str">
        <x:v>F6461735</x:v>
      </x:c>
      <x:c r="E95" s="6" t="str">
        <x:v>Fuchsia</x:v>
      </x:c>
      <x:c r="F95" s="6"/>
      <x:c r="G95" s="6"/>
      <x:c r="H95" s="6" t="str">
        <x:v>/uploads/veganleather/skai/Parotega NF/fuchsia_F6461735.jpeg</x:v>
      </x:c>
      <x:c r="I95" s="6" t="str">
        <x:v>/uploads/veganleather/skai/Parotega NF/fuchsia_F6461735.jpeg</x:v>
      </x:c>
      <x:c r="J95" s="6" t="str">
        <x:v>/uploads/veganleather/skai/Parotega NF/fuchsia_F6461735.jpeg</x:v>
      </x:c>
      <x:c r="K95" s="6" t="str">
        <x:v>skai Parotega NF in Fuchsia, article number F6461735.</x:v>
      </x:c>
      <x:c r="L95" s="6"/>
      <x:c r="M95" s="6" t="str">
        <x:v>skai Parotega NF Fuchsia F6461735 | Camari</x:v>
      </x:c>
      <x:c r="N95" s="6"/>
      <x:c r="O95" s="6" t="str">
        <x:v>skai Parotega NF in Fuchsia, article number F6461735. View the material specifications and colour swatch.</x:v>
      </x:c>
      <x:c r="P95" s="6"/>
      <x:c r="Q95" s="6" t="str">
        <x:v>/uploads/veganleather/skai/Parotega NF/fuchsia_F6461735.jpeg</x:v>
      </x:c>
    </x:row>
    <x:row r="96" ht="54" customHeight="1">
      <x:c r="A96" s="5" t="str">
        <x:v>parotega-nf-f6461708</x:v>
      </x:c>
      <x:c r="B96" s="5" t="str">
        <x:v>vegan-leather</x:v>
      </x:c>
      <x:c r="C96" s="5" t="str">
        <x:v>parotega-nf</x:v>
      </x:c>
      <x:c r="D96" s="5" t="str">
        <x:v>F6461708</x:v>
      </x:c>
      <x:c r="E96" s="5" t="str">
        <x:v>Gletscher</x:v>
      </x:c>
      <x:c r="F96" s="5"/>
      <x:c r="G96" s="5"/>
      <x:c r="H96" s="5" t="str">
        <x:v>/uploads/veganleather/skai/Parotega NF/gletscher_F6461708.jpeg</x:v>
      </x:c>
      <x:c r="I96" s="5" t="str">
        <x:v>/uploads/veganleather/skai/Parotega NF/gletscher_F6461708.jpeg</x:v>
      </x:c>
      <x:c r="J96" s="5" t="str">
        <x:v>/uploads/veganleather/skai/Parotega NF/gletscher_F6461708.jpeg</x:v>
      </x:c>
      <x:c r="K96" s="5" t="str">
        <x:v>skai Parotega NF in Gletscher, article number F6461708.</x:v>
      </x:c>
      <x:c r="L96" s="5"/>
      <x:c r="M96" s="5" t="str">
        <x:v>skai Parotega NF Gletscher F6461708 | Camari</x:v>
      </x:c>
      <x:c r="N96" s="5"/>
      <x:c r="O96" s="5" t="str">
        <x:v>skai Parotega NF in Gletscher, article number F6461708. View the material specifications and colour swatch.</x:v>
      </x:c>
      <x:c r="P96" s="5"/>
      <x:c r="Q96" s="5" t="str">
        <x:v>/uploads/veganleather/skai/Parotega NF/gletscher_F6461708.jpeg</x:v>
      </x:c>
    </x:row>
    <x:row r="97" ht="54" customHeight="1">
      <x:c r="A97" s="6" t="str">
        <x:v>parotega-nf-f6461632</x:v>
      </x:c>
      <x:c r="B97" s="6" t="str">
        <x:v>vegan-leather</x:v>
      </x:c>
      <x:c r="C97" s="6" t="str">
        <x:v>parotega-nf</x:v>
      </x:c>
      <x:c r="D97" s="6" t="str">
        <x:v>F6461632</x:v>
      </x:c>
      <x:c r="E97" s="6" t="str">
        <x:v>Hellbeige</x:v>
      </x:c>
      <x:c r="F97" s="6"/>
      <x:c r="G97" s="6"/>
      <x:c r="H97" s="6" t="str">
        <x:v>/uploads/veganleather/skai/Parotega NF/hellbeige_F6461632.jpeg</x:v>
      </x:c>
      <x:c r="I97" s="6" t="str">
        <x:v>/uploads/veganleather/skai/Parotega NF/hellbeige_F6461632.jpeg</x:v>
      </x:c>
      <x:c r="J97" s="6" t="str">
        <x:v>/uploads/veganleather/skai/Parotega NF/hellbeige_F6461632.jpeg</x:v>
      </x:c>
      <x:c r="K97" s="6" t="str">
        <x:v>skai Parotega NF in Hellbeige, article number F6461632.</x:v>
      </x:c>
      <x:c r="L97" s="6"/>
      <x:c r="M97" s="6" t="str">
        <x:v>skai Parotega NF Hellbeige F6461632 | Camari</x:v>
      </x:c>
      <x:c r="N97" s="6"/>
      <x:c r="O97" s="6" t="str">
        <x:v>skai Parotega NF in Hellbeige, article number F6461632. View the material specifications and colour swatch.</x:v>
      </x:c>
      <x:c r="P97" s="6"/>
      <x:c r="Q97" s="6" t="str">
        <x:v>/uploads/veganleather/skai/Parotega NF/hellbeige_F6461632.jpeg</x:v>
      </x:c>
    </x:row>
    <x:row r="98" ht="54" customHeight="1">
      <x:c r="A98" s="5" t="str">
        <x:v>parotega-nf-f6461653</x:v>
      </x:c>
      <x:c r="B98" s="5" t="str">
        <x:v>vegan-leather</x:v>
      </x:c>
      <x:c r="C98" s="5" t="str">
        <x:v>parotega-nf</x:v>
      </x:c>
      <x:c r="D98" s="5" t="str">
        <x:v>F6461653</x:v>
      </x:c>
      <x:c r="E98" s="5" t="str">
        <x:v>Kiesel</x:v>
      </x:c>
      <x:c r="F98" s="5"/>
      <x:c r="G98" s="5"/>
      <x:c r="H98" s="5" t="str">
        <x:v>/uploads/veganleather/skai/Parotega NF/kiesel_F6461653.jpeg</x:v>
      </x:c>
      <x:c r="I98" s="5" t="str">
        <x:v>/uploads/veganleather/skai/Parotega NF/kiesel_F6461653.jpeg</x:v>
      </x:c>
      <x:c r="J98" s="5" t="str">
        <x:v>/uploads/veganleather/skai/Parotega NF/kiesel_F6461653.jpeg</x:v>
      </x:c>
      <x:c r="K98" s="5" t="str">
        <x:v>skai Parotega NF in Kiesel, article number F6461653.</x:v>
      </x:c>
      <x:c r="L98" s="5"/>
      <x:c r="M98" s="5" t="str">
        <x:v>skai Parotega NF Kiesel F6461653 | Camari</x:v>
      </x:c>
      <x:c r="N98" s="5"/>
      <x:c r="O98" s="5" t="str">
        <x:v>skai Parotega NF in Kiesel, article number F6461653. View the material specifications and colour swatch.</x:v>
      </x:c>
      <x:c r="P98" s="5"/>
      <x:c r="Q98" s="5" t="str">
        <x:v>/uploads/veganleather/skai/Parotega NF/kiesel_F6461653.jpeg</x:v>
      </x:c>
    </x:row>
    <x:row r="99" ht="54" customHeight="1">
      <x:c r="A99" s="6" t="str">
        <x:v>parotega-nf-f6461665</x:v>
      </x:c>
      <x:c r="B99" s="6" t="str">
        <x:v>vegan-leather</x:v>
      </x:c>
      <x:c r="C99" s="6" t="str">
        <x:v>parotega-nf</x:v>
      </x:c>
      <x:c r="D99" s="6" t="str">
        <x:v>F6461665</x:v>
      </x:c>
      <x:c r="E99" s="6" t="str">
        <x:v>Kirsche</x:v>
      </x:c>
      <x:c r="F99" s="6"/>
      <x:c r="G99" s="6"/>
      <x:c r="H99" s="6" t="str">
        <x:v>/uploads/veganleather/skai/Parotega NF/kirsche_F6461665.jpeg</x:v>
      </x:c>
      <x:c r="I99" s="6" t="str">
        <x:v>/uploads/veganleather/skai/Parotega NF/kirsche_F6461665.jpeg</x:v>
      </x:c>
      <x:c r="J99" s="6" t="str">
        <x:v>/uploads/veganleather/skai/Parotega NF/kirsche_F6461665.jpeg</x:v>
      </x:c>
      <x:c r="K99" s="6" t="str">
        <x:v>skai Parotega NF in Kirsche, article number F6461665.</x:v>
      </x:c>
      <x:c r="L99" s="6"/>
      <x:c r="M99" s="6" t="str">
        <x:v>skai Parotega NF Kirsche F6461665 | Camari</x:v>
      </x:c>
      <x:c r="N99" s="6"/>
      <x:c r="O99" s="6" t="str">
        <x:v>skai Parotega NF in Kirsche, article number F6461665. View the material specifications and colour swatch.</x:v>
      </x:c>
      <x:c r="P99" s="6"/>
      <x:c r="Q99" s="6" t="str">
        <x:v>/uploads/veganleather/skai/Parotega NF/kirsche_F6461665.jpeg</x:v>
      </x:c>
    </x:row>
    <x:row r="100" ht="54" customHeight="1">
      <x:c r="A100" s="5" t="str">
        <x:v>parotega-nf-f6461702</x:v>
      </x:c>
      <x:c r="B100" s="5" t="str">
        <x:v>vegan-leather</x:v>
      </x:c>
      <x:c r="C100" s="5" t="str">
        <x:v>parotega-nf</x:v>
      </x:c>
      <x:c r="D100" s="5" t="str">
        <x:v>F6461702</x:v>
      </x:c>
      <x:c r="E100" s="5" t="str">
        <x:v>Lachs</x:v>
      </x:c>
      <x:c r="F100" s="5"/>
      <x:c r="G100" s="5"/>
      <x:c r="H100" s="5" t="str">
        <x:v>/uploads/veganleather/skai/Parotega NF/lachs_F6461702.jpeg</x:v>
      </x:c>
      <x:c r="I100" s="5" t="str">
        <x:v>/uploads/veganleather/skai/Parotega NF/lachs_F6461702.jpeg</x:v>
      </x:c>
      <x:c r="J100" s="5" t="str">
        <x:v>/uploads/veganleather/skai/Parotega NF/lachs_F6461702.jpeg</x:v>
      </x:c>
      <x:c r="K100" s="5" t="str">
        <x:v>skai Parotega NF in Lachs, article number F6461702.</x:v>
      </x:c>
      <x:c r="L100" s="5"/>
      <x:c r="M100" s="5" t="str">
        <x:v>skai Parotega NF Lachs F6461702 | Camari</x:v>
      </x:c>
      <x:c r="N100" s="5"/>
      <x:c r="O100" s="5" t="str">
        <x:v>skai Parotega NF in Lachs, article number F6461702. View the material specifications and colour swatch.</x:v>
      </x:c>
      <x:c r="P100" s="5"/>
      <x:c r="Q100" s="5" t="str">
        <x:v>/uploads/veganleather/skai/Parotega NF/lachs_F6461702.jpeg</x:v>
      </x:c>
    </x:row>
    <x:row r="101" ht="54" customHeight="1">
      <x:c r="A101" s="6" t="str">
        <x:v>parotega-nf-f6461764</x:v>
      </x:c>
      <x:c r="B101" s="6" t="str">
        <x:v>vegan-leather</x:v>
      </x:c>
      <x:c r="C101" s="6" t="str">
        <x:v>parotega-nf</x:v>
      </x:c>
      <x:c r="D101" s="6" t="str">
        <x:v>F6461764</x:v>
      </x:c>
      <x:c r="E101" s="6" t="str">
        <x:v>Light Rosé</x:v>
      </x:c>
      <x:c r="F101" s="6"/>
      <x:c r="G101" s="6"/>
      <x:c r="H101" s="6" t="str">
        <x:v>/uploads/veganleather/skai/Parotega NF/light rosé_F6461764.jpeg</x:v>
      </x:c>
      <x:c r="I101" s="6" t="str">
        <x:v>/uploads/veganleather/skai/Parotega NF/light rosé_F6461764.jpeg</x:v>
      </x:c>
      <x:c r="J101" s="6" t="str">
        <x:v>/uploads/veganleather/skai/Parotega NF/light rosé_F6461764.jpeg</x:v>
      </x:c>
      <x:c r="K101" s="6" t="str">
        <x:v>skai Parotega NF in Light Rosé, article number F6461764.</x:v>
      </x:c>
      <x:c r="L101" s="6"/>
      <x:c r="M101" s="6" t="str">
        <x:v>skai Parotega NF Light Rosé F6461764 | Camari</x:v>
      </x:c>
      <x:c r="N101" s="6"/>
      <x:c r="O101" s="6" t="str">
        <x:v>skai Parotega NF in Light Rosé, article number F6461764. View the material specifications and colour swatch.</x:v>
      </x:c>
      <x:c r="P101" s="6"/>
      <x:c r="Q101" s="6" t="str">
        <x:v>/uploads/veganleather/skai/Parotega NF/light rosé_F6461764.jpeg</x:v>
      </x:c>
    </x:row>
    <x:row r="102" ht="54" customHeight="1">
      <x:c r="A102" s="5" t="str">
        <x:v>parotega-nf-f6461736</x:v>
      </x:c>
      <x:c r="B102" s="5" t="str">
        <x:v>vegan-leather</x:v>
      </x:c>
      <x:c r="C102" s="5" t="str">
        <x:v>parotega-nf</x:v>
      </x:c>
      <x:c r="D102" s="5" t="str">
        <x:v>F6461736</x:v>
      </x:c>
      <x:c r="E102" s="5" t="str">
        <x:v>Lila</x:v>
      </x:c>
      <x:c r="F102" s="5"/>
      <x:c r="G102" s="5"/>
      <x:c r="H102" s="5" t="str">
        <x:v>/uploads/veganleather/skai/Parotega NF/lila_F6461736.jpeg</x:v>
      </x:c>
      <x:c r="I102" s="5" t="str">
        <x:v>/uploads/veganleather/skai/Parotega NF/lila_F6461736.jpeg</x:v>
      </x:c>
      <x:c r="J102" s="5" t="str">
        <x:v>/uploads/veganleather/skai/Parotega NF/lila_F6461736.jpeg</x:v>
      </x:c>
      <x:c r="K102" s="5" t="str">
        <x:v>skai Parotega NF in Lila, article number F6461736.</x:v>
      </x:c>
      <x:c r="L102" s="5"/>
      <x:c r="M102" s="5" t="str">
        <x:v>skai Parotega NF Lila F6461736 | Camari</x:v>
      </x:c>
      <x:c r="N102" s="5"/>
      <x:c r="O102" s="5" t="str">
        <x:v>skai Parotega NF in Lila, article number F6461736. View the material specifications and colour swatch.</x:v>
      </x:c>
      <x:c r="P102" s="5"/>
      <x:c r="Q102" s="5" t="str">
        <x:v>/uploads/veganleather/skai/Parotega NF/lila_F6461736.jpeg</x:v>
      </x:c>
    </x:row>
    <x:row r="103" ht="54" customHeight="1">
      <x:c r="A103" s="6" t="str">
        <x:v>parotega-nf-f6461657</x:v>
      </x:c>
      <x:c r="B103" s="6" t="str">
        <x:v>vegan-leather</x:v>
      </x:c>
      <x:c r="C103" s="6" t="str">
        <x:v>parotega-nf</x:v>
      </x:c>
      <x:c r="D103" s="6" t="str">
        <x:v>F6461657</x:v>
      </x:c>
      <x:c r="E103" s="6" t="str">
        <x:v>Limone</x:v>
      </x:c>
      <x:c r="F103" s="6"/>
      <x:c r="G103" s="6"/>
      <x:c r="H103" s="6" t="str">
        <x:v>/uploads/veganleather/skai/Parotega NF/limone_F6461657.jpeg</x:v>
      </x:c>
      <x:c r="I103" s="6" t="str">
        <x:v>/uploads/veganleather/skai/Parotega NF/limone_F6461657.jpeg</x:v>
      </x:c>
      <x:c r="J103" s="6" t="str">
        <x:v>/uploads/veganleather/skai/Parotega NF/limone_F6461657.jpeg</x:v>
      </x:c>
      <x:c r="K103" s="6" t="str">
        <x:v>skai Parotega NF in Limone, article number F6461657.</x:v>
      </x:c>
      <x:c r="L103" s="6"/>
      <x:c r="M103" s="6" t="str">
        <x:v>skai Parotega NF Limone F6461657 | Camari</x:v>
      </x:c>
      <x:c r="N103" s="6"/>
      <x:c r="O103" s="6" t="str">
        <x:v>skai Parotega NF in Limone, article number F6461657. View the material specifications and colour swatch.</x:v>
      </x:c>
      <x:c r="P103" s="6"/>
      <x:c r="Q103" s="6" t="str">
        <x:v>/uploads/veganleather/skai/Parotega NF/limone_F6461657.jpeg</x:v>
      </x:c>
    </x:row>
    <x:row r="104" ht="54" customHeight="1">
      <x:c r="A104" s="5" t="str">
        <x:v>parotega-nf-f6461706</x:v>
      </x:c>
      <x:c r="B104" s="5" t="str">
        <x:v>vegan-leather</x:v>
      </x:c>
      <x:c r="C104" s="5" t="str">
        <x:v>parotega-nf</x:v>
      </x:c>
      <x:c r="D104" s="5" t="str">
        <x:v>F6461706</x:v>
      </x:c>
      <x:c r="E104" s="5" t="str">
        <x:v>Mais</x:v>
      </x:c>
      <x:c r="F104" s="5"/>
      <x:c r="G104" s="5"/>
      <x:c r="H104" s="5" t="str">
        <x:v>/uploads/veganleather/skai/Parotega NF/mais_F6461706.jpeg</x:v>
      </x:c>
      <x:c r="I104" s="5" t="str">
        <x:v>/uploads/veganleather/skai/Parotega NF/mais_F6461706.jpeg</x:v>
      </x:c>
      <x:c r="J104" s="5" t="str">
        <x:v>/uploads/veganleather/skai/Parotega NF/mais_F6461706.jpeg</x:v>
      </x:c>
      <x:c r="K104" s="5" t="str">
        <x:v>skai Parotega NF in Mais, article number F6461706.</x:v>
      </x:c>
      <x:c r="L104" s="5"/>
      <x:c r="M104" s="5" t="str">
        <x:v>skai Parotega NF Mais F6461706 | Camari</x:v>
      </x:c>
      <x:c r="N104" s="5"/>
      <x:c r="O104" s="5" t="str">
        <x:v>skai Parotega NF in Mais, article number F6461706. View the material specifications and colour swatch.</x:v>
      </x:c>
      <x:c r="P104" s="5"/>
      <x:c r="Q104" s="5" t="str">
        <x:v>/uploads/veganleather/skai/Parotega NF/mais_F6461706.jpeg</x:v>
      </x:c>
    </x:row>
    <x:row r="105" ht="54" customHeight="1">
      <x:c r="A105" s="6" t="str">
        <x:v>parotega-nf-f6461666</x:v>
      </x:c>
      <x:c r="B105" s="6" t="str">
        <x:v>vegan-leather</x:v>
      </x:c>
      <x:c r="C105" s="6" t="str">
        <x:v>parotega-nf</x:v>
      </x:c>
      <x:c r="D105" s="6" t="str">
        <x:v>F6461666</x:v>
      </x:c>
      <x:c r="E105" s="6" t="str">
        <x:v>Mango</x:v>
      </x:c>
      <x:c r="F105" s="6"/>
      <x:c r="G105" s="6"/>
      <x:c r="H105" s="6" t="str">
        <x:v>/uploads/veganleather/skai/Parotega NF/mango_F6461666.jpeg</x:v>
      </x:c>
      <x:c r="I105" s="6" t="str">
        <x:v>/uploads/veganleather/skai/Parotega NF/mango_F6461666.jpeg</x:v>
      </x:c>
      <x:c r="J105" s="6" t="str">
        <x:v>/uploads/veganleather/skai/Parotega NF/mango_F6461666.jpeg</x:v>
      </x:c>
      <x:c r="K105" s="6" t="str">
        <x:v>skai Parotega NF in Mango, article number F6461666.</x:v>
      </x:c>
      <x:c r="L105" s="6"/>
      <x:c r="M105" s="6" t="str">
        <x:v>skai Parotega NF Mango F6461666 | Camari</x:v>
      </x:c>
      <x:c r="N105" s="6"/>
      <x:c r="O105" s="6" t="str">
        <x:v>skai Parotega NF in Mango, article number F6461666. View the material specifications and colour swatch.</x:v>
      </x:c>
      <x:c r="P105" s="6"/>
      <x:c r="Q105" s="6" t="str">
        <x:v>/uploads/veganleather/skai/Parotega NF/mango_F6461666.jpeg</x:v>
      </x:c>
    </x:row>
    <x:row r="106" ht="54" customHeight="1">
      <x:c r="A106" s="5" t="str">
        <x:v>parotega-nf-f6461655</x:v>
      </x:c>
      <x:c r="B106" s="5" t="str">
        <x:v>vegan-leather</x:v>
      </x:c>
      <x:c r="C106" s="5" t="str">
        <x:v>parotega-nf</x:v>
      </x:c>
      <x:c r="D106" s="5" t="str">
        <x:v>F6461655</x:v>
      </x:c>
      <x:c r="E106" s="5" t="str">
        <x:v>Marone</x:v>
      </x:c>
      <x:c r="F106" s="5"/>
      <x:c r="G106" s="5"/>
      <x:c r="H106" s="5" t="str">
        <x:v>/uploads/veganleather/skai/Parotega NF/marone_F6461655.jpeg</x:v>
      </x:c>
      <x:c r="I106" s="5" t="str">
        <x:v>/uploads/veganleather/skai/Parotega NF/marone_F6461655.jpeg</x:v>
      </x:c>
      <x:c r="J106" s="5" t="str">
        <x:v>/uploads/veganleather/skai/Parotega NF/marone_F6461655.jpeg</x:v>
      </x:c>
      <x:c r="K106" s="5" t="str">
        <x:v>skai Parotega NF in Marone, article number F6461655.</x:v>
      </x:c>
      <x:c r="L106" s="5"/>
      <x:c r="M106" s="5" t="str">
        <x:v>skai Parotega NF Marone F6461655 | Camari</x:v>
      </x:c>
      <x:c r="N106" s="5"/>
      <x:c r="O106" s="5" t="str">
        <x:v>skai Parotega NF in Marone, article number F6461655. View the material specifications and colour swatch.</x:v>
      </x:c>
      <x:c r="P106" s="5"/>
      <x:c r="Q106" s="5" t="str">
        <x:v>/uploads/veganleather/skai/Parotega NF/marone_F6461655.jpeg</x:v>
      </x:c>
    </x:row>
    <x:row r="107" ht="54" customHeight="1">
      <x:c r="A107" s="6" t="str">
        <x:v>parotega-nf-f6461765</x:v>
      </x:c>
      <x:c r="B107" s="6" t="str">
        <x:v>vegan-leather</x:v>
      </x:c>
      <x:c r="C107" s="6" t="str">
        <x:v>parotega-nf</x:v>
      </x:c>
      <x:c r="D107" s="6" t="str">
        <x:v>F6461765</x:v>
      </x:c>
      <x:c r="E107" s="6" t="str">
        <x:v>Marsala</x:v>
      </x:c>
      <x:c r="F107" s="6"/>
      <x:c r="G107" s="6"/>
      <x:c r="H107" s="6" t="str">
        <x:v>/uploads/veganleather/skai/Parotega NF/marsala_F6461765.jpeg</x:v>
      </x:c>
      <x:c r="I107" s="6" t="str">
        <x:v>/uploads/veganleather/skai/Parotega NF/marsala_F6461765.jpeg</x:v>
      </x:c>
      <x:c r="J107" s="6" t="str">
        <x:v>/uploads/veganleather/skai/Parotega NF/marsala_F6461765.jpeg</x:v>
      </x:c>
      <x:c r="K107" s="6" t="str">
        <x:v>skai Parotega NF in Marsala, article number F6461765.</x:v>
      </x:c>
      <x:c r="L107" s="6"/>
      <x:c r="M107" s="6" t="str">
        <x:v>skai Parotega NF Marsala F6461765 | Camari</x:v>
      </x:c>
      <x:c r="N107" s="6"/>
      <x:c r="O107" s="6" t="str">
        <x:v>skai Parotega NF in Marsala, article number F6461765. View the material specifications and colour swatch.</x:v>
      </x:c>
      <x:c r="P107" s="6"/>
      <x:c r="Q107" s="6" t="str">
        <x:v>/uploads/veganleather/skai/Parotega NF/marsala_F6461765.jpeg</x:v>
      </x:c>
    </x:row>
    <x:row r="108" ht="54" customHeight="1">
      <x:c r="A108" s="5" t="str">
        <x:v>parotega-nf-f6461767</x:v>
      </x:c>
      <x:c r="B108" s="5" t="str">
        <x:v>vegan-leather</x:v>
      </x:c>
      <x:c r="C108" s="5" t="str">
        <x:v>parotega-nf</x:v>
      </x:c>
      <x:c r="D108" s="5" t="str">
        <x:v>F6461767</x:v>
      </x:c>
      <x:c r="E108" s="5" t="str">
        <x:v>Mint</x:v>
      </x:c>
      <x:c r="F108" s="5"/>
      <x:c r="G108" s="5"/>
      <x:c r="H108" s="5" t="str">
        <x:v>/uploads/veganleather/skai/Parotega NF/mint_F6461767.jpeg</x:v>
      </x:c>
      <x:c r="I108" s="5" t="str">
        <x:v>/uploads/veganleather/skai/Parotega NF/mint_F6461767.jpeg</x:v>
      </x:c>
      <x:c r="J108" s="5" t="str">
        <x:v>/uploads/veganleather/skai/Parotega NF/mint_F6461767.jpeg</x:v>
      </x:c>
      <x:c r="K108" s="5" t="str">
        <x:v>skai Parotega NF in Mint, article number F6461767.</x:v>
      </x:c>
      <x:c r="L108" s="5"/>
      <x:c r="M108" s="5" t="str">
        <x:v>skai Parotega NF Mint F6461767 | Camari</x:v>
      </x:c>
      <x:c r="N108" s="5"/>
      <x:c r="O108" s="5" t="str">
        <x:v>skai Parotega NF in Mint, article number F6461767. View the material specifications and colour swatch.</x:v>
      </x:c>
      <x:c r="P108" s="5"/>
      <x:c r="Q108" s="5" t="str">
        <x:v>/uploads/veganleather/skai/Parotega NF/mint_F6461767.jpeg</x:v>
      </x:c>
    </x:row>
    <x:row r="109" ht="54" customHeight="1">
      <x:c r="A109" s="6" t="str">
        <x:v>parotega-nf-f6461729</x:v>
      </x:c>
      <x:c r="B109" s="6" t="str">
        <x:v>vegan-leather</x:v>
      </x:c>
      <x:c r="C109" s="6" t="str">
        <x:v>parotega-nf</x:v>
      </x:c>
      <x:c r="D109" s="6" t="str">
        <x:v>F6461729</x:v>
      </x:c>
      <x:c r="E109" s="6" t="str">
        <x:v>Nightblue</x:v>
      </x:c>
      <x:c r="F109" s="6"/>
      <x:c r="G109" s="6"/>
      <x:c r="H109" s="6" t="str">
        <x:v>/uploads/veganleather/skai/Parotega NF/nightblue_F6461729.jpeg</x:v>
      </x:c>
      <x:c r="I109" s="6" t="str">
        <x:v>/uploads/veganleather/skai/Parotega NF/nightblue_F6461729.jpeg</x:v>
      </x:c>
      <x:c r="J109" s="6" t="str">
        <x:v>/uploads/veganleather/skai/Parotega NF/nightblue_F6461729.jpeg</x:v>
      </x:c>
      <x:c r="K109" s="6" t="str">
        <x:v>skai Parotega NF in Nightblue, article number F6461729.</x:v>
      </x:c>
      <x:c r="L109" s="6"/>
      <x:c r="M109" s="6" t="str">
        <x:v>skai Parotega NF Nightblue F6461729 | Camari</x:v>
      </x:c>
      <x:c r="N109" s="6"/>
      <x:c r="O109" s="6" t="str">
        <x:v>skai Parotega NF in Nightblue, article number F6461729. View the material specifications and colour swatch.</x:v>
      </x:c>
      <x:c r="P109" s="6"/>
      <x:c r="Q109" s="6" t="str">
        <x:v>/uploads/veganleather/skai/Parotega NF/nightblue_F6461729.jpeg</x:v>
      </x:c>
    </x:row>
    <x:row r="110" ht="54" customHeight="1">
      <x:c r="A110" s="5" t="str">
        <x:v>parotega-nf-f6461704</x:v>
      </x:c>
      <x:c r="B110" s="5" t="str">
        <x:v>vegan-leather</x:v>
      </x:c>
      <x:c r="C110" s="5" t="str">
        <x:v>parotega-nf</x:v>
      </x:c>
      <x:c r="D110" s="5" t="str">
        <x:v>F6461704</x:v>
      </x:c>
      <x:c r="E110" s="5" t="str">
        <x:v>Olivbraun</x:v>
      </x:c>
      <x:c r="F110" s="5"/>
      <x:c r="G110" s="5"/>
      <x:c r="H110" s="5" t="str">
        <x:v>/uploads/veganleather/skai/Parotega NF/olivbraun_F6461704.jpeg</x:v>
      </x:c>
      <x:c r="I110" s="5" t="str">
        <x:v>/uploads/veganleather/skai/Parotega NF/olivbraun_F6461704.jpeg</x:v>
      </x:c>
      <x:c r="J110" s="5" t="str">
        <x:v>/uploads/veganleather/skai/Parotega NF/olivbraun_F6461704.jpeg</x:v>
      </x:c>
      <x:c r="K110" s="5" t="str">
        <x:v>skai Parotega NF in Olivbraun, article number F6461704.</x:v>
      </x:c>
      <x:c r="L110" s="5"/>
      <x:c r="M110" s="5" t="str">
        <x:v>skai Parotega NF Olivbraun F6461704 | Camari</x:v>
      </x:c>
      <x:c r="N110" s="5"/>
      <x:c r="O110" s="5" t="str">
        <x:v>skai Parotega NF in Olivbraun, article number F6461704. View the material specifications and colour swatch.</x:v>
      </x:c>
      <x:c r="P110" s="5"/>
      <x:c r="Q110" s="5" t="str">
        <x:v>/uploads/veganleather/skai/Parotega NF/olivbraun_F6461704.jpeg</x:v>
      </x:c>
    </x:row>
    <x:row r="111" ht="54" customHeight="1">
      <x:c r="A111" s="6" t="str">
        <x:v>parotega-nf-f6461705</x:v>
      </x:c>
      <x:c r="B111" s="6" t="str">
        <x:v>vegan-leather</x:v>
      </x:c>
      <x:c r="C111" s="6" t="str">
        <x:v>parotega-nf</x:v>
      </x:c>
      <x:c r="D111" s="6" t="str">
        <x:v>F6461705</x:v>
      </x:c>
      <x:c r="E111" s="6" t="str">
        <x:v>Olivgrün</x:v>
      </x:c>
      <x:c r="F111" s="6"/>
      <x:c r="G111" s="6"/>
      <x:c r="H111" s="6" t="str">
        <x:v>/uploads/veganleather/skai/Parotega NF/olivgrün_F6461705.jpeg</x:v>
      </x:c>
      <x:c r="I111" s="6" t="str">
        <x:v>/uploads/veganleather/skai/Parotega NF/olivgrün_F6461705.jpeg</x:v>
      </x:c>
      <x:c r="J111" s="6" t="str">
        <x:v>/uploads/veganleather/skai/Parotega NF/olivgrün_F6461705.jpeg</x:v>
      </x:c>
      <x:c r="K111" s="6" t="str">
        <x:v>skai Parotega NF in Olivgrün, article number F6461705.</x:v>
      </x:c>
      <x:c r="L111" s="6"/>
      <x:c r="M111" s="6" t="str">
        <x:v>skai Parotega NF Olivgrün F6461705 | Camari</x:v>
      </x:c>
      <x:c r="N111" s="6"/>
      <x:c r="O111" s="6" t="str">
        <x:v>skai Parotega NF in Olivgrün, article number F6461705. View the material specifications and colour swatch.</x:v>
      </x:c>
      <x:c r="P111" s="6"/>
      <x:c r="Q111" s="6" t="str">
        <x:v>/uploads/veganleather/skai/Parotega NF/olivgrün_F6461705.jpeg</x:v>
      </x:c>
    </x:row>
    <x:row r="112" ht="54" customHeight="1">
      <x:c r="A112" s="5" t="str">
        <x:v>parotega-nf-f6461662</x:v>
      </x:c>
      <x:c r="B112" s="5" t="str">
        <x:v>vegan-leather</x:v>
      </x:c>
      <x:c r="C112" s="5" t="str">
        <x:v>parotega-nf</x:v>
      </x:c>
      <x:c r="D112" s="5" t="str">
        <x:v>F6461662</x:v>
      </x:c>
      <x:c r="E112" s="5" t="str">
        <x:v>Perle</x:v>
      </x:c>
      <x:c r="F112" s="5"/>
      <x:c r="G112" s="5"/>
      <x:c r="H112" s="5" t="str">
        <x:v>/uploads/veganleather/skai/Parotega NF/perle_F6461662.jpeg</x:v>
      </x:c>
      <x:c r="I112" s="5" t="str">
        <x:v>/uploads/veganleather/skai/Parotega NF/perle_F6461662.jpeg</x:v>
      </x:c>
      <x:c r="J112" s="5" t="str">
        <x:v>/uploads/veganleather/skai/Parotega NF/perle_F6461662.jpeg</x:v>
      </x:c>
      <x:c r="K112" s="5" t="str">
        <x:v>skai Parotega NF in Perle, article number F6461662.</x:v>
      </x:c>
      <x:c r="L112" s="5"/>
      <x:c r="M112" s="5" t="str">
        <x:v>skai Parotega NF Perle F6461662 | Camari</x:v>
      </x:c>
      <x:c r="N112" s="5"/>
      <x:c r="O112" s="5" t="str">
        <x:v>skai Parotega NF in Perle, article number F6461662. View the material specifications and colour swatch.</x:v>
      </x:c>
      <x:c r="P112" s="5"/>
      <x:c r="Q112" s="5" t="str">
        <x:v>/uploads/veganleather/skai/Parotega NF/perle_F6461662.jpeg</x:v>
      </x:c>
    </x:row>
    <x:row r="113" ht="54" customHeight="1">
      <x:c r="A113" s="6" t="str">
        <x:v>parotega-nf-f6461768</x:v>
      </x:c>
      <x:c r="B113" s="6" t="str">
        <x:v>vegan-leather</x:v>
      </x:c>
      <x:c r="C113" s="6" t="str">
        <x:v>parotega-nf</x:v>
      </x:c>
      <x:c r="D113" s="6" t="str">
        <x:v>F6461768</x:v>
      </x:c>
      <x:c r="E113" s="6" t="str">
        <x:v>Rain Forest</x:v>
      </x:c>
      <x:c r="F113" s="6"/>
      <x:c r="G113" s="6"/>
      <x:c r="H113" s="6" t="str">
        <x:v>/uploads/veganleather/skai/Parotega NF/rain forest_F6461768.jpeg</x:v>
      </x:c>
      <x:c r="I113" s="6" t="str">
        <x:v>/uploads/veganleather/skai/Parotega NF/rain forest_F6461768.jpeg</x:v>
      </x:c>
      <x:c r="J113" s="6" t="str">
        <x:v>/uploads/veganleather/skai/Parotega NF/rain forest_F6461768.jpeg</x:v>
      </x:c>
      <x:c r="K113" s="6" t="str">
        <x:v>skai Parotega NF in Rain Forest, article number F6461768.</x:v>
      </x:c>
      <x:c r="L113" s="6"/>
      <x:c r="M113" s="6" t="str">
        <x:v>skai Parotega NF Rain Forest F6461768 | Camari</x:v>
      </x:c>
      <x:c r="N113" s="6"/>
      <x:c r="O113" s="6" t="str">
        <x:v>skai Parotega NF in Rain Forest, article number F6461768. View the material specifications and colour swatch.</x:v>
      </x:c>
      <x:c r="P113" s="6"/>
      <x:c r="Q113" s="6" t="str">
        <x:v>/uploads/veganleather/skai/Parotega NF/rain forest_F6461768.jpeg</x:v>
      </x:c>
    </x:row>
    <x:row r="114" ht="54" customHeight="1">
      <x:c r="A114" s="5" t="str">
        <x:v>parotega-nf-f6461710</x:v>
      </x:c>
      <x:c r="B114" s="5" t="str">
        <x:v>vegan-leather</x:v>
      </x:c>
      <x:c r="C114" s="5" t="str">
        <x:v>parotega-nf</x:v>
      </x:c>
      <x:c r="D114" s="5" t="str">
        <x:v>F6461710</x:v>
      </x:c>
      <x:c r="E114" s="5" t="str">
        <x:v>Royal</x:v>
      </x:c>
      <x:c r="F114" s="5"/>
      <x:c r="G114" s="5"/>
      <x:c r="H114" s="5" t="str">
        <x:v>/uploads/veganleather/skai/Parotega NF/royal_F6461710.jpeg</x:v>
      </x:c>
      <x:c r="I114" s="5" t="str">
        <x:v>/uploads/veganleather/skai/Parotega NF/royal_F6461710.jpeg</x:v>
      </x:c>
      <x:c r="J114" s="5" t="str">
        <x:v>/uploads/veganleather/skai/Parotega NF/royal_F6461710.jpeg</x:v>
      </x:c>
      <x:c r="K114" s="5" t="str">
        <x:v>skai Parotega NF in Royal, article number F6461710.</x:v>
      </x:c>
      <x:c r="L114" s="5"/>
      <x:c r="M114" s="5" t="str">
        <x:v>skai Parotega NF Royal F6461710 | Camari</x:v>
      </x:c>
      <x:c r="N114" s="5"/>
      <x:c r="O114" s="5" t="str">
        <x:v>skai Parotega NF in Royal, article number F6461710. View the material specifications and colour swatch.</x:v>
      </x:c>
      <x:c r="P114" s="5"/>
      <x:c r="Q114" s="5" t="str">
        <x:v>/uploads/veganleather/skai/Parotega NF/royal_F6461710.jpeg</x:v>
      </x:c>
    </x:row>
    <x:row r="115" ht="54" customHeight="1">
      <x:c r="A115" s="6" t="str">
        <x:v>parotega-nf-f6461733</x:v>
      </x:c>
      <x:c r="B115" s="6" t="str">
        <x:v>vegan-leather</x:v>
      </x:c>
      <x:c r="C115" s="6" t="str">
        <x:v>parotega-nf</x:v>
      </x:c>
      <x:c r="D115" s="6" t="str">
        <x:v>F6461733</x:v>
      </x:c>
      <x:c r="E115" s="6" t="str">
        <x:v>Sattel</x:v>
      </x:c>
      <x:c r="F115" s="6"/>
      <x:c r="G115" s="6"/>
      <x:c r="H115" s="6" t="str">
        <x:v>/uploads/veganleather/skai/Parotega NF/sattel_F6461733.jpeg</x:v>
      </x:c>
      <x:c r="I115" s="6" t="str">
        <x:v>/uploads/veganleather/skai/Parotega NF/sattel_F6461733.jpeg</x:v>
      </x:c>
      <x:c r="J115" s="6" t="str">
        <x:v>/uploads/veganleather/skai/Parotega NF/sattel_F6461733.jpeg</x:v>
      </x:c>
      <x:c r="K115" s="6" t="str">
        <x:v>skai Parotega NF in Sattel, article number F6461733.</x:v>
      </x:c>
      <x:c r="L115" s="6"/>
      <x:c r="M115" s="6" t="str">
        <x:v>skai Parotega NF Sattel F6461733 | Camari</x:v>
      </x:c>
      <x:c r="N115" s="6"/>
      <x:c r="O115" s="6" t="str">
        <x:v>skai Parotega NF in Sattel, article number F6461733. View the material specifications and colour swatch.</x:v>
      </x:c>
      <x:c r="P115" s="6"/>
      <x:c r="Q115" s="6" t="str">
        <x:v>/uploads/veganleather/skai/Parotega NF/sattel_F6461733.jpeg</x:v>
      </x:c>
    </x:row>
    <x:row r="116" ht="54" customHeight="1">
      <x:c r="A116" s="5" t="str">
        <x:v>parotega-nf-f6461731</x:v>
      </x:c>
      <x:c r="B116" s="5" t="str">
        <x:v>vegan-leather</x:v>
      </x:c>
      <x:c r="C116" s="5" t="str">
        <x:v>parotega-nf</x:v>
      </x:c>
      <x:c r="D116" s="5" t="str">
        <x:v>F6461731</x:v>
      </x:c>
      <x:c r="E116" s="5" t="str">
        <x:v>Schiefergrau</x:v>
      </x:c>
      <x:c r="F116" s="5"/>
      <x:c r="G116" s="5"/>
      <x:c r="H116" s="5" t="str">
        <x:v>/uploads/veganleather/skai/Parotega NF/schiefergrau_F6461731.jpeg</x:v>
      </x:c>
      <x:c r="I116" s="5" t="str">
        <x:v>/uploads/veganleather/skai/Parotega NF/schiefergrau_F6461731.jpeg</x:v>
      </x:c>
      <x:c r="J116" s="5" t="str">
        <x:v>/uploads/veganleather/skai/Parotega NF/schiefergrau_F6461731.jpeg</x:v>
      </x:c>
      <x:c r="K116" s="5" t="str">
        <x:v>skai Parotega NF in Schiefergrau, article number F6461731.</x:v>
      </x:c>
      <x:c r="L116" s="5"/>
      <x:c r="M116" s="5" t="str">
        <x:v>skai Parotega NF Schiefergrau F6461731 | Camari</x:v>
      </x:c>
      <x:c r="N116" s="5"/>
      <x:c r="O116" s="5" t="str">
        <x:v>skai Parotega NF in Schiefergrau, article number F6461731. View the material specifications and colour swatch.</x:v>
      </x:c>
      <x:c r="P116" s="5"/>
      <x:c r="Q116" s="5" t="str">
        <x:v>/uploads/veganleather/skai/Parotega NF/schiefergrau_F6461731.jpeg</x:v>
      </x:c>
    </x:row>
    <x:row r="117" ht="54" customHeight="1">
      <x:c r="A117" s="6" t="str">
        <x:v>parotega-nf-f6461656</x:v>
      </x:c>
      <x:c r="B117" s="6" t="str">
        <x:v>vegan-leather</x:v>
      </x:c>
      <x:c r="C117" s="6" t="str">
        <x:v>parotega-nf</x:v>
      </x:c>
      <x:c r="D117" s="6" t="str">
        <x:v>F6461656</x:v>
      </x:c>
      <x:c r="E117" s="6" t="str">
        <x:v>Schoko</x:v>
      </x:c>
      <x:c r="F117" s="6"/>
      <x:c r="G117" s="6"/>
      <x:c r="H117" s="6" t="str">
        <x:v>/uploads/veganleather/skai/Parotega NF/schoko_F6461656.jpeg</x:v>
      </x:c>
      <x:c r="I117" s="6" t="str">
        <x:v>/uploads/veganleather/skai/Parotega NF/schoko_F6461656.jpeg</x:v>
      </x:c>
      <x:c r="J117" s="6" t="str">
        <x:v>/uploads/veganleather/skai/Parotega NF/schoko_F6461656.jpeg</x:v>
      </x:c>
      <x:c r="K117" s="6" t="str">
        <x:v>skai Parotega NF in Schoko, article number F6461656.</x:v>
      </x:c>
      <x:c r="L117" s="6"/>
      <x:c r="M117" s="6" t="str">
        <x:v>skai Parotega NF Schoko F6461656 | Camari</x:v>
      </x:c>
      <x:c r="N117" s="6"/>
      <x:c r="O117" s="6" t="str">
        <x:v>skai Parotega NF in Schoko, article number F6461656. View the material specifications and colour swatch.</x:v>
      </x:c>
      <x:c r="P117" s="6"/>
      <x:c r="Q117" s="6" t="str">
        <x:v>/uploads/veganleather/skai/Parotega NF/schoko_F6461656.jpeg</x:v>
      </x:c>
    </x:row>
    <x:row r="118" ht="54" customHeight="1">
      <x:c r="A118" s="5" t="str">
        <x:v>parotega-nf-f6461659</x:v>
      </x:c>
      <x:c r="B118" s="5" t="str">
        <x:v>vegan-leather</x:v>
      </x:c>
      <x:c r="C118" s="5" t="str">
        <x:v>parotega-nf</x:v>
      </x:c>
      <x:c r="D118" s="5" t="str">
        <x:v>F6461659</x:v>
      </x:c>
      <x:c r="E118" s="5" t="str">
        <x:v>Schwarz</x:v>
      </x:c>
      <x:c r="F118" s="5"/>
      <x:c r="G118" s="5"/>
      <x:c r="H118" s="5" t="str">
        <x:v>/uploads/veganleather/skai/Parotega NF/schwarz_F6461659.jpeg</x:v>
      </x:c>
      <x:c r="I118" s="5" t="str">
        <x:v>/uploads/veganleather/skai/Parotega NF/schwarz_F6461659.jpeg</x:v>
      </x:c>
      <x:c r="J118" s="5" t="str">
        <x:v>/uploads/veganleather/skai/Parotega NF/schwarz_F6461659.jpeg</x:v>
      </x:c>
      <x:c r="K118" s="5" t="str">
        <x:v>skai Parotega NF in Schwarz, article number F6461659.</x:v>
      </x:c>
      <x:c r="L118" s="5"/>
      <x:c r="M118" s="5" t="str">
        <x:v>skai Parotega NF Schwarz F6461659 | Camari</x:v>
      </x:c>
      <x:c r="N118" s="5"/>
      <x:c r="O118" s="5" t="str">
        <x:v>skai Parotega NF in Schwarz, article number F6461659. View the material specifications and colour swatch.</x:v>
      </x:c>
      <x:c r="P118" s="5"/>
      <x:c r="Q118" s="5" t="str">
        <x:v>/uploads/veganleather/skai/Parotega NF/schwarz_F6461659.jpeg</x:v>
      </x:c>
    </x:row>
    <x:row r="119" ht="54" customHeight="1">
      <x:c r="A119" s="6" t="str">
        <x:v>parotega-nf-f6461654</x:v>
      </x:c>
      <x:c r="B119" s="6" t="str">
        <x:v>vegan-leather</x:v>
      </x:c>
      <x:c r="C119" s="6" t="str">
        <x:v>parotega-nf</x:v>
      </x:c>
      <x:c r="D119" s="6" t="str">
        <x:v>F6461654</x:v>
      </x:c>
      <x:c r="E119" s="6" t="str">
        <x:v>Sherry</x:v>
      </x:c>
      <x:c r="F119" s="6"/>
      <x:c r="G119" s="6"/>
      <x:c r="H119" s="6" t="str">
        <x:v>/uploads/veganleather/skai/Parotega NF/sherry_F6461654.jpeg</x:v>
      </x:c>
      <x:c r="I119" s="6" t="str">
        <x:v>/uploads/veganleather/skai/Parotega NF/sherry_F6461654.jpeg</x:v>
      </x:c>
      <x:c r="J119" s="6" t="str">
        <x:v>/uploads/veganleather/skai/Parotega NF/sherry_F6461654.jpeg</x:v>
      </x:c>
      <x:c r="K119" s="6" t="str">
        <x:v>skai Parotega NF in Sherry, article number F6461654.</x:v>
      </x:c>
      <x:c r="L119" s="6"/>
      <x:c r="M119" s="6" t="str">
        <x:v>skai Parotega NF Sherry F6461654 | Camari</x:v>
      </x:c>
      <x:c r="N119" s="6"/>
      <x:c r="O119" s="6" t="str">
        <x:v>skai Parotega NF in Sherry, article number F6461654. View the material specifications and colour swatch.</x:v>
      </x:c>
      <x:c r="P119" s="6"/>
      <x:c r="Q119" s="6" t="str">
        <x:v>/uploads/veganleather/skai/Parotega NF/sherry_F6461654.jpeg</x:v>
      </x:c>
    </x:row>
    <x:row r="120" ht="54" customHeight="1">
      <x:c r="A120" s="5" t="str">
        <x:v>parotega-nf-f6461730</x:v>
      </x:c>
      <x:c r="B120" s="5" t="str">
        <x:v>vegan-leather</x:v>
      </x:c>
      <x:c r="C120" s="5" t="str">
        <x:v>parotega-nf</x:v>
      </x:c>
      <x:c r="D120" s="5" t="str">
        <x:v>F6461730</x:v>
      </x:c>
      <x:c r="E120" s="5" t="str">
        <x:v>Silbergrau</x:v>
      </x:c>
      <x:c r="F120" s="5"/>
      <x:c r="G120" s="5"/>
      <x:c r="H120" s="5" t="str">
        <x:v>/uploads/veganleather/skai/Parotega NF/silbergrau_F6461730.jpeg</x:v>
      </x:c>
      <x:c r="I120" s="5" t="str">
        <x:v>/uploads/veganleather/skai/Parotega NF/silbergrau_F6461730.jpeg</x:v>
      </x:c>
      <x:c r="J120" s="5" t="str">
        <x:v>/uploads/veganleather/skai/Parotega NF/silbergrau_F6461730.jpeg</x:v>
      </x:c>
      <x:c r="K120" s="5" t="str">
        <x:v>skai Parotega NF in Silbergrau, article number F6461730.</x:v>
      </x:c>
      <x:c r="L120" s="5"/>
      <x:c r="M120" s="5" t="str">
        <x:v>skai Parotega NF Silbergrau F6461730 | Camari</x:v>
      </x:c>
      <x:c r="N120" s="5"/>
      <x:c r="O120" s="5" t="str">
        <x:v>skai Parotega NF in Silbergrau, article number F6461730. View the material specifications and colour swatch.</x:v>
      </x:c>
      <x:c r="P120" s="5"/>
      <x:c r="Q120" s="5" t="str">
        <x:v>/uploads/veganleather/skai/Parotega NF/silbergrau_F6461730.jpeg</x:v>
      </x:c>
    </x:row>
    <x:row r="121" ht="54" customHeight="1">
      <x:c r="A121" s="6" t="str">
        <x:v>parotega-nf-f6461660</x:v>
      </x:c>
      <x:c r="B121" s="6" t="str">
        <x:v>vegan-leather</x:v>
      </x:c>
      <x:c r="C121" s="6" t="str">
        <x:v>parotega-nf</x:v>
      </x:c>
      <x:c r="D121" s="6" t="str">
        <x:v>F6461660</x:v>
      </x:c>
      <x:c r="E121" s="6" t="str">
        <x:v>Smoke</x:v>
      </x:c>
      <x:c r="F121" s="6"/>
      <x:c r="G121" s="6"/>
      <x:c r="H121" s="6" t="str">
        <x:v>/uploads/veganleather/skai/Parotega NF/smoke_F6461660.jpeg</x:v>
      </x:c>
      <x:c r="I121" s="6" t="str">
        <x:v>/uploads/veganleather/skai/Parotega NF/smoke_F6461660.jpeg</x:v>
      </x:c>
      <x:c r="J121" s="6" t="str">
        <x:v>/uploads/veganleather/skai/Parotega NF/smoke_F6461660.jpeg</x:v>
      </x:c>
      <x:c r="K121" s="6" t="str">
        <x:v>skai Parotega NF in Smoke, article number F6461660.</x:v>
      </x:c>
      <x:c r="L121" s="6"/>
      <x:c r="M121" s="6" t="str">
        <x:v>skai Parotega NF Smoke F6461660 | Camari</x:v>
      </x:c>
      <x:c r="N121" s="6"/>
      <x:c r="O121" s="6" t="str">
        <x:v>skai Parotega NF in Smoke, article number F6461660. View the material specifications and colour swatch.</x:v>
      </x:c>
      <x:c r="P121" s="6"/>
      <x:c r="Q121" s="6" t="str">
        <x:v>/uploads/veganleather/skai/Parotega NF/smoke_F6461660.jpeg</x:v>
      </x:c>
    </x:row>
    <x:row r="122" ht="54" customHeight="1">
      <x:c r="A122" s="5" t="str">
        <x:v>parotega-nf-f6461770</x:v>
      </x:c>
      <x:c r="B122" s="5" t="str">
        <x:v>vegan-leather</x:v>
      </x:c>
      <x:c r="C122" s="5" t="str">
        <x:v>parotega-nf</x:v>
      </x:c>
      <x:c r="D122" s="5" t="str">
        <x:v>F6461770</x:v>
      </x:c>
      <x:c r="E122" s="5" t="str">
        <x:v>Stone Blue</x:v>
      </x:c>
      <x:c r="F122" s="5"/>
      <x:c r="G122" s="5"/>
      <x:c r="H122" s="5" t="str">
        <x:v>/uploads/veganleather/skai/Parotega NF/stone blue_F6461770.jpeg</x:v>
      </x:c>
      <x:c r="I122" s="5" t="str">
        <x:v>/uploads/veganleather/skai/Parotega NF/stone blue_F6461770.jpeg</x:v>
      </x:c>
      <x:c r="J122" s="5" t="str">
        <x:v>/uploads/veganleather/skai/Parotega NF/stone blue_F6461770.jpeg</x:v>
      </x:c>
      <x:c r="K122" s="5" t="str">
        <x:v>skai Parotega NF in Stone Blue, article number F6461770.</x:v>
      </x:c>
      <x:c r="L122" s="5"/>
      <x:c r="M122" s="5" t="str">
        <x:v>skai Parotega NF Stone Blue F6461770 | Camari</x:v>
      </x:c>
      <x:c r="N122" s="5"/>
      <x:c r="O122" s="5" t="str">
        <x:v>skai Parotega NF in Stone Blue, article number F6461770. View the material specifications and colour swatch.</x:v>
      </x:c>
      <x:c r="P122" s="5"/>
      <x:c r="Q122" s="5" t="str">
        <x:v>/uploads/veganleather/skai/Parotega NF/stone blue_F6461770.jpeg</x:v>
      </x:c>
    </x:row>
    <x:row r="123" ht="54" customHeight="1">
      <x:c r="A123" s="6" t="str">
        <x:v>parotega-nf-f6461766</x:v>
      </x:c>
      <x:c r="B123" s="6" t="str">
        <x:v>vegan-leather</x:v>
      </x:c>
      <x:c r="C123" s="6" t="str">
        <x:v>parotega-nf</x:v>
      </x:c>
      <x:c r="D123" s="6" t="str">
        <x:v>F6461766</x:v>
      </x:c>
      <x:c r="E123" s="6" t="str">
        <x:v>Teal</x:v>
      </x:c>
      <x:c r="F123" s="6"/>
      <x:c r="G123" s="6"/>
      <x:c r="H123" s="6" t="str">
        <x:v>/uploads/veganleather/skai/Parotega NF/teal_F6461766.jpeg</x:v>
      </x:c>
      <x:c r="I123" s="6" t="str">
        <x:v>/uploads/veganleather/skai/Parotega NF/teal_F6461766.jpeg</x:v>
      </x:c>
      <x:c r="J123" s="6" t="str">
        <x:v>/uploads/veganleather/skai/Parotega NF/teal_F6461766.jpeg</x:v>
      </x:c>
      <x:c r="K123" s="6" t="str">
        <x:v>skai Parotega NF in Teal, article number F6461766.</x:v>
      </x:c>
      <x:c r="L123" s="6"/>
      <x:c r="M123" s="6" t="str">
        <x:v>skai Parotega NF Teal F6461766 | Camari</x:v>
      </x:c>
      <x:c r="N123" s="6"/>
      <x:c r="O123" s="6" t="str">
        <x:v>skai Parotega NF in Teal, article number F6461766. View the material specifications and colour swatch.</x:v>
      </x:c>
      <x:c r="P123" s="6"/>
      <x:c r="Q123" s="6" t="str">
        <x:v>/uploads/veganleather/skai/Parotega NF/teal_F6461766.jpeg</x:v>
      </x:c>
    </x:row>
    <x:row r="124" ht="54" customHeight="1">
      <x:c r="A124" s="5" t="str">
        <x:v>parotega-nf-f6461652</x:v>
      </x:c>
      <x:c r="B124" s="5" t="str">
        <x:v>vegan-leather</x:v>
      </x:c>
      <x:c r="C124" s="5" t="str">
        <x:v>parotega-nf</x:v>
      </x:c>
      <x:c r="D124" s="5" t="str">
        <x:v>F6461652</x:v>
      </x:c>
      <x:c r="E124" s="5" t="str">
        <x:v>Weiss</x:v>
      </x:c>
      <x:c r="F124" s="5"/>
      <x:c r="G124" s="5"/>
      <x:c r="H124" s="5" t="str">
        <x:v>/uploads/veganleather/skai/Parotega NF/weiss_F6461652.jpeg</x:v>
      </x:c>
      <x:c r="I124" s="5" t="str">
        <x:v>/uploads/veganleather/skai/Parotega NF/weiss_F6461652.jpeg</x:v>
      </x:c>
      <x:c r="J124" s="5" t="str">
        <x:v>/uploads/veganleather/skai/Parotega NF/weiss_F6461652.jpeg</x:v>
      </x:c>
      <x:c r="K124" s="5" t="str">
        <x:v>skai Parotega NF in Weiss, article number F6461652.</x:v>
      </x:c>
      <x:c r="L124" s="5"/>
      <x:c r="M124" s="5" t="str">
        <x:v>skai Parotega NF Weiss F6461652 | Camari</x:v>
      </x:c>
      <x:c r="N124" s="5"/>
      <x:c r="O124" s="5" t="str">
        <x:v>skai Parotega NF in Weiss, article number F6461652. View the material specifications and colour swatch.</x:v>
      </x:c>
      <x:c r="P124" s="5"/>
      <x:c r="Q124" s="5" t="str">
        <x:v>/uploads/veganleather/skai/Parotega NF/weiss_F6461652.jpeg</x:v>
      </x:c>
    </x:row>
    <x:row r="125" ht="54" customHeight="1">
      <x:c r="A125" s="6" t="str">
        <x:v>pureto-en-f7610010</x:v>
      </x:c>
      <x:c r="B125" s="6" t="str">
        <x:v>vegan-leather</x:v>
      </x:c>
      <x:c r="C125" s="6" t="str">
        <x:v>pureto-en</x:v>
      </x:c>
      <x:c r="D125" s="6" t="str">
        <x:v>F7610010</x:v>
      </x:c>
      <x:c r="E125" s="6" t="str">
        <x:v>Birch</x:v>
      </x:c>
      <x:c r="F125" s="6"/>
      <x:c r="G125" s="6"/>
      <x:c r="H125" s="6" t="str">
        <x:v>/uploads/veganleather/skai/Pureto EN/birch_F7610010.jpeg</x:v>
      </x:c>
      <x:c r="I125" s="6" t="str">
        <x:v>/uploads/veganleather/skai/Pureto EN/birch_F7610010.jpeg</x:v>
      </x:c>
      <x:c r="J125" s="6" t="str">
        <x:v>/uploads/veganleather/skai/Pureto EN/birch_F7610010.jpeg</x:v>
      </x:c>
      <x:c r="K125" s="6" t="str">
        <x:v>skai Pureto EN in Birch, article number F7610010.</x:v>
      </x:c>
      <x:c r="L125" s="6"/>
      <x:c r="M125" s="6" t="str">
        <x:v>skai Pureto EN Birch F7610010 | Camari</x:v>
      </x:c>
      <x:c r="N125" s="6"/>
      <x:c r="O125" s="6" t="str">
        <x:v>skai Pureto EN in Birch, article number F7610010. View the material specifications and colour swatch.</x:v>
      </x:c>
      <x:c r="P125" s="6"/>
      <x:c r="Q125" s="6" t="str">
        <x:v>/uploads/veganleather/skai/Pureto EN/birch_F7610010.jpeg</x:v>
      </x:c>
    </x:row>
    <x:row r="126" ht="54" customHeight="1">
      <x:c r="A126" s="5" t="str">
        <x:v>pureto-en-f7610020</x:v>
      </x:c>
      <x:c r="B126" s="5" t="str">
        <x:v>vegan-leather</x:v>
      </x:c>
      <x:c r="C126" s="5" t="str">
        <x:v>pureto-en</x:v>
      </x:c>
      <x:c r="D126" s="5" t="str">
        <x:v>F7610020</x:v>
      </x:c>
      <x:c r="E126" s="5" t="str">
        <x:v>Black</x:v>
      </x:c>
      <x:c r="F126" s="5"/>
      <x:c r="G126" s="5"/>
      <x:c r="H126" s="5" t="str">
        <x:v>/uploads/veganleather/skai/Pureto EN/black_F7610020.jpeg</x:v>
      </x:c>
      <x:c r="I126" s="5" t="str">
        <x:v>/uploads/veganleather/skai/Pureto EN/black_F7610020.jpeg</x:v>
      </x:c>
      <x:c r="J126" s="5" t="str">
        <x:v>/uploads/veganleather/skai/Pureto EN/black_F7610020.jpeg</x:v>
      </x:c>
      <x:c r="K126" s="5" t="str">
        <x:v>skai Pureto EN in Black, article number F7610020.</x:v>
      </x:c>
      <x:c r="L126" s="5"/>
      <x:c r="M126" s="5" t="str">
        <x:v>skai Pureto EN Black F7610020 | Camari</x:v>
      </x:c>
      <x:c r="N126" s="5"/>
      <x:c r="O126" s="5" t="str">
        <x:v>skai Pureto EN in Black, article number F7610020. View the material specifications and colour swatch.</x:v>
      </x:c>
      <x:c r="P126" s="5"/>
      <x:c r="Q126" s="5" t="str">
        <x:v>/uploads/veganleather/skai/Pureto EN/black_F7610020.jpeg</x:v>
      </x:c>
    </x:row>
    <x:row r="127" ht="54" customHeight="1">
      <x:c r="A127" s="6" t="str">
        <x:v>pureto-en-f7610019</x:v>
      </x:c>
      <x:c r="B127" s="6" t="str">
        <x:v>vegan-leather</x:v>
      </x:c>
      <x:c r="C127" s="6" t="str">
        <x:v>pureto-en</x:v>
      </x:c>
      <x:c r="D127" s="6" t="str">
        <x:v>F7610019</x:v>
      </x:c>
      <x:c r="E127" s="6" t="str">
        <x:v>Concrete</x:v>
      </x:c>
      <x:c r="F127" s="6"/>
      <x:c r="G127" s="6"/>
      <x:c r="H127" s="6" t="str">
        <x:v>/uploads/veganleather/skai/Pureto EN/concrete_F7610019.jpeg</x:v>
      </x:c>
      <x:c r="I127" s="6" t="str">
        <x:v>/uploads/veganleather/skai/Pureto EN/concrete_F7610019.jpeg</x:v>
      </x:c>
      <x:c r="J127" s="6" t="str">
        <x:v>/uploads/veganleather/skai/Pureto EN/concrete_F7610019.jpeg</x:v>
      </x:c>
      <x:c r="K127" s="6" t="str">
        <x:v>skai Pureto EN in Concrete, article number F7610019.</x:v>
      </x:c>
      <x:c r="L127" s="6"/>
      <x:c r="M127" s="6" t="str">
        <x:v>skai Pureto EN Concrete F7610019 | Camari</x:v>
      </x:c>
      <x:c r="N127" s="6"/>
      <x:c r="O127" s="6" t="str">
        <x:v>skai Pureto EN in Concrete, article number F7610019. View the material specifications and colour swatch.</x:v>
      </x:c>
      <x:c r="P127" s="6"/>
      <x:c r="Q127" s="6" t="str">
        <x:v>/uploads/veganleather/skai/Pureto EN/concrete_F7610019.jpeg</x:v>
      </x:c>
    </x:row>
    <x:row r="128" ht="54" customHeight="1">
      <x:c r="A128" s="5" t="str">
        <x:v>pureto-en-f7610018</x:v>
      </x:c>
      <x:c r="B128" s="5" t="str">
        <x:v>vegan-leather</x:v>
      </x:c>
      <x:c r="C128" s="5" t="str">
        <x:v>pureto-en</x:v>
      </x:c>
      <x:c r="D128" s="5" t="str">
        <x:v>F7610018</x:v>
      </x:c>
      <x:c r="E128" s="5" t="str">
        <x:v>Deep Sea</x:v>
      </x:c>
      <x:c r="F128" s="5"/>
      <x:c r="G128" s="5"/>
      <x:c r="H128" s="5" t="str">
        <x:v>/uploads/veganleather/skai/Pureto EN/deep sea_F7610018.jpeg</x:v>
      </x:c>
      <x:c r="I128" s="5" t="str">
        <x:v>/uploads/veganleather/skai/Pureto EN/deep sea_F7610018.jpeg</x:v>
      </x:c>
      <x:c r="J128" s="5" t="str">
        <x:v>/uploads/veganleather/skai/Pureto EN/deep sea_F7610018.jpeg</x:v>
      </x:c>
      <x:c r="K128" s="5" t="str">
        <x:v>skai Pureto EN in Deep Sea, article number F7610018.</x:v>
      </x:c>
      <x:c r="L128" s="5"/>
      <x:c r="M128" s="5" t="str">
        <x:v>skai Pureto EN Deep Sea F7610018 | Camari</x:v>
      </x:c>
      <x:c r="N128" s="5"/>
      <x:c r="O128" s="5" t="str">
        <x:v>skai Pureto EN in Deep Sea, article number F7610018. View the material specifications and colour swatch.</x:v>
      </x:c>
      <x:c r="P128" s="5"/>
      <x:c r="Q128" s="5" t="str">
        <x:v>/uploads/veganleather/skai/Pureto EN/deep sea_F7610018.jpeg</x:v>
      </x:c>
    </x:row>
    <x:row r="129" ht="54" customHeight="1">
      <x:c r="A129" s="6" t="str">
        <x:v>pureto-en-f7610015</x:v>
      </x:c>
      <x:c r="B129" s="6" t="str">
        <x:v>vegan-leather</x:v>
      </x:c>
      <x:c r="C129" s="6" t="str">
        <x:v>pureto-en</x:v>
      </x:c>
      <x:c r="D129" s="6" t="str">
        <x:v>F7610015</x:v>
      </x:c>
      <x:c r="E129" s="6" t="str">
        <x:v>Gobi</x:v>
      </x:c>
      <x:c r="F129" s="6"/>
      <x:c r="G129" s="6"/>
      <x:c r="H129" s="6" t="str">
        <x:v>/uploads/veganleather/skai/Pureto EN/gobi_F7610015.jpeg</x:v>
      </x:c>
      <x:c r="I129" s="6" t="str">
        <x:v>/uploads/veganleather/skai/Pureto EN/gobi_F7610015.jpeg</x:v>
      </x:c>
      <x:c r="J129" s="6" t="str">
        <x:v>/uploads/veganleather/skai/Pureto EN/gobi_F7610015.jpeg</x:v>
      </x:c>
      <x:c r="K129" s="6" t="str">
        <x:v>skai Pureto EN in Gobi, article number F7610015.</x:v>
      </x:c>
      <x:c r="L129" s="6"/>
      <x:c r="M129" s="6" t="str">
        <x:v>skai Pureto EN Gobi F7610015 | Camari</x:v>
      </x:c>
      <x:c r="N129" s="6"/>
      <x:c r="O129" s="6" t="str">
        <x:v>skai Pureto EN in Gobi, article number F7610015. View the material specifications and colour swatch.</x:v>
      </x:c>
      <x:c r="P129" s="6"/>
      <x:c r="Q129" s="6" t="str">
        <x:v>/uploads/veganleather/skai/Pureto EN/gobi_F7610015.jpeg</x:v>
      </x:c>
    </x:row>
    <x:row r="130" ht="54" customHeight="1">
      <x:c r="A130" s="5" t="str">
        <x:v>pureto-en-f7610016</x:v>
      </x:c>
      <x:c r="B130" s="5" t="str">
        <x:v>vegan-leather</x:v>
      </x:c>
      <x:c r="C130" s="5" t="str">
        <x:v>pureto-en</x:v>
      </x:c>
      <x:c r="D130" s="5" t="str">
        <x:v>F7610016</x:v>
      </x:c>
      <x:c r="E130" s="5" t="str">
        <x:v>Humus</x:v>
      </x:c>
      <x:c r="F130" s="5"/>
      <x:c r="G130" s="5"/>
      <x:c r="H130" s="5" t="str">
        <x:v>/uploads/veganleather/skai/Pureto EN/humus_F7610016.jpeg</x:v>
      </x:c>
      <x:c r="I130" s="5" t="str">
        <x:v>/uploads/veganleather/skai/Pureto EN/humus_F7610016.jpeg</x:v>
      </x:c>
      <x:c r="J130" s="5" t="str">
        <x:v>/uploads/veganleather/skai/Pureto EN/humus_F7610016.jpeg</x:v>
      </x:c>
      <x:c r="K130" s="5" t="str">
        <x:v>skai Pureto EN in Humus, article number F7610016.</x:v>
      </x:c>
      <x:c r="L130" s="5"/>
      <x:c r="M130" s="5" t="str">
        <x:v>skai Pureto EN Humus F7610016 | Camari</x:v>
      </x:c>
      <x:c r="N130" s="5"/>
      <x:c r="O130" s="5" t="str">
        <x:v>skai Pureto EN in Humus, article number F7610016. View the material specifications and colour swatch.</x:v>
      </x:c>
      <x:c r="P130" s="5"/>
      <x:c r="Q130" s="5" t="str">
        <x:v>/uploads/veganleather/skai/Pureto EN/humus_F7610016.jpeg</x:v>
      </x:c>
    </x:row>
    <x:row r="131" ht="54" customHeight="1">
      <x:c r="A131" s="6" t="str">
        <x:v>pureto-en-f7610013</x:v>
      </x:c>
      <x:c r="B131" s="6" t="str">
        <x:v>vegan-leather</x:v>
      </x:c>
      <x:c r="C131" s="6" t="str">
        <x:v>pureto-en</x:v>
      </x:c>
      <x:c r="D131" s="6" t="str">
        <x:v>F7610013</x:v>
      </x:c>
      <x:c r="E131" s="6" t="str">
        <x:v>Marsala</x:v>
      </x:c>
      <x:c r="F131" s="6"/>
      <x:c r="G131" s="6"/>
      <x:c r="H131" s="6" t="str">
        <x:v>/uploads/veganleather/skai/Pureto EN/marsala_F7610013.jpeg</x:v>
      </x:c>
      <x:c r="I131" s="6" t="str">
        <x:v>/uploads/veganleather/skai/Pureto EN/marsala_F7610013.jpeg</x:v>
      </x:c>
      <x:c r="J131" s="6" t="str">
        <x:v>/uploads/veganleather/skai/Pureto EN/marsala_F7610013.jpeg</x:v>
      </x:c>
      <x:c r="K131" s="6" t="str">
        <x:v>skai Pureto EN in Marsala, article number F7610013.</x:v>
      </x:c>
      <x:c r="L131" s="6"/>
      <x:c r="M131" s="6" t="str">
        <x:v>skai Pureto EN Marsala F7610013 | Camari</x:v>
      </x:c>
      <x:c r="N131" s="6"/>
      <x:c r="O131" s="6" t="str">
        <x:v>skai Pureto EN in Marsala, article number F7610013. View the material specifications and colour swatch.</x:v>
      </x:c>
      <x:c r="P131" s="6"/>
      <x:c r="Q131" s="6" t="str">
        <x:v>/uploads/veganleather/skai/Pureto EN/marsala_F7610013.jpeg</x:v>
      </x:c>
    </x:row>
    <x:row r="132" ht="54" customHeight="1">
      <x:c r="A132" s="5" t="str">
        <x:v>pureto-en-f7610014</x:v>
      </x:c>
      <x:c r="B132" s="5" t="str">
        <x:v>vegan-leather</x:v>
      </x:c>
      <x:c r="C132" s="5" t="str">
        <x:v>pureto-en</x:v>
      </x:c>
      <x:c r="D132" s="5" t="str">
        <x:v>F7610014</x:v>
      </x:c>
      <x:c r="E132" s="5" t="str">
        <x:v>Merlot</x:v>
      </x:c>
      <x:c r="F132" s="5"/>
      <x:c r="G132" s="5"/>
      <x:c r="H132" s="5" t="str">
        <x:v>/uploads/veganleather/skai/Pureto EN/merlot_F7610014.jpeg</x:v>
      </x:c>
      <x:c r="I132" s="5" t="str">
        <x:v>/uploads/veganleather/skai/Pureto EN/merlot_F7610014.jpeg</x:v>
      </x:c>
      <x:c r="J132" s="5" t="str">
        <x:v>/uploads/veganleather/skai/Pureto EN/merlot_F7610014.jpeg</x:v>
      </x:c>
      <x:c r="K132" s="5" t="str">
        <x:v>skai Pureto EN in Merlot, article number F7610014.</x:v>
      </x:c>
      <x:c r="L132" s="5"/>
      <x:c r="M132" s="5" t="str">
        <x:v>skai Pureto EN Merlot F7610014 | Camari</x:v>
      </x:c>
      <x:c r="N132" s="5"/>
      <x:c r="O132" s="5" t="str">
        <x:v>skai Pureto EN in Merlot, article number F7610014. View the material specifications and colour swatch.</x:v>
      </x:c>
      <x:c r="P132" s="5"/>
      <x:c r="Q132" s="5" t="str">
        <x:v>/uploads/veganleather/skai/Pureto EN/merlot_F7610014.jpeg</x:v>
      </x:c>
    </x:row>
    <x:row r="133" ht="54" customHeight="1">
      <x:c r="A133" s="6" t="str">
        <x:v>pureto-en-f7610012</x:v>
      </x:c>
      <x:c r="B133" s="6" t="str">
        <x:v>vegan-leather</x:v>
      </x:c>
      <x:c r="C133" s="6" t="str">
        <x:v>pureto-en</x:v>
      </x:c>
      <x:c r="D133" s="6" t="str">
        <x:v>F7610012</x:v>
      </x:c>
      <x:c r="E133" s="6" t="str">
        <x:v>Mocca</x:v>
      </x:c>
      <x:c r="F133" s="6"/>
      <x:c r="G133" s="6"/>
      <x:c r="H133" s="6" t="str">
        <x:v>/uploads/veganleather/skai/Pureto EN/mocca_F7610012.jpeg</x:v>
      </x:c>
      <x:c r="I133" s="6" t="str">
        <x:v>/uploads/veganleather/skai/Pureto EN/mocca_F7610012.jpeg</x:v>
      </x:c>
      <x:c r="J133" s="6" t="str">
        <x:v>/uploads/veganleather/skai/Pureto EN/mocca_F7610012.jpeg</x:v>
      </x:c>
      <x:c r="K133" s="6" t="str">
        <x:v>skai Pureto EN in Mocca, article number F7610012.</x:v>
      </x:c>
      <x:c r="L133" s="6"/>
      <x:c r="M133" s="6" t="str">
        <x:v>skai Pureto EN Mocca F7610012 | Camari</x:v>
      </x:c>
      <x:c r="N133" s="6"/>
      <x:c r="O133" s="6" t="str">
        <x:v>skai Pureto EN in Mocca, article number F7610012. View the material specifications and colour swatch.</x:v>
      </x:c>
      <x:c r="P133" s="6"/>
      <x:c r="Q133" s="6" t="str">
        <x:v>/uploads/veganleather/skai/Pureto EN/mocca_F7610012.jpeg</x:v>
      </x:c>
    </x:row>
    <x:row r="134" ht="54" customHeight="1">
      <x:c r="A134" s="5" t="str">
        <x:v>pureto-en-f7610009</x:v>
      </x:c>
      <x:c r="B134" s="5" t="str">
        <x:v>vegan-leather</x:v>
      </x:c>
      <x:c r="C134" s="5" t="str">
        <x:v>pureto-en</x:v>
      </x:c>
      <x:c r="D134" s="5" t="str">
        <x:v>F7610009</x:v>
      </x:c>
      <x:c r="E134" s="5" t="str">
        <x:v>Silkgrey</x:v>
      </x:c>
      <x:c r="F134" s="5"/>
      <x:c r="G134" s="5"/>
      <x:c r="H134" s="5" t="str">
        <x:v>/uploads/veganleather/skai/Pureto EN/silkgrey_F7610009.jpeg</x:v>
      </x:c>
      <x:c r="I134" s="5" t="str">
        <x:v>/uploads/veganleather/skai/Pureto EN/silkgrey_F7610009.jpeg</x:v>
      </x:c>
      <x:c r="J134" s="5" t="str">
        <x:v>/uploads/veganleather/skai/Pureto EN/silkgrey_F7610009.jpeg</x:v>
      </x:c>
      <x:c r="K134" s="5" t="str">
        <x:v>skai Pureto EN in Silkgrey, article number F7610009.</x:v>
      </x:c>
      <x:c r="L134" s="5"/>
      <x:c r="M134" s="5" t="str">
        <x:v>skai Pureto EN Silkgrey F7610009 | Camari</x:v>
      </x:c>
      <x:c r="N134" s="5"/>
      <x:c r="O134" s="5" t="str">
        <x:v>skai Pureto EN in Silkgrey, article number F7610009. View the material specifications and colour swatch.</x:v>
      </x:c>
      <x:c r="P134" s="5"/>
      <x:c r="Q134" s="5" t="str">
        <x:v>/uploads/veganleather/skai/Pureto EN/silkgrey_F7610009.jpeg</x:v>
      </x:c>
    </x:row>
    <x:row r="135" ht="54" customHeight="1">
      <x:c r="A135" s="6" t="str">
        <x:v>pureto-en-f7610008</x:v>
      </x:c>
      <x:c r="B135" s="6" t="str">
        <x:v>vegan-leather</x:v>
      </x:c>
      <x:c r="C135" s="6" t="str">
        <x:v>pureto-en</x:v>
      </x:c>
      <x:c r="D135" s="6" t="str">
        <x:v>F7610008</x:v>
      </x:c>
      <x:c r="E135" s="6" t="str">
        <x:v>Slate</x:v>
      </x:c>
      <x:c r="F135" s="6"/>
      <x:c r="G135" s="6"/>
      <x:c r="H135" s="6" t="str">
        <x:v>/uploads/veganleather/skai/Pureto EN/slate_F7610008.jpeg</x:v>
      </x:c>
      <x:c r="I135" s="6" t="str">
        <x:v>/uploads/veganleather/skai/Pureto EN/slate_F7610008.jpeg</x:v>
      </x:c>
      <x:c r="J135" s="6" t="str">
        <x:v>/uploads/veganleather/skai/Pureto EN/slate_F7610008.jpeg</x:v>
      </x:c>
      <x:c r="K135" s="6" t="str">
        <x:v>skai Pureto EN in Slate, article number F7610008.</x:v>
      </x:c>
      <x:c r="L135" s="6"/>
      <x:c r="M135" s="6" t="str">
        <x:v>skai Pureto EN Slate F7610008 | Camari</x:v>
      </x:c>
      <x:c r="N135" s="6"/>
      <x:c r="O135" s="6" t="str">
        <x:v>skai Pureto EN in Slate, article number F7610008. View the material specifications and colour swatch.</x:v>
      </x:c>
      <x:c r="P135" s="6"/>
      <x:c r="Q135" s="6" t="str">
        <x:v>/uploads/veganleather/skai/Pureto EN/slate_F7610008.jpeg</x:v>
      </x:c>
    </x:row>
    <x:row r="136" ht="54" customHeight="1">
      <x:c r="A136" s="5" t="str">
        <x:v>pureto-en-f7610017</x:v>
      </x:c>
      <x:c r="B136" s="5" t="str">
        <x:v>vegan-leather</x:v>
      </x:c>
      <x:c r="C136" s="5" t="str">
        <x:v>pureto-en</x:v>
      </x:c>
      <x:c r="D136" s="5" t="str">
        <x:v>F7610017</x:v>
      </x:c>
      <x:c r="E136" s="5" t="str">
        <x:v>Stone Blue</x:v>
      </x:c>
      <x:c r="F136" s="5"/>
      <x:c r="G136" s="5"/>
      <x:c r="H136" s="5" t="str">
        <x:v>/uploads/veganleather/skai/Pureto EN/stone blue_F7610017.jpeg</x:v>
      </x:c>
      <x:c r="I136" s="5" t="str">
        <x:v>/uploads/veganleather/skai/Pureto EN/stone blue_F7610017.jpeg</x:v>
      </x:c>
      <x:c r="J136" s="5" t="str">
        <x:v>/uploads/veganleather/skai/Pureto EN/stone blue_F7610017.jpeg</x:v>
      </x:c>
      <x:c r="K136" s="5" t="str">
        <x:v>skai Pureto EN in Stone Blue, article number F7610017.</x:v>
      </x:c>
      <x:c r="L136" s="5"/>
      <x:c r="M136" s="5" t="str">
        <x:v>skai Pureto EN Stone Blue F7610017 | Camari</x:v>
      </x:c>
      <x:c r="N136" s="5"/>
      <x:c r="O136" s="5" t="str">
        <x:v>skai Pureto EN in Stone Blue, article number F7610017. View the material specifications and colour swatch.</x:v>
      </x:c>
      <x:c r="P136" s="5"/>
      <x:c r="Q136" s="5" t="str">
        <x:v>/uploads/veganleather/skai/Pureto EN/stone blue_F7610017.jpeg</x:v>
      </x:c>
    </x:row>
    <x:row r="137" ht="54" customHeight="1">
      <x:c r="A137" s="6" t="str">
        <x:v>pureto-en-f7610011</x:v>
      </x:c>
      <x:c r="B137" s="6" t="str">
        <x:v>vegan-leather</x:v>
      </x:c>
      <x:c r="C137" s="6" t="str">
        <x:v>pureto-en</x:v>
      </x:c>
      <x:c r="D137" s="6" t="str">
        <x:v>F7610011</x:v>
      </x:c>
      <x:c r="E137" s="6" t="str">
        <x:v>Taupe</x:v>
      </x:c>
      <x:c r="F137" s="6"/>
      <x:c r="G137" s="6"/>
      <x:c r="H137" s="6" t="str">
        <x:v>/uploads/veganleather/skai/Pureto EN/taupe_F7610011.jpeg</x:v>
      </x:c>
      <x:c r="I137" s="6" t="str">
        <x:v>/uploads/veganleather/skai/Pureto EN/taupe_F7610011.jpeg</x:v>
      </x:c>
      <x:c r="J137" s="6" t="str">
        <x:v>/uploads/veganleather/skai/Pureto EN/taupe_F7610011.jpeg</x:v>
      </x:c>
      <x:c r="K137" s="6" t="str">
        <x:v>skai Pureto EN in Taupe, article number F7610011.</x:v>
      </x:c>
      <x:c r="L137" s="6"/>
      <x:c r="M137" s="6" t="str">
        <x:v>skai Pureto EN Taupe F7610011 | Camari</x:v>
      </x:c>
      <x:c r="N137" s="6"/>
      <x:c r="O137" s="6" t="str">
        <x:v>skai Pureto EN in Taupe, article number F7610011. View the material specifications and colour swatch.</x:v>
      </x:c>
      <x:c r="P137" s="6"/>
      <x:c r="Q137" s="6" t="str">
        <x:v>/uploads/veganleather/skai/Pureto EN/taupe_F7610011.jpeg</x:v>
      </x:c>
    </x:row>
    <x:row r="138" ht="54" customHeight="1">
      <x:c r="A138" s="5" t="str">
        <x:v>sofelto-en-f5076030</x:v>
      </x:c>
      <x:c r="B138" s="5" t="str">
        <x:v>vegan-leather</x:v>
      </x:c>
      <x:c r="C138" s="5" t="str">
        <x:v>sofelto-en</x:v>
      </x:c>
      <x:c r="D138" s="5" t="str">
        <x:v>F5076030</x:v>
      </x:c>
      <x:c r="E138" s="5" t="str">
        <x:v>Anthracite</x:v>
      </x:c>
      <x:c r="F138" s="5"/>
      <x:c r="G138" s="5"/>
      <x:c r="H138" s="5" t="str">
        <x:v>/uploads/veganleather/skai/Sofelto EN/anthracite_F5076030.jpeg</x:v>
      </x:c>
      <x:c r="I138" s="5" t="str">
        <x:v>/uploads/veganleather/skai/Sofelto EN/anthracite_F5076030.jpeg</x:v>
      </x:c>
      <x:c r="J138" s="5" t="str">
        <x:v>/uploads/veganleather/skai/Sofelto EN/anthracite_F5076030.jpeg</x:v>
      </x:c>
      <x:c r="K138" s="5" t="str">
        <x:v>skai Sofelto EN in Anthracite, article number F5076030.</x:v>
      </x:c>
      <x:c r="L138" s="5"/>
      <x:c r="M138" s="5" t="str">
        <x:v>skai Sofelto EN Anthracite F5076030 | Camari</x:v>
      </x:c>
      <x:c r="N138" s="5"/>
      <x:c r="O138" s="5" t="str">
        <x:v>skai Sofelto EN in Anthracite, article number F5076030. View the material specifications and colour swatch.</x:v>
      </x:c>
      <x:c r="P138" s="5"/>
      <x:c r="Q138" s="5" t="str">
        <x:v>/uploads/veganleather/skai/Sofelto EN/anthracite_F5076030.jpeg</x:v>
      </x:c>
    </x:row>
    <x:row r="139" ht="54" customHeight="1">
      <x:c r="A139" s="6" t="str">
        <x:v>sofelto-en-f5076032</x:v>
      </x:c>
      <x:c r="B139" s="6" t="str">
        <x:v>vegan-leather</x:v>
      </x:c>
      <x:c r="C139" s="6" t="str">
        <x:v>sofelto-en</x:v>
      </x:c>
      <x:c r="D139" s="6" t="str">
        <x:v>F5076032</x:v>
      </x:c>
      <x:c r="E139" s="6" t="str">
        <x:v>Gold</x:v>
      </x:c>
      <x:c r="F139" s="6"/>
      <x:c r="G139" s="6"/>
      <x:c r="H139" s="6" t="str">
        <x:v>/uploads/veganleather/skai/Sofelto EN/gold_F5076032.jpeg</x:v>
      </x:c>
      <x:c r="I139" s="6" t="str">
        <x:v>/uploads/veganleather/skai/Sofelto EN/gold_F5076032.jpeg</x:v>
      </x:c>
      <x:c r="J139" s="6" t="str">
        <x:v>/uploads/veganleather/skai/Sofelto EN/gold_F5076032.jpeg</x:v>
      </x:c>
      <x:c r="K139" s="6" t="str">
        <x:v>skai Sofelto EN in Gold, article number F5076032.</x:v>
      </x:c>
      <x:c r="L139" s="6"/>
      <x:c r="M139" s="6" t="str">
        <x:v>skai Sofelto EN Gold F5076032 | Camari</x:v>
      </x:c>
      <x:c r="N139" s="6"/>
      <x:c r="O139" s="6" t="str">
        <x:v>skai Sofelto EN in Gold, article number F5076032. View the material specifications and colour swatch.</x:v>
      </x:c>
      <x:c r="P139" s="6"/>
      <x:c r="Q139" s="6" t="str">
        <x:v>/uploads/veganleather/skai/Sofelto EN/gold_F5076032.jpeg</x:v>
      </x:c>
    </x:row>
    <x:row r="140" ht="54" customHeight="1">
      <x:c r="A140" s="5" t="str">
        <x:v>sofelto-en-f5076026</x:v>
      </x:c>
      <x:c r="B140" s="5" t="str">
        <x:v>vegan-leather</x:v>
      </x:c>
      <x:c r="C140" s="5" t="str">
        <x:v>sofelto-en</x:v>
      </x:c>
      <x:c r="D140" s="5" t="str">
        <x:v>F5076026</x:v>
      </x:c>
      <x:c r="E140" s="5" t="str">
        <x:v>Lightbeige</x:v>
      </x:c>
      <x:c r="F140" s="5"/>
      <x:c r="G140" s="5"/>
      <x:c r="H140" s="5" t="str">
        <x:v>/uploads/veganleather/skai/Sofelto EN/lightbeige_F5076026.jpeg</x:v>
      </x:c>
      <x:c r="I140" s="5" t="str">
        <x:v>/uploads/veganleather/skai/Sofelto EN/lightbeige_F5076026.jpeg</x:v>
      </x:c>
      <x:c r="J140" s="5" t="str">
        <x:v>/uploads/veganleather/skai/Sofelto EN/lightbeige_F5076026.jpeg</x:v>
      </x:c>
      <x:c r="K140" s="5" t="str">
        <x:v>skai Sofelto EN in Lightbeige, article number F5076026.</x:v>
      </x:c>
      <x:c r="L140" s="5"/>
      <x:c r="M140" s="5" t="str">
        <x:v>skai Sofelto EN Lightbeige F5076026 | Camari</x:v>
      </x:c>
      <x:c r="N140" s="5"/>
      <x:c r="O140" s="5" t="str">
        <x:v>skai Sofelto EN in Lightbeige, article number F5076026. View the material specifications and colour swatch.</x:v>
      </x:c>
      <x:c r="P140" s="5"/>
      <x:c r="Q140" s="5" t="str">
        <x:v>/uploads/veganleather/skai/Sofelto EN/lightbeige_F5076026.jpeg</x:v>
      </x:c>
    </x:row>
    <x:row r="141" ht="54" customHeight="1">
      <x:c r="A141" s="6" t="str">
        <x:v>sofelto-en-f5076025</x:v>
      </x:c>
      <x:c r="B141" s="6" t="str">
        <x:v>vegan-leather</x:v>
      </x:c>
      <x:c r="C141" s="6" t="str">
        <x:v>sofelto-en</x:v>
      </x:c>
      <x:c r="D141" s="6" t="str">
        <x:v>F5076025</x:v>
      </x:c>
      <x:c r="E141" s="6" t="str">
        <x:v>Pearl</x:v>
      </x:c>
      <x:c r="F141" s="6"/>
      <x:c r="G141" s="6"/>
      <x:c r="H141" s="6" t="str">
        <x:v>/uploads/veganleather/skai/Sofelto EN/pearl_F5076025.jpeg</x:v>
      </x:c>
      <x:c r="I141" s="6" t="str">
        <x:v>/uploads/veganleather/skai/Sofelto EN/pearl_F5076025.jpeg</x:v>
      </x:c>
      <x:c r="J141" s="6" t="str">
        <x:v>/uploads/veganleather/skai/Sofelto EN/pearl_F5076025.jpeg</x:v>
      </x:c>
      <x:c r="K141" s="6" t="str">
        <x:v>skai Sofelto EN in Pearl, article number F5076025.</x:v>
      </x:c>
      <x:c r="L141" s="6"/>
      <x:c r="M141" s="6" t="str">
        <x:v>skai Sofelto EN Pearl F5076025 | Camari</x:v>
      </x:c>
      <x:c r="N141" s="6"/>
      <x:c r="O141" s="6" t="str">
        <x:v>skai Sofelto EN in Pearl, article number F5076025. View the material specifications and colour swatch.</x:v>
      </x:c>
      <x:c r="P141" s="6"/>
      <x:c r="Q141" s="6" t="str">
        <x:v>/uploads/veganleather/skai/Sofelto EN/pearl_F5076025.jpeg</x:v>
      </x:c>
    </x:row>
    <x:row r="142" ht="54" customHeight="1">
      <x:c r="A142" s="5" t="str">
        <x:v>sofelto-en-f5076027</x:v>
      </x:c>
      <x:c r="B142" s="5" t="str">
        <x:v>vegan-leather</x:v>
      </x:c>
      <x:c r="C142" s="5" t="str">
        <x:v>sofelto-en</x:v>
      </x:c>
      <x:c r="D142" s="5" t="str">
        <x:v>F5076027</x:v>
      </x:c>
      <x:c r="E142" s="5" t="str">
        <x:v>Pebble</x:v>
      </x:c>
      <x:c r="F142" s="5"/>
      <x:c r="G142" s="5"/>
      <x:c r="H142" s="5" t="str">
        <x:v>/uploads/veganleather/skai/Sofelto EN/pebble_F5076027.jpeg</x:v>
      </x:c>
      <x:c r="I142" s="5" t="str">
        <x:v>/uploads/veganleather/skai/Sofelto EN/pebble_F5076027.jpeg</x:v>
      </x:c>
      <x:c r="J142" s="5" t="str">
        <x:v>/uploads/veganleather/skai/Sofelto EN/pebble_F5076027.jpeg</x:v>
      </x:c>
      <x:c r="K142" s="5" t="str">
        <x:v>skai Sofelto EN in Pebble, article number F5076027.</x:v>
      </x:c>
      <x:c r="L142" s="5"/>
      <x:c r="M142" s="5" t="str">
        <x:v>skai Sofelto EN Pebble F5076027 | Camari</x:v>
      </x:c>
      <x:c r="N142" s="5"/>
      <x:c r="O142" s="5" t="str">
        <x:v>skai Sofelto EN in Pebble, article number F5076027. View the material specifications and colour swatch.</x:v>
      </x:c>
      <x:c r="P142" s="5"/>
      <x:c r="Q142" s="5" t="str">
        <x:v>/uploads/veganleather/skai/Sofelto EN/pebble_F5076027.jpeg</x:v>
      </x:c>
    </x:row>
    <x:row r="143" ht="54" customHeight="1">
      <x:c r="A143" s="6" t="str">
        <x:v>sofelto-en-f5076031</x:v>
      </x:c>
      <x:c r="B143" s="6" t="str">
        <x:v>vegan-leather</x:v>
      </x:c>
      <x:c r="C143" s="6" t="str">
        <x:v>sofelto-en</x:v>
      </x:c>
      <x:c r="D143" s="6" t="str">
        <x:v>F5076031</x:v>
      </x:c>
      <x:c r="E143" s="6" t="str">
        <x:v>Wood</x:v>
      </x:c>
      <x:c r="F143" s="6"/>
      <x:c r="G143" s="6"/>
      <x:c r="H143" s="6" t="str">
        <x:v>/uploads/veganleather/skai/Sofelto EN/wood_F5076031.jpeg</x:v>
      </x:c>
      <x:c r="I143" s="6" t="str">
        <x:v>/uploads/veganleather/skai/Sofelto EN/wood_F5076031.jpeg</x:v>
      </x:c>
      <x:c r="J143" s="6" t="str">
        <x:v>/uploads/veganleather/skai/Sofelto EN/wood_F5076031.jpeg</x:v>
      </x:c>
      <x:c r="K143" s="6" t="str">
        <x:v>skai Sofelto EN in Wood, article number F5076031.</x:v>
      </x:c>
      <x:c r="L143" s="6"/>
      <x:c r="M143" s="6" t="str">
        <x:v>skai Sofelto EN Wood F5076031 | Camari</x:v>
      </x:c>
      <x:c r="N143" s="6"/>
      <x:c r="O143" s="6" t="str">
        <x:v>skai Sofelto EN in Wood, article number F5076031. View the material specifications and colour swatch.</x:v>
      </x:c>
      <x:c r="P143" s="6"/>
      <x:c r="Q143" s="6" t="str">
        <x:v>/uploads/veganleather/skai/Sofelto EN/wood_F5076031.jpeg</x:v>
      </x:c>
    </x:row>
    <x:row r="144" ht="54" customHeight="1">
      <x:c r="A144" s="5" t="str">
        <x:v>solino-f5076054</x:v>
      </x:c>
      <x:c r="B144" s="5" t="str">
        <x:v>vegan-leather</x:v>
      </x:c>
      <x:c r="C144" s="5" t="str">
        <x:v>solino</x:v>
      </x:c>
      <x:c r="D144" s="5" t="str">
        <x:v>F5076054</x:v>
      </x:c>
      <x:c r="E144" s="5" t="str">
        <x:v>White</x:v>
      </x:c>
      <x:c r="F144" s="5"/>
      <x:c r="G144" s="5"/>
      <x:c r="H144" s="5" t="str">
        <x:v>/uploads/veganleather/skai/Solino/F5076054-White.jpg</x:v>
      </x:c>
      <x:c r="I144" s="5" t="str">
        <x:v>/uploads/veganleather/skai/Solino/F5076054-White.jpg</x:v>
      </x:c>
      <x:c r="J144" s="5" t="str">
        <x:v>/uploads/veganleather/skai/Solino/F5076054-White.jpg</x:v>
      </x:c>
      <x:c r="K144" s="5" t="str">
        <x:v>skai Solino EN in White, article number F5076054.</x:v>
      </x:c>
      <x:c r="L144" s="5"/>
      <x:c r="M144" s="5" t="str">
        <x:v>skai Solino EN White F5076054 | Camari</x:v>
      </x:c>
      <x:c r="N144" s="5"/>
      <x:c r="O144" s="5" t="str">
        <x:v>skai Solino EN in White, article number F5076054. View the material specifications and colour swatch.</x:v>
      </x:c>
      <x:c r="P144" s="5"/>
      <x:c r="Q144" s="5" t="str">
        <x:v>/uploads/veganleather/skai/Solino/F5076054-White.jpg</x:v>
      </x:c>
    </x:row>
    <x:row r="145" ht="54" customHeight="1">
      <x:c r="A145" s="6" t="str">
        <x:v>solino-f5076055</x:v>
      </x:c>
      <x:c r="B145" s="6" t="str">
        <x:v>vegan-leather</x:v>
      </x:c>
      <x:c r="C145" s="6" t="str">
        <x:v>solino</x:v>
      </x:c>
      <x:c r="D145" s="6" t="str">
        <x:v>F5076055</x:v>
      </x:c>
      <x:c r="E145" s="6" t="str">
        <x:v>Lightbeige</x:v>
      </x:c>
      <x:c r="F145" s="6"/>
      <x:c r="G145" s="6"/>
      <x:c r="H145" s="6" t="str">
        <x:v>/uploads/veganleather/skai/Solino/F5076055-Lightbeige.jpg</x:v>
      </x:c>
      <x:c r="I145" s="6" t="str">
        <x:v>/uploads/veganleather/skai/Solino/F5076055-Lightbeige.jpg</x:v>
      </x:c>
      <x:c r="J145" s="6" t="str">
        <x:v>/uploads/veganleather/skai/Solino/F5076055-Lightbeige.jpg</x:v>
      </x:c>
      <x:c r="K145" s="6" t="str">
        <x:v>skai Solino EN in Lightbeige, article number F5076055.</x:v>
      </x:c>
      <x:c r="L145" s="6"/>
      <x:c r="M145" s="6" t="str">
        <x:v>skai Solino EN Lightbeige F5076055 | Camari</x:v>
      </x:c>
      <x:c r="N145" s="6"/>
      <x:c r="O145" s="6" t="str">
        <x:v>skai Solino EN in Lightbeige, article number F5076055. View the material specifications and colour swatch.</x:v>
      </x:c>
      <x:c r="P145" s="6"/>
      <x:c r="Q145" s="6" t="str">
        <x:v>/uploads/veganleather/skai/Solino/F5076055-Lightbeige.jpg</x:v>
      </x:c>
    </x:row>
    <x:row r="146" ht="54" customHeight="1">
      <x:c r="A146" s="5" t="str">
        <x:v>soshagro-en-f5076046</x:v>
      </x:c>
      <x:c r="B146" s="5" t="str">
        <x:v>vegan-leather</x:v>
      </x:c>
      <x:c r="C146" s="5" t="str">
        <x:v>soshagro-en</x:v>
      </x:c>
      <x:c r="D146" s="5" t="str">
        <x:v>F5076046</x:v>
      </x:c>
      <x:c r="E146" s="5" t="str">
        <x:v>Black Metallic</x:v>
      </x:c>
      <x:c r="F146" s="5"/>
      <x:c r="G146" s="5"/>
      <x:c r="H146" s="5" t="str">
        <x:v>/uploads/veganleather/skai/Soshagro EN/black-metallic_F5076046.jpeg</x:v>
      </x:c>
      <x:c r="I146" s="5" t="str">
        <x:v>/uploads/veganleather/skai/Soshagro EN/black-metallic_F5076046.jpeg</x:v>
      </x:c>
      <x:c r="J146" s="5" t="str">
        <x:v>/uploads/veganleather/skai/Soshagro EN/black-metallic_F5076046.jpeg</x:v>
      </x:c>
      <x:c r="K146" s="5" t="str">
        <x:v>skai Soshagro EN in Black Metallic, article number F5076046.</x:v>
      </x:c>
      <x:c r="L146" s="5"/>
      <x:c r="M146" s="5" t="str">
        <x:v>skai Soshagro EN Black Metallic F5076046 | Camari</x:v>
      </x:c>
      <x:c r="N146" s="5"/>
      <x:c r="O146" s="5" t="str">
        <x:v>skai Soshagro EN in Black Metallic, article number F5076046. View the material specifications and colour swatch.</x:v>
      </x:c>
      <x:c r="P146" s="5"/>
      <x:c r="Q146" s="5" t="str">
        <x:v>/uploads/veganleather/skai/Soshagro EN/black-metallic_F5076046.jpeg</x:v>
      </x:c>
    </x:row>
    <x:row r="147" ht="54" customHeight="1">
      <x:c r="A147" s="6" t="str">
        <x:v>soshagro-en-f5076039</x:v>
      </x:c>
      <x:c r="B147" s="6" t="str">
        <x:v>vegan-leather</x:v>
      </x:c>
      <x:c r="C147" s="6" t="str">
        <x:v>soshagro-en</x:v>
      </x:c>
      <x:c r="D147" s="6" t="str">
        <x:v>F5076039</x:v>
      </x:c>
      <x:c r="E147" s="6" t="str">
        <x:v>Brown</x:v>
      </x:c>
      <x:c r="F147" s="6"/>
      <x:c r="G147" s="6"/>
      <x:c r="H147" s="6" t="str">
        <x:v>/uploads/veganleather/skai/Soshagro EN/brown_F5076039.jpeg</x:v>
      </x:c>
      <x:c r="I147" s="6" t="str">
        <x:v>/uploads/veganleather/skai/Soshagro EN/brown_F5076039.jpeg</x:v>
      </x:c>
      <x:c r="J147" s="6" t="str">
        <x:v>/uploads/veganleather/skai/Soshagro EN/brown_F5076039.jpeg</x:v>
      </x:c>
      <x:c r="K147" s="6" t="str">
        <x:v>skai Soshagro EN in Brown, article number F5076039.</x:v>
      </x:c>
      <x:c r="L147" s="6"/>
      <x:c r="M147" s="6" t="str">
        <x:v>skai Soshagro EN Brown F5076039 | Camari</x:v>
      </x:c>
      <x:c r="N147" s="6"/>
      <x:c r="O147" s="6" t="str">
        <x:v>skai Soshagro EN in Brown, article number F5076039. View the material specifications and colour swatch.</x:v>
      </x:c>
      <x:c r="P147" s="6"/>
      <x:c r="Q147" s="6" t="str">
        <x:v>/uploads/veganleather/skai/Soshagro EN/brown_F5076039.jpeg</x:v>
      </x:c>
    </x:row>
    <x:row r="148" ht="54" customHeight="1">
      <x:c r="A148" s="5" t="str">
        <x:v>soshagro-en-f5076040</x:v>
      </x:c>
      <x:c r="B148" s="5" t="str">
        <x:v>vegan-leather</x:v>
      </x:c>
      <x:c r="C148" s="5" t="str">
        <x:v>soshagro-en</x:v>
      </x:c>
      <x:c r="D148" s="5" t="str">
        <x:v>F5076040</x:v>
      </x:c>
      <x:c r="E148" s="5" t="str">
        <x:v>Chestnut Mocca</x:v>
      </x:c>
      <x:c r="F148" s="5"/>
      <x:c r="G148" s="5"/>
      <x:c r="H148" s="5" t="str">
        <x:v>/uploads/veganleather/skai/Soshagro EN/chestnut-mocca_F5076040.jpeg</x:v>
      </x:c>
      <x:c r="I148" s="5" t="str">
        <x:v>/uploads/veganleather/skai/Soshagro EN/chestnut-mocca_F5076040.jpeg</x:v>
      </x:c>
      <x:c r="J148" s="5" t="str">
        <x:v>/uploads/veganleather/skai/Soshagro EN/chestnut-mocca_F5076040.jpeg</x:v>
      </x:c>
      <x:c r="K148" s="5" t="str">
        <x:v>skai Soshagro EN in Chestnut Mocca, article number F5076040.</x:v>
      </x:c>
      <x:c r="L148" s="5"/>
      <x:c r="M148" s="5" t="str">
        <x:v>skai Soshagro EN Chestnut Mocca F5076040 | Camari</x:v>
      </x:c>
      <x:c r="N148" s="5"/>
      <x:c r="O148" s="5" t="str">
        <x:v>skai Soshagro EN in Chestnut Mocca, article number F5076040. View the material specifications and colour swatch.</x:v>
      </x:c>
      <x:c r="P148" s="5"/>
      <x:c r="Q148" s="5" t="str">
        <x:v>/uploads/veganleather/skai/Soshagro EN/chestnut-mocca_F5076040.jpeg</x:v>
      </x:c>
    </x:row>
    <x:row r="149" ht="54" customHeight="1">
      <x:c r="A149" s="6" t="str">
        <x:v>soshagro-en-f5076034</x:v>
      </x:c>
      <x:c r="B149" s="6" t="str">
        <x:v>vegan-leather</x:v>
      </x:c>
      <x:c r="C149" s="6" t="str">
        <x:v>soshagro-en</x:v>
      </x:c>
      <x:c r="D149" s="6" t="str">
        <x:v>F5076034</x:v>
      </x:c>
      <x:c r="E149" s="6" t="str">
        <x:v>Choco Cream</x:v>
      </x:c>
      <x:c r="F149" s="6"/>
      <x:c r="G149" s="6"/>
      <x:c r="H149" s="6" t="str">
        <x:v>/uploads/veganleather/skai/Soshagro EN/choco-cream_F5076034.jpeg</x:v>
      </x:c>
      <x:c r="I149" s="6" t="str">
        <x:v>/uploads/veganleather/skai/Soshagro EN/choco-cream_F5076034.jpeg</x:v>
      </x:c>
      <x:c r="J149" s="6" t="str">
        <x:v>/uploads/veganleather/skai/Soshagro EN/choco-cream_F5076034.jpeg</x:v>
      </x:c>
      <x:c r="K149" s="6" t="str">
        <x:v>skai Soshagro EN in Choco Cream, article number F5076034.</x:v>
      </x:c>
      <x:c r="L149" s="6"/>
      <x:c r="M149" s="6" t="str">
        <x:v>skai Soshagro EN Choco Cream F5076034 | Camari</x:v>
      </x:c>
      <x:c r="N149" s="6"/>
      <x:c r="O149" s="6" t="str">
        <x:v>skai Soshagro EN in Choco Cream, article number F5076034. View the material specifications and colour swatch.</x:v>
      </x:c>
      <x:c r="P149" s="6"/>
      <x:c r="Q149" s="6" t="str">
        <x:v>/uploads/veganleather/skai/Soshagro EN/choco-cream_F5076034.jpeg</x:v>
      </x:c>
    </x:row>
    <x:row r="150" ht="54" customHeight="1">
      <x:c r="A150" s="5" t="str">
        <x:v>soshagro-en-f5076038</x:v>
      </x:c>
      <x:c r="B150" s="5" t="str">
        <x:v>vegan-leather</x:v>
      </x:c>
      <x:c r="C150" s="5" t="str">
        <x:v>soshagro-en</x:v>
      </x:c>
      <x:c r="D150" s="5" t="str">
        <x:v>F5076038</x:v>
      </x:c>
      <x:c r="E150" s="5" t="str">
        <x:v>Fog</x:v>
      </x:c>
      <x:c r="F150" s="5"/>
      <x:c r="G150" s="5"/>
      <x:c r="H150" s="5" t="str">
        <x:v>/uploads/veganleather/skai/Soshagro EN/fog_F5076038.jpeg</x:v>
      </x:c>
      <x:c r="I150" s="5" t="str">
        <x:v>/uploads/veganleather/skai/Soshagro EN/fog_F5076038.jpeg</x:v>
      </x:c>
      <x:c r="J150" s="5" t="str">
        <x:v>/uploads/veganleather/skai/Soshagro EN/fog_F5076038.jpeg</x:v>
      </x:c>
      <x:c r="K150" s="5" t="str">
        <x:v>skai Soshagro EN in Fog, article number F5076038.</x:v>
      </x:c>
      <x:c r="L150" s="5"/>
      <x:c r="M150" s="5" t="str">
        <x:v>skai Soshagro EN Fog F5076038 | Camari</x:v>
      </x:c>
      <x:c r="N150" s="5"/>
      <x:c r="O150" s="5" t="str">
        <x:v>skai Soshagro EN in Fog, article number F5076038. View the material specifications and colour swatch.</x:v>
      </x:c>
      <x:c r="P150" s="5"/>
      <x:c r="Q150" s="5" t="str">
        <x:v>/uploads/veganleather/skai/Soshagro EN/fog_F5076038.jpeg</x:v>
      </x:c>
    </x:row>
    <x:row r="151" ht="54" customHeight="1">
      <x:c r="A151" s="6" t="str">
        <x:v>soshagro-en-f5076045</x:v>
      </x:c>
      <x:c r="B151" s="6" t="str">
        <x:v>vegan-leather</x:v>
      </x:c>
      <x:c r="C151" s="6" t="str">
        <x:v>soshagro-en</x:v>
      </x:c>
      <x:c r="D151" s="6" t="str">
        <x:v>F5076045</x:v>
      </x:c>
      <x:c r="E151" s="6" t="str">
        <x:v>Forest</x:v>
      </x:c>
      <x:c r="F151" s="6"/>
      <x:c r="G151" s="6"/>
      <x:c r="H151" s="6" t="str">
        <x:v>/uploads/veganleather/skai/Soshagro EN/forest_F5076045.jpeg</x:v>
      </x:c>
      <x:c r="I151" s="6" t="str">
        <x:v>/uploads/veganleather/skai/Soshagro EN/forest_F5076045.jpeg</x:v>
      </x:c>
      <x:c r="J151" s="6" t="str">
        <x:v>/uploads/veganleather/skai/Soshagro EN/forest_F5076045.jpeg</x:v>
      </x:c>
      <x:c r="K151" s="6" t="str">
        <x:v>skai Soshagro EN in Forest, article number F5076045.</x:v>
      </x:c>
      <x:c r="L151" s="6"/>
      <x:c r="M151" s="6" t="str">
        <x:v>skai Soshagro EN Forest F5076045 | Camari</x:v>
      </x:c>
      <x:c r="N151" s="6"/>
      <x:c r="O151" s="6" t="str">
        <x:v>skai Soshagro EN in Forest, article number F5076045. View the material specifications and colour swatch.</x:v>
      </x:c>
      <x:c r="P151" s="6"/>
      <x:c r="Q151" s="6" t="str">
        <x:v>/uploads/veganleather/skai/Soshagro EN/forest_F5076045.jpeg</x:v>
      </x:c>
    </x:row>
    <x:row r="152" ht="54" customHeight="1">
      <x:c r="A152" s="5" t="str">
        <x:v>soshagro-en-f5076041</x:v>
      </x:c>
      <x:c r="B152" s="5" t="str">
        <x:v>vegan-leather</x:v>
      </x:c>
      <x:c r="C152" s="5" t="str">
        <x:v>soshagro-en</x:v>
      </x:c>
      <x:c r="D152" s="5" t="str">
        <x:v>F5076041</x:v>
      </x:c>
      <x:c r="E152" s="5" t="str">
        <x:v>Green Black</x:v>
      </x:c>
      <x:c r="F152" s="5"/>
      <x:c r="G152" s="5"/>
      <x:c r="H152" s="5" t="str">
        <x:v>/uploads/veganleather/skai/Soshagro EN/green-black_F5076041.jpeg</x:v>
      </x:c>
      <x:c r="I152" s="5" t="str">
        <x:v>/uploads/veganleather/skai/Soshagro EN/green-black_F5076041.jpeg</x:v>
      </x:c>
      <x:c r="J152" s="5" t="str">
        <x:v>/uploads/veganleather/skai/Soshagro EN/green-black_F5076041.jpeg</x:v>
      </x:c>
      <x:c r="K152" s="5" t="str">
        <x:v>skai Soshagro EN in Green Black, article number F5076041.</x:v>
      </x:c>
      <x:c r="L152" s="5"/>
      <x:c r="M152" s="5" t="str">
        <x:v>skai Soshagro EN Green Black F5076041 | Camari</x:v>
      </x:c>
      <x:c r="N152" s="5"/>
      <x:c r="O152" s="5" t="str">
        <x:v>skai Soshagro EN in Green Black, article number F5076041. View the material specifications and colour swatch.</x:v>
      </x:c>
      <x:c r="P152" s="5"/>
      <x:c r="Q152" s="5" t="str">
        <x:v>/uploads/veganleather/skai/Soshagro EN/green-black_F5076041.jpeg</x:v>
      </x:c>
    </x:row>
    <x:row r="153" ht="54" customHeight="1">
      <x:c r="A153" s="6" t="str">
        <x:v>soshagro-en-f5076042</x:v>
      </x:c>
      <x:c r="B153" s="6" t="str">
        <x:v>vegan-leather</x:v>
      </x:c>
      <x:c r="C153" s="6" t="str">
        <x:v>soshagro-en</x:v>
      </x:c>
      <x:c r="D153" s="6" t="str">
        <x:v>F5076042</x:v>
      </x:c>
      <x:c r="E153" s="6" t="str">
        <x:v>Green</x:v>
      </x:c>
      <x:c r="F153" s="6"/>
      <x:c r="G153" s="6"/>
      <x:c r="H153" s="6" t="str">
        <x:v>/uploads/veganleather/skai/Soshagro EN/green_F5076042.jpeg</x:v>
      </x:c>
      <x:c r="I153" s="6" t="str">
        <x:v>/uploads/veganleather/skai/Soshagro EN/green_F5076042.jpeg</x:v>
      </x:c>
      <x:c r="J153" s="6" t="str">
        <x:v>/uploads/veganleather/skai/Soshagro EN/green_F5076042.jpeg</x:v>
      </x:c>
      <x:c r="K153" s="6" t="str">
        <x:v>skai Soshagro EN in Green, article number F5076042.</x:v>
      </x:c>
      <x:c r="L153" s="6"/>
      <x:c r="M153" s="6" t="str">
        <x:v>skai Soshagro EN Green F5076042 | Camari</x:v>
      </x:c>
      <x:c r="N153" s="6"/>
      <x:c r="O153" s="6" t="str">
        <x:v>skai Soshagro EN in Green, article number F5076042. View the material specifications and colour swatch.</x:v>
      </x:c>
      <x:c r="P153" s="6"/>
      <x:c r="Q153" s="6" t="str">
        <x:v>/uploads/veganleather/skai/Soshagro EN/green_F5076042.jpeg</x:v>
      </x:c>
    </x:row>
    <x:row r="154" ht="54" customHeight="1">
      <x:c r="A154" s="5" t="str">
        <x:v>soshagro-en-f5076114</x:v>
      </x:c>
      <x:c r="B154" s="5" t="str">
        <x:v>vegan-leather</x:v>
      </x:c>
      <x:c r="C154" s="5" t="str">
        <x:v>soshagro-en</x:v>
      </x:c>
      <x:c r="D154" s="5" t="str">
        <x:v>F5076114</x:v>
      </x:c>
      <x:c r="E154" s="5" t="str">
        <x:v>Greige</x:v>
      </x:c>
      <x:c r="F154" s="5"/>
      <x:c r="G154" s="5"/>
      <x:c r="H154" s="5" t="str">
        <x:v>/uploads/veganleather/skai/Soshagro EN/greige_F5076114.jpeg</x:v>
      </x:c>
      <x:c r="I154" s="5" t="str">
        <x:v>/uploads/veganleather/skai/Soshagro EN/greige_F5076114.jpeg</x:v>
      </x:c>
      <x:c r="J154" s="5" t="str">
        <x:v>/uploads/veganleather/skai/Soshagro EN/greige_F5076114.jpeg</x:v>
      </x:c>
      <x:c r="K154" s="5" t="str">
        <x:v>skai Soshagro EN in Greige, article number F5076114.</x:v>
      </x:c>
      <x:c r="L154" s="5"/>
      <x:c r="M154" s="5" t="str">
        <x:v>skai Soshagro EN Greige F5076114 | Camari</x:v>
      </x:c>
      <x:c r="N154" s="5"/>
      <x:c r="O154" s="5" t="str">
        <x:v>skai Soshagro EN in Greige, article number F5076114. View the material specifications and colour swatch.</x:v>
      </x:c>
      <x:c r="P154" s="5"/>
      <x:c r="Q154" s="5" t="str">
        <x:v>/uploads/veganleather/skai/Soshagro EN/greige_F5076114.jpeg</x:v>
      </x:c>
    </x:row>
    <x:row r="155" ht="54" customHeight="1">
      <x:c r="A155" s="6" t="str">
        <x:v>soshagro-en-f5076043</x:v>
      </x:c>
      <x:c r="B155" s="6" t="str">
        <x:v>vegan-leather</x:v>
      </x:c>
      <x:c r="C155" s="6" t="str">
        <x:v>soshagro-en</x:v>
      </x:c>
      <x:c r="D155" s="6" t="str">
        <x:v>F5076043</x:v>
      </x:c>
      <x:c r="E155" s="6" t="str">
        <x:v>Grey Anthracite</x:v>
      </x:c>
      <x:c r="F155" s="6"/>
      <x:c r="G155" s="6"/>
      <x:c r="H155" s="6" t="str">
        <x:v>/uploads/veganleather/skai/Soshagro EN/grey-anthracite_F5076043.jpeg</x:v>
      </x:c>
      <x:c r="I155" s="6" t="str">
        <x:v>/uploads/veganleather/skai/Soshagro EN/grey-anthracite_F5076043.jpeg</x:v>
      </x:c>
      <x:c r="J155" s="6" t="str">
        <x:v>/uploads/veganleather/skai/Soshagro EN/grey-anthracite_F5076043.jpeg</x:v>
      </x:c>
      <x:c r="K155" s="6" t="str">
        <x:v>skai Soshagro EN in Grey Anthracite, article number F5076043.</x:v>
      </x:c>
      <x:c r="L155" s="6"/>
      <x:c r="M155" s="6" t="str">
        <x:v>skai Soshagro EN Grey Anthracite F5076043 | Camari</x:v>
      </x:c>
      <x:c r="N155" s="6"/>
      <x:c r="O155" s="6" t="str">
        <x:v>skai Soshagro EN in Grey Anthracite, article number F5076043. View the material specifications and colour swatch.</x:v>
      </x:c>
      <x:c r="P155" s="6"/>
      <x:c r="Q155" s="6" t="str">
        <x:v>/uploads/veganleather/skai/Soshagro EN/grey-anthracite_F5076043.jpeg</x:v>
      </x:c>
    </x:row>
    <x:row r="156" ht="54" customHeight="1">
      <x:c r="A156" s="5" t="str">
        <x:v>soshagro-en-f5076115</x:v>
      </x:c>
      <x:c r="B156" s="5" t="str">
        <x:v>vegan-leather</x:v>
      </x:c>
      <x:c r="C156" s="5" t="str">
        <x:v>soshagro-en</x:v>
      </x:c>
      <x:c r="D156" s="5" t="str">
        <x:v>F5076115</x:v>
      </x:c>
      <x:c r="E156" s="5" t="str">
        <x:v>Grey Green</x:v>
      </x:c>
      <x:c r="F156" s="5"/>
      <x:c r="G156" s="5"/>
      <x:c r="H156" s="5" t="str">
        <x:v>/uploads/veganleather/skai/Soshagro EN/grey-green_F5076115.jpeg</x:v>
      </x:c>
      <x:c r="I156" s="5" t="str">
        <x:v>/uploads/veganleather/skai/Soshagro EN/grey-green_F5076115.jpeg</x:v>
      </x:c>
      <x:c r="J156" s="5" t="str">
        <x:v>/uploads/veganleather/skai/Soshagro EN/grey-green_F5076115.jpeg</x:v>
      </x:c>
      <x:c r="K156" s="5" t="str">
        <x:v>skai Soshagro EN in Grey Green, article number F5076115.</x:v>
      </x:c>
      <x:c r="L156" s="5"/>
      <x:c r="M156" s="5" t="str">
        <x:v>skai Soshagro EN Grey Green F5076115 | Camari</x:v>
      </x:c>
      <x:c r="N156" s="5"/>
      <x:c r="O156" s="5" t="str">
        <x:v>skai Soshagro EN in Grey Green, article number F5076115. View the material specifications and colour swatch.</x:v>
      </x:c>
      <x:c r="P156" s="5"/>
      <x:c r="Q156" s="5" t="str">
        <x:v>/uploads/veganleather/skai/Soshagro EN/grey-green_F5076115.jpeg</x:v>
      </x:c>
    </x:row>
    <x:row r="157" ht="54" customHeight="1">
      <x:c r="A157" s="6" t="str">
        <x:v>soshagro-en-f5076035</x:v>
      </x:c>
      <x:c r="B157" s="6" t="str">
        <x:v>vegan-leather</x:v>
      </x:c>
      <x:c r="C157" s="6" t="str">
        <x:v>soshagro-en</x:v>
      </x:c>
      <x:c r="D157" s="6" t="str">
        <x:v>F5076035</x:v>
      </x:c>
      <x:c r="E157" s="6" t="str">
        <x:v>Ivory</x:v>
      </x:c>
      <x:c r="F157" s="6"/>
      <x:c r="G157" s="6"/>
      <x:c r="H157" s="6" t="str">
        <x:v>/uploads/veganleather/skai/Soshagro EN/ivory_F5076035.jpeg</x:v>
      </x:c>
      <x:c r="I157" s="6" t="str">
        <x:v>/uploads/veganleather/skai/Soshagro EN/ivory_F5076035.jpeg</x:v>
      </x:c>
      <x:c r="J157" s="6" t="str">
        <x:v>/uploads/veganleather/skai/Soshagro EN/ivory_F5076035.jpeg</x:v>
      </x:c>
      <x:c r="K157" s="6" t="str">
        <x:v>skai Soshagro EN in Ivory, article number F5076035.</x:v>
      </x:c>
      <x:c r="L157" s="6"/>
      <x:c r="M157" s="6" t="str">
        <x:v>skai Soshagro EN Ivory F5076035 | Camari</x:v>
      </x:c>
      <x:c r="N157" s="6"/>
      <x:c r="O157" s="6" t="str">
        <x:v>skai Soshagro EN in Ivory, article number F5076035. View the material specifications and colour swatch.</x:v>
      </x:c>
      <x:c r="P157" s="6"/>
      <x:c r="Q157" s="6" t="str">
        <x:v>/uploads/veganleather/skai/Soshagro EN/ivory_F5076035.jpeg</x:v>
      </x:c>
    </x:row>
    <x:row r="158" ht="54" customHeight="1">
      <x:c r="A158" s="5" t="str">
        <x:v>soshagro-en-f5076113</x:v>
      </x:c>
      <x:c r="B158" s="5" t="str">
        <x:v>vegan-leather</x:v>
      </x:c>
      <x:c r="C158" s="5" t="str">
        <x:v>soshagro-en</x:v>
      </x:c>
      <x:c r="D158" s="5" t="str">
        <x:v>F5076113</x:v>
      </x:c>
      <x:c r="E158" s="5" t="str">
        <x:v>Lightsand</x:v>
      </x:c>
      <x:c r="F158" s="5"/>
      <x:c r="G158" s="5"/>
      <x:c r="H158" s="5" t="str">
        <x:v>/uploads/veganleather/skai/Soshagro EN/lightsand_F5076113.jpeg</x:v>
      </x:c>
      <x:c r="I158" s="5" t="str">
        <x:v>/uploads/veganleather/skai/Soshagro EN/lightsand_F5076113.jpeg</x:v>
      </x:c>
      <x:c r="J158" s="5" t="str">
        <x:v>/uploads/veganleather/skai/Soshagro EN/lightsand_F5076113.jpeg</x:v>
      </x:c>
      <x:c r="K158" s="5" t="str">
        <x:v>skai Soshagro EN in Lightsand, article number F5076113.</x:v>
      </x:c>
      <x:c r="L158" s="5"/>
      <x:c r="M158" s="5" t="str">
        <x:v>skai Soshagro EN Lightsand F5076113 | Camari</x:v>
      </x:c>
      <x:c r="N158" s="5"/>
      <x:c r="O158" s="5" t="str">
        <x:v>skai Soshagro EN in Lightsand, article number F5076113. View the material specifications and colour swatch.</x:v>
      </x:c>
      <x:c r="P158" s="5"/>
      <x:c r="Q158" s="5" t="str">
        <x:v>/uploads/veganleather/skai/Soshagro EN/lightsand_F5076113.jpeg</x:v>
      </x:c>
    </x:row>
    <x:row r="159" ht="54" customHeight="1">
      <x:c r="A159" s="6" t="str">
        <x:v>soshagro-en-f5076036</x:v>
      </x:c>
      <x:c r="B159" s="6" t="str">
        <x:v>vegan-leather</x:v>
      </x:c>
      <x:c r="C159" s="6" t="str">
        <x:v>soshagro-en</x:v>
      </x:c>
      <x:c r="D159" s="6" t="str">
        <x:v>F5076036</x:v>
      </x:c>
      <x:c r="E159" s="6" t="str">
        <x:v>Pearl</x:v>
      </x:c>
      <x:c r="F159" s="6"/>
      <x:c r="G159" s="6"/>
      <x:c r="H159" s="6" t="str">
        <x:v>/uploads/veganleather/skai/Soshagro EN/pearl_F5076036.jpeg</x:v>
      </x:c>
      <x:c r="I159" s="6" t="str">
        <x:v>/uploads/veganleather/skai/Soshagro EN/pearl_F5076036.jpeg</x:v>
      </x:c>
      <x:c r="J159" s="6" t="str">
        <x:v>/uploads/veganleather/skai/Soshagro EN/pearl_F5076036.jpeg</x:v>
      </x:c>
      <x:c r="K159" s="6" t="str">
        <x:v>skai Soshagro EN in Pearl, article number F5076036.</x:v>
      </x:c>
      <x:c r="L159" s="6"/>
      <x:c r="M159" s="6" t="str">
        <x:v>skai Soshagro EN Pearl F5076036 | Camari</x:v>
      </x:c>
      <x:c r="N159" s="6"/>
      <x:c r="O159" s="6" t="str">
        <x:v>skai Soshagro EN in Pearl, article number F5076036. View the material specifications and colour swatch.</x:v>
      </x:c>
      <x:c r="P159" s="6"/>
      <x:c r="Q159" s="6" t="str">
        <x:v>/uploads/veganleather/skai/Soshagro EN/pearl_F5076036.jpeg</x:v>
      </x:c>
    </x:row>
    <x:row r="160" ht="54" customHeight="1">
      <x:c r="A160" s="5" t="str">
        <x:v>soshagro-en-f5076044</x:v>
      </x:c>
      <x:c r="B160" s="5" t="str">
        <x:v>vegan-leather</x:v>
      </x:c>
      <x:c r="C160" s="5" t="str">
        <x:v>soshagro-en</x:v>
      </x:c>
      <x:c r="D160" s="5" t="str">
        <x:v>F5076044</x:v>
      </x:c>
      <x:c r="E160" s="5" t="str">
        <x:v>Sky Ocean</x:v>
      </x:c>
      <x:c r="F160" s="5"/>
      <x:c r="G160" s="5"/>
      <x:c r="H160" s="5" t="str">
        <x:v>/uploads/veganleather/skai/Soshagro EN/sky-ocean_F5076044.jpeg</x:v>
      </x:c>
      <x:c r="I160" s="5" t="str">
        <x:v>/uploads/veganleather/skai/Soshagro EN/sky-ocean_F5076044.jpeg</x:v>
      </x:c>
      <x:c r="J160" s="5" t="str">
        <x:v>/uploads/veganleather/skai/Soshagro EN/sky-ocean_F5076044.jpeg</x:v>
      </x:c>
      <x:c r="K160" s="5" t="str">
        <x:v>skai Soshagro EN in Sky Ocean, article number F5076044.</x:v>
      </x:c>
      <x:c r="L160" s="5"/>
      <x:c r="M160" s="5" t="str">
        <x:v>skai Soshagro EN Sky Ocean F5076044 | Camari</x:v>
      </x:c>
      <x:c r="N160" s="5"/>
      <x:c r="O160" s="5" t="str">
        <x:v>skai Soshagro EN in Sky Ocean, article number F5076044. View the material specifications and colour swatch.</x:v>
      </x:c>
      <x:c r="P160" s="5"/>
      <x:c r="Q160" s="5" t="str">
        <x:v>/uploads/veganleather/skai/Soshagro EN/sky-ocean_F5076044.jpeg</x:v>
      </x:c>
    </x:row>
    <x:row r="161" ht="54" customHeight="1">
      <x:c r="A161" s="6" t="str">
        <x:v>sotega-fls-f5071167</x:v>
      </x:c>
      <x:c r="B161" s="6" t="str">
        <x:v>vegan-leather</x:v>
      </x:c>
      <x:c r="C161" s="6" t="str">
        <x:v>sotega-fls</x:v>
      </x:c>
      <x:c r="D161" s="6" t="str">
        <x:v>F5071167</x:v>
      </x:c>
      <x:c r="E161" s="6" t="str">
        <x:v>Beige</x:v>
      </x:c>
      <x:c r="F161" s="6"/>
      <x:c r="G161" s="6"/>
      <x:c r="H161" s="6" t="str">
        <x:v>/uploads/veganleather/skai/Sotega FLS/beige_F5071167.jpeg</x:v>
      </x:c>
      <x:c r="I161" s="6" t="str">
        <x:v>/uploads/veganleather/skai/Sotega FLS/beige_F5071167.jpeg</x:v>
      </x:c>
      <x:c r="J161" s="6" t="str">
        <x:v>/uploads/veganleather/skai/Sotega FLS/beige_F5071167.jpeg</x:v>
      </x:c>
      <x:c r="K161" s="6" t="str">
        <x:v>skai Sotega FLS in Beige, article number F5071167.</x:v>
      </x:c>
      <x:c r="L161" s="6"/>
      <x:c r="M161" s="6" t="str">
        <x:v>skai Sotega FLS Beige F5071167 | Camari</x:v>
      </x:c>
      <x:c r="N161" s="6"/>
      <x:c r="O161" s="6" t="str">
        <x:v>skai Sotega FLS in Beige, article number F5071167. View the material specifications and colour swatch.</x:v>
      </x:c>
      <x:c r="P161" s="6"/>
      <x:c r="Q161" s="6" t="str">
        <x:v>/uploads/veganleather/skai/Sotega FLS/beige_F5071167.jpeg</x:v>
      </x:c>
    </x:row>
    <x:row r="162" ht="54" customHeight="1">
      <x:c r="A162" s="5" t="str">
        <x:v>sotega-fls-f5071113</x:v>
      </x:c>
      <x:c r="B162" s="5" t="str">
        <x:v>vegan-leather</x:v>
      </x:c>
      <x:c r="C162" s="5" t="str">
        <x:v>sotega-fls</x:v>
      </x:c>
      <x:c r="D162" s="5" t="str">
        <x:v>F5071113</x:v>
      </x:c>
      <x:c r="E162" s="5" t="str">
        <x:v>Birke</x:v>
      </x:c>
      <x:c r="F162" s="5"/>
      <x:c r="G162" s="5"/>
      <x:c r="H162" s="5" t="str">
        <x:v>/uploads/veganleather/skai/Sotega FLS/birke_F5071113.jpeg</x:v>
      </x:c>
      <x:c r="I162" s="5" t="str">
        <x:v>/uploads/veganleather/skai/Sotega FLS/birke_F5071113.jpeg</x:v>
      </x:c>
      <x:c r="J162" s="5" t="str">
        <x:v>/uploads/veganleather/skai/Sotega FLS/birke_F5071113.jpeg</x:v>
      </x:c>
      <x:c r="K162" s="5" t="str">
        <x:v>skai Sotega FLS in Birke, article number F5071113.</x:v>
      </x:c>
      <x:c r="L162" s="5"/>
      <x:c r="M162" s="5" t="str">
        <x:v>skai Sotega FLS Birke F5071113 | Camari</x:v>
      </x:c>
      <x:c r="N162" s="5"/>
      <x:c r="O162" s="5" t="str">
        <x:v>skai Sotega FLS in Birke, article number F5071113. View the material specifications and colour swatch.</x:v>
      </x:c>
      <x:c r="P162" s="5"/>
      <x:c r="Q162" s="5" t="str">
        <x:v>/uploads/veganleather/skai/Sotega FLS/birke_F5071113.jpeg</x:v>
      </x:c>
    </x:row>
    <x:row r="163" ht="54" customHeight="1">
      <x:c r="A163" s="6" t="str">
        <x:v>sotega-fls-f5070794</x:v>
      </x:c>
      <x:c r="B163" s="6" t="str">
        <x:v>vegan-leather</x:v>
      </x:c>
      <x:c r="C163" s="6" t="str">
        <x:v>sotega-fls</x:v>
      </x:c>
      <x:c r="D163" s="6" t="str">
        <x:v>F5070794</x:v>
      </x:c>
      <x:c r="E163" s="6" t="str">
        <x:v>Camel</x:v>
      </x:c>
      <x:c r="F163" s="6"/>
      <x:c r="G163" s="6"/>
      <x:c r="H163" s="6" t="str">
        <x:v>/uploads/veganleather/skai/Sotega FLS/camel_F5070794.jpeg</x:v>
      </x:c>
      <x:c r="I163" s="6" t="str">
        <x:v>/uploads/veganleather/skai/Sotega FLS/camel_F5070794.jpeg</x:v>
      </x:c>
      <x:c r="J163" s="6" t="str">
        <x:v>/uploads/veganleather/skai/Sotega FLS/camel_F5070794.jpeg</x:v>
      </x:c>
      <x:c r="K163" s="6" t="str">
        <x:v>skai Sotega FLS in Camel, article number F5070794.</x:v>
      </x:c>
      <x:c r="L163" s="6"/>
      <x:c r="M163" s="6" t="str">
        <x:v>skai Sotega FLS Camel F5070794 | Camari</x:v>
      </x:c>
      <x:c r="N163" s="6"/>
      <x:c r="O163" s="6" t="str">
        <x:v>skai Sotega FLS in Camel, article number F5070794. View the material specifications and colour swatch.</x:v>
      </x:c>
      <x:c r="P163" s="6"/>
      <x:c r="Q163" s="6" t="str">
        <x:v>/uploads/veganleather/skai/Sotega FLS/camel_F5070794.jpeg</x:v>
      </x:c>
    </x:row>
    <x:row r="164" ht="54" customHeight="1">
      <x:c r="A164" s="5" t="str">
        <x:v>sotega-fls-f5070792</x:v>
      </x:c>
      <x:c r="B164" s="5" t="str">
        <x:v>vegan-leather</x:v>
      </x:c>
      <x:c r="C164" s="5" t="str">
        <x:v>sotega-fls</x:v>
      </x:c>
      <x:c r="D164" s="5" t="str">
        <x:v>F5070792</x:v>
      </x:c>
      <x:c r="E164" s="5" t="str">
        <x:v>Carmin</x:v>
      </x:c>
      <x:c r="F164" s="5"/>
      <x:c r="G164" s="5"/>
      <x:c r="H164" s="5" t="str">
        <x:v>/uploads/veganleather/skai/Sotega FLS/carmin_F5070792.jpeg</x:v>
      </x:c>
      <x:c r="I164" s="5" t="str">
        <x:v>/uploads/veganleather/skai/Sotega FLS/carmin_F5070792.jpeg</x:v>
      </x:c>
      <x:c r="J164" s="5" t="str">
        <x:v>/uploads/veganleather/skai/Sotega FLS/carmin_F5070792.jpeg</x:v>
      </x:c>
      <x:c r="K164" s="5" t="str">
        <x:v>skai Sotega FLS in Carmin, article number F5070792.</x:v>
      </x:c>
      <x:c r="L164" s="5"/>
      <x:c r="M164" s="5" t="str">
        <x:v>skai Sotega FLS Carmin F5070792 | Camari</x:v>
      </x:c>
      <x:c r="N164" s="5"/>
      <x:c r="O164" s="5" t="str">
        <x:v>skai Sotega FLS in Carmin, article number F5070792. View the material specifications and colour swatch.</x:v>
      </x:c>
      <x:c r="P164" s="5"/>
      <x:c r="Q164" s="5" t="str">
        <x:v>/uploads/veganleather/skai/Sotega FLS/carmin_F5070792.jpeg</x:v>
      </x:c>
    </x:row>
    <x:row r="165" ht="54" customHeight="1">
      <x:c r="A165" s="6" t="str">
        <x:v>sotega-fls-f5071168</x:v>
      </x:c>
      <x:c r="B165" s="6" t="str">
        <x:v>vegan-leather</x:v>
      </x:c>
      <x:c r="C165" s="6" t="str">
        <x:v>sotega-fls</x:v>
      </x:c>
      <x:c r="D165" s="6" t="str">
        <x:v>F5071168</x:v>
      </x:c>
      <x:c r="E165" s="6" t="str">
        <x:v>Cashmere</x:v>
      </x:c>
      <x:c r="F165" s="6"/>
      <x:c r="G165" s="6"/>
      <x:c r="H165" s="6" t="str">
        <x:v>/uploads/veganleather/skai/Sotega FLS/cashmere_F5071168.jpeg</x:v>
      </x:c>
      <x:c r="I165" s="6" t="str">
        <x:v>/uploads/veganleather/skai/Sotega FLS/cashmere_F5071168.jpeg</x:v>
      </x:c>
      <x:c r="J165" s="6" t="str">
        <x:v>/uploads/veganleather/skai/Sotega FLS/cashmere_F5071168.jpeg</x:v>
      </x:c>
      <x:c r="K165" s="6" t="str">
        <x:v>skai Sotega FLS in Cashmere, article number F5071168.</x:v>
      </x:c>
      <x:c r="L165" s="6"/>
      <x:c r="M165" s="6" t="str">
        <x:v>skai Sotega FLS Cashmere F5071168 | Camari</x:v>
      </x:c>
      <x:c r="N165" s="6"/>
      <x:c r="O165" s="6" t="str">
        <x:v>skai Sotega FLS in Cashmere, article number F5071168. View the material specifications and colour swatch.</x:v>
      </x:c>
      <x:c r="P165" s="6"/>
      <x:c r="Q165" s="6" t="str">
        <x:v>/uploads/veganleather/skai/Sotega FLS/cashmere_F5071168.jpeg</x:v>
      </x:c>
    </x:row>
    <x:row r="166" ht="54" customHeight="1">
      <x:c r="A166" s="5" t="str">
        <x:v>sotega-fls-f5071180</x:v>
      </x:c>
      <x:c r="B166" s="5" t="str">
        <x:v>vegan-leather</x:v>
      </x:c>
      <x:c r="C166" s="5" t="str">
        <x:v>sotega-fls</x:v>
      </x:c>
      <x:c r="D166" s="5" t="str">
        <x:v>F5071180</x:v>
      </x:c>
      <x:c r="E166" s="5" t="str">
        <x:v>Cyclam</x:v>
      </x:c>
      <x:c r="F166" s="5"/>
      <x:c r="G166" s="5"/>
      <x:c r="H166" s="5" t="str">
        <x:v>/uploads/veganleather/skai/Sotega FLS/cyclam_F5071180.jpeg</x:v>
      </x:c>
      <x:c r="I166" s="5" t="str">
        <x:v>/uploads/veganleather/skai/Sotega FLS/cyclam_F5071180.jpeg</x:v>
      </x:c>
      <x:c r="J166" s="5" t="str">
        <x:v>/uploads/veganleather/skai/Sotega FLS/cyclam_F5071180.jpeg</x:v>
      </x:c>
      <x:c r="K166" s="5" t="str">
        <x:v>skai Sotega FLS in Cyclam, article number F5071180.</x:v>
      </x:c>
      <x:c r="L166" s="5"/>
      <x:c r="M166" s="5" t="str">
        <x:v>skai Sotega FLS Cyclam F5071180 | Camari</x:v>
      </x:c>
      <x:c r="N166" s="5"/>
      <x:c r="O166" s="5" t="str">
        <x:v>skai Sotega FLS in Cyclam, article number F5071180. View the material specifications and colour swatch.</x:v>
      </x:c>
      <x:c r="P166" s="5"/>
      <x:c r="Q166" s="5" t="str">
        <x:v>/uploads/veganleather/skai/Sotega FLS/cyclam_F5071180.jpeg</x:v>
      </x:c>
    </x:row>
    <x:row r="167" ht="54" customHeight="1">
      <x:c r="A167" s="6" t="str">
        <x:v>sotega-fls-f5071172</x:v>
      </x:c>
      <x:c r="B167" s="6" t="str">
        <x:v>vegan-leather</x:v>
      </x:c>
      <x:c r="C167" s="6" t="str">
        <x:v>sotega-fls</x:v>
      </x:c>
      <x:c r="D167" s="6" t="str">
        <x:v>F5071172</x:v>
      </x:c>
      <x:c r="E167" s="6" t="str">
        <x:v>Darkgrey</x:v>
      </x:c>
      <x:c r="F167" s="6"/>
      <x:c r="G167" s="6"/>
      <x:c r="H167" s="6" t="str">
        <x:v>/uploads/veganleather/skai/Sotega FLS/darkgrey_F5071172.jpeg</x:v>
      </x:c>
      <x:c r="I167" s="6" t="str">
        <x:v>/uploads/veganleather/skai/Sotega FLS/darkgrey_F5071172.jpeg</x:v>
      </x:c>
      <x:c r="J167" s="6" t="str">
        <x:v>/uploads/veganleather/skai/Sotega FLS/darkgrey_F5071172.jpeg</x:v>
      </x:c>
      <x:c r="K167" s="6" t="str">
        <x:v>skai Sotega FLS in Darkgrey, article number F5071172.</x:v>
      </x:c>
      <x:c r="L167" s="6"/>
      <x:c r="M167" s="6" t="str">
        <x:v>skai Sotega FLS Darkgrey F5071172 | Camari</x:v>
      </x:c>
      <x:c r="N167" s="6"/>
      <x:c r="O167" s="6" t="str">
        <x:v>skai Sotega FLS in Darkgrey, article number F5071172. View the material specifications and colour swatch.</x:v>
      </x:c>
      <x:c r="P167" s="6"/>
      <x:c r="Q167" s="6" t="str">
        <x:v>/uploads/veganleather/skai/Sotega FLS/darkgrey_F5071172.jpeg</x:v>
      </x:c>
    </x:row>
    <x:row r="168" ht="54" customHeight="1">
      <x:c r="A168" s="5" t="str">
        <x:v>sotega-fls-f5070957</x:v>
      </x:c>
      <x:c r="B168" s="5" t="str">
        <x:v>vegan-leather</x:v>
      </x:c>
      <x:c r="C168" s="5" t="str">
        <x:v>sotega-fls</x:v>
      </x:c>
      <x:c r="D168" s="5" t="str">
        <x:v>F5070957</x:v>
      </x:c>
      <x:c r="E168" s="5" t="str">
        <x:v>Flame</x:v>
      </x:c>
      <x:c r="F168" s="5"/>
      <x:c r="G168" s="5"/>
      <x:c r="H168" s="5" t="str">
        <x:v>/uploads/veganleather/skai/Sotega FLS/flame_F5070957.jpeg</x:v>
      </x:c>
      <x:c r="I168" s="5" t="str">
        <x:v>/uploads/veganleather/skai/Sotega FLS/flame_F5070957.jpeg</x:v>
      </x:c>
      <x:c r="J168" s="5" t="str">
        <x:v>/uploads/veganleather/skai/Sotega FLS/flame_F5070957.jpeg</x:v>
      </x:c>
      <x:c r="K168" s="5" t="str">
        <x:v>skai Sotega FLS in Flame, article number F5070957.</x:v>
      </x:c>
      <x:c r="L168" s="5"/>
      <x:c r="M168" s="5" t="str">
        <x:v>skai Sotega FLS Flame F5070957 | Camari</x:v>
      </x:c>
      <x:c r="N168" s="5"/>
      <x:c r="O168" s="5" t="str">
        <x:v>skai Sotega FLS in Flame, article number F5070957. View the material specifications and colour swatch.</x:v>
      </x:c>
      <x:c r="P168" s="5"/>
      <x:c r="Q168" s="5" t="str">
        <x:v>/uploads/veganleather/skai/Sotega FLS/flame_F5070957.jpeg</x:v>
      </x:c>
    </x:row>
    <x:row r="169" ht="54" customHeight="1">
      <x:c r="A169" s="6" t="str">
        <x:v>sotega-fls-f5071170</x:v>
      </x:c>
      <x:c r="B169" s="6" t="str">
        <x:v>vegan-leather</x:v>
      </x:c>
      <x:c r="C169" s="6" t="str">
        <x:v>sotega-fls</x:v>
      </x:c>
      <x:c r="D169" s="6" t="str">
        <x:v>F5071170</x:v>
      </x:c>
      <x:c r="E169" s="6" t="str">
        <x:v>Hazelnut</x:v>
      </x:c>
      <x:c r="F169" s="6"/>
      <x:c r="G169" s="6"/>
      <x:c r="H169" s="6" t="str">
        <x:v>/uploads/veganleather/skai/Sotega FLS/hazelnut_F5071170.jpeg</x:v>
      </x:c>
      <x:c r="I169" s="6" t="str">
        <x:v>/uploads/veganleather/skai/Sotega FLS/hazelnut_F5071170.jpeg</x:v>
      </x:c>
      <x:c r="J169" s="6" t="str">
        <x:v>/uploads/veganleather/skai/Sotega FLS/hazelnut_F5071170.jpeg</x:v>
      </x:c>
      <x:c r="K169" s="6" t="str">
        <x:v>skai Sotega FLS in Hazelnut, article number F5071170.</x:v>
      </x:c>
      <x:c r="L169" s="6"/>
      <x:c r="M169" s="6" t="str">
        <x:v>skai Sotega FLS Hazelnut F5071170 | Camari</x:v>
      </x:c>
      <x:c r="N169" s="6"/>
      <x:c r="O169" s="6" t="str">
        <x:v>skai Sotega FLS in Hazelnut, article number F5071170. View the material specifications and colour swatch.</x:v>
      </x:c>
      <x:c r="P169" s="6"/>
      <x:c r="Q169" s="6" t="str">
        <x:v>/uploads/veganleather/skai/Sotega FLS/hazelnut_F5071170.jpeg</x:v>
      </x:c>
    </x:row>
    <x:row r="170" ht="54" customHeight="1">
      <x:c r="A170" s="5" t="str">
        <x:v>sotega-fls-f5070795</x:v>
      </x:c>
      <x:c r="B170" s="5" t="str">
        <x:v>vegan-leather</x:v>
      </x:c>
      <x:c r="C170" s="5" t="str">
        <x:v>sotega-fls</x:v>
      </x:c>
      <x:c r="D170" s="5" t="str">
        <x:v>F5070795</x:v>
      </x:c>
      <x:c r="E170" s="5" t="str">
        <x:v>Hellbeige</x:v>
      </x:c>
      <x:c r="F170" s="5"/>
      <x:c r="G170" s="5"/>
      <x:c r="H170" s="5" t="str">
        <x:v>/uploads/veganleather/skai/Sotega FLS/hellbeige_F5070795.jpeg</x:v>
      </x:c>
      <x:c r="I170" s="5" t="str">
        <x:v>/uploads/veganleather/skai/Sotega FLS/hellbeige_F5070795.jpeg</x:v>
      </x:c>
      <x:c r="J170" s="5" t="str">
        <x:v>/uploads/veganleather/skai/Sotega FLS/hellbeige_F5070795.jpeg</x:v>
      </x:c>
      <x:c r="K170" s="5" t="str">
        <x:v>skai Sotega FLS in Hellbeige, article number F5070795.</x:v>
      </x:c>
      <x:c r="L170" s="5"/>
      <x:c r="M170" s="5" t="str">
        <x:v>skai Sotega FLS Hellbeige F5070795 | Camari</x:v>
      </x:c>
      <x:c r="N170" s="5"/>
      <x:c r="O170" s="5" t="str">
        <x:v>skai Sotega FLS in Hellbeige, article number F5070795. View the material specifications and colour swatch.</x:v>
      </x:c>
      <x:c r="P170" s="5"/>
      <x:c r="Q170" s="5" t="str">
        <x:v>/uploads/veganleather/skai/Sotega FLS/hellbeige_F5070795.jpeg</x:v>
      </x:c>
    </x:row>
    <x:row r="171" ht="54" customHeight="1">
      <x:c r="A171" s="6" t="str">
        <x:v>sotega-fls-f5070956</x:v>
      </x:c>
      <x:c r="B171" s="6" t="str">
        <x:v>vegan-leather</x:v>
      </x:c>
      <x:c r="C171" s="6" t="str">
        <x:v>sotega-fls</x:v>
      </x:c>
      <x:c r="D171" s="6" t="str">
        <x:v>F5070956</x:v>
      </x:c>
      <x:c r="E171" s="6" t="str">
        <x:v>Lachs</x:v>
      </x:c>
      <x:c r="F171" s="6"/>
      <x:c r="G171" s="6"/>
      <x:c r="H171" s="6" t="str">
        <x:v>/uploads/veganleather/skai/Sotega FLS/lachs_F5070956.jpeg</x:v>
      </x:c>
      <x:c r="I171" s="6" t="str">
        <x:v>/uploads/veganleather/skai/Sotega FLS/lachs_F5070956.jpeg</x:v>
      </x:c>
      <x:c r="J171" s="6" t="str">
        <x:v>/uploads/veganleather/skai/Sotega FLS/lachs_F5070956.jpeg</x:v>
      </x:c>
      <x:c r="K171" s="6" t="str">
        <x:v>skai Sotega FLS in Lachs, article number F5070956.</x:v>
      </x:c>
      <x:c r="L171" s="6"/>
      <x:c r="M171" s="6" t="str">
        <x:v>skai Sotega FLS Lachs F5070956 | Camari</x:v>
      </x:c>
      <x:c r="N171" s="6"/>
      <x:c r="O171" s="6" t="str">
        <x:v>skai Sotega FLS in Lachs, article number F5070956. View the material specifications and colour swatch.</x:v>
      </x:c>
      <x:c r="P171" s="6"/>
      <x:c r="Q171" s="6" t="str">
        <x:v>/uploads/veganleather/skai/Sotega FLS/lachs_F5070956.jpeg</x:v>
      </x:c>
    </x:row>
    <x:row r="172" ht="54" customHeight="1">
      <x:c r="A172" s="5" t="str">
        <x:v>sotega-fls-f5071169</x:v>
      </x:c>
      <x:c r="B172" s="5" t="str">
        <x:v>vegan-leather</x:v>
      </x:c>
      <x:c r="C172" s="5" t="str">
        <x:v>sotega-fls</x:v>
      </x:c>
      <x:c r="D172" s="5" t="str">
        <x:v>F5071169</x:v>
      </x:c>
      <x:c r="E172" s="5" t="str">
        <x:v>Mahagoni</x:v>
      </x:c>
      <x:c r="F172" s="5"/>
      <x:c r="G172" s="5"/>
      <x:c r="H172" s="5" t="str">
        <x:v>/uploads/veganleather/skai/Sotega FLS/mahagoni_F5071169.jpeg</x:v>
      </x:c>
      <x:c r="I172" s="5" t="str">
        <x:v>/uploads/veganleather/skai/Sotega FLS/mahagoni_F5071169.jpeg</x:v>
      </x:c>
      <x:c r="J172" s="5" t="str">
        <x:v>/uploads/veganleather/skai/Sotega FLS/mahagoni_F5071169.jpeg</x:v>
      </x:c>
      <x:c r="K172" s="5" t="str">
        <x:v>skai Sotega FLS in Mahagoni, article number F5071169.</x:v>
      </x:c>
      <x:c r="L172" s="5"/>
      <x:c r="M172" s="5" t="str">
        <x:v>skai Sotega FLS Mahagoni F5071169 | Camari</x:v>
      </x:c>
      <x:c r="N172" s="5"/>
      <x:c r="O172" s="5" t="str">
        <x:v>skai Sotega FLS in Mahagoni, article number F5071169. View the material specifications and colour swatch.</x:v>
      </x:c>
      <x:c r="P172" s="5"/>
      <x:c r="Q172" s="5" t="str">
        <x:v>/uploads/veganleather/skai/Sotega FLS/mahagoni_F5071169.jpeg</x:v>
      </x:c>
    </x:row>
    <x:row r="173" ht="54" customHeight="1">
      <x:c r="A173" s="6" t="str">
        <x:v>sotega-fls-f5070958</x:v>
      </x:c>
      <x:c r="B173" s="6" t="str">
        <x:v>vegan-leather</x:v>
      </x:c>
      <x:c r="C173" s="6" t="str">
        <x:v>sotega-fls</x:v>
      </x:c>
      <x:c r="D173" s="6" t="str">
        <x:v>F5070958</x:v>
      </x:c>
      <x:c r="E173" s="6" t="str">
        <x:v>Mango</x:v>
      </x:c>
      <x:c r="F173" s="6"/>
      <x:c r="G173" s="6"/>
      <x:c r="H173" s="6" t="str">
        <x:v>/uploads/veganleather/skai/Sotega FLS/mango_F5070958.jpeg</x:v>
      </x:c>
      <x:c r="I173" s="6" t="str">
        <x:v>/uploads/veganleather/skai/Sotega FLS/mango_F5070958.jpeg</x:v>
      </x:c>
      <x:c r="J173" s="6" t="str">
        <x:v>/uploads/veganleather/skai/Sotega FLS/mango_F5070958.jpeg</x:v>
      </x:c>
      <x:c r="K173" s="6" t="str">
        <x:v>skai Sotega FLS in Mango, article number F5070958.</x:v>
      </x:c>
      <x:c r="L173" s="6"/>
      <x:c r="M173" s="6" t="str">
        <x:v>skai Sotega FLS Mango F5070958 | Camari</x:v>
      </x:c>
      <x:c r="N173" s="6"/>
      <x:c r="O173" s="6" t="str">
        <x:v>skai Sotega FLS in Mango, article number F5070958. View the material specifications and colour swatch.</x:v>
      </x:c>
      <x:c r="P173" s="6"/>
      <x:c r="Q173" s="6" t="str">
        <x:v>/uploads/veganleather/skai/Sotega FLS/mango_F5070958.jpeg</x:v>
      </x:c>
    </x:row>
    <x:row r="174" ht="54" customHeight="1">
      <x:c r="A174" s="5" t="str">
        <x:v>sotega-fls-f5070793</x:v>
      </x:c>
      <x:c r="B174" s="5" t="str">
        <x:v>vegan-leather</x:v>
      </x:c>
      <x:c r="C174" s="5" t="str">
        <x:v>sotega-fls</x:v>
      </x:c>
      <x:c r="D174" s="5" t="str">
        <x:v>F5070793</x:v>
      </x:c>
      <x:c r="E174" s="5" t="str">
        <x:v>Mocca</x:v>
      </x:c>
      <x:c r="F174" s="5"/>
      <x:c r="G174" s="5"/>
      <x:c r="H174" s="5" t="str">
        <x:v>/uploads/veganleather/skai/Sotega FLS/mocca_F5070793.jpeg</x:v>
      </x:c>
      <x:c r="I174" s="5" t="str">
        <x:v>/uploads/veganleather/skai/Sotega FLS/mocca_F5070793.jpeg</x:v>
      </x:c>
      <x:c r="J174" s="5" t="str">
        <x:v>/uploads/veganleather/skai/Sotega FLS/mocca_F5070793.jpeg</x:v>
      </x:c>
      <x:c r="K174" s="5" t="str">
        <x:v>skai Sotega FLS in Mocca, article number F5070793.</x:v>
      </x:c>
      <x:c r="L174" s="5"/>
      <x:c r="M174" s="5" t="str">
        <x:v>skai Sotega FLS Mocca F5070793 | Camari</x:v>
      </x:c>
      <x:c r="N174" s="5"/>
      <x:c r="O174" s="5" t="str">
        <x:v>skai Sotega FLS in Mocca, article number F5070793. View the material specifications and colour swatch.</x:v>
      </x:c>
      <x:c r="P174" s="5"/>
      <x:c r="Q174" s="5" t="str">
        <x:v>/uploads/veganleather/skai/Sotega FLS/mocca_F5070793.jpeg</x:v>
      </x:c>
    </x:row>
    <x:row r="175" ht="54" customHeight="1">
      <x:c r="A175" s="6" t="str">
        <x:v>sotega-fls-f5070791</x:v>
      </x:c>
      <x:c r="B175" s="6" t="str">
        <x:v>vegan-leather</x:v>
      </x:c>
      <x:c r="C175" s="6" t="str">
        <x:v>sotega-fls</x:v>
      </x:c>
      <x:c r="D175" s="6" t="str">
        <x:v>F5070791</x:v>
      </x:c>
      <x:c r="E175" s="6" t="str">
        <x:v>Ocean</x:v>
      </x:c>
      <x:c r="F175" s="6"/>
      <x:c r="G175" s="6"/>
      <x:c r="H175" s="6" t="str">
        <x:v>/uploads/veganleather/skai/Sotega FLS/ocean_F5070791.jpeg</x:v>
      </x:c>
      <x:c r="I175" s="6" t="str">
        <x:v>/uploads/veganleather/skai/Sotega FLS/ocean_F5070791.jpeg</x:v>
      </x:c>
      <x:c r="J175" s="6" t="str">
        <x:v>/uploads/veganleather/skai/Sotega FLS/ocean_F5070791.jpeg</x:v>
      </x:c>
      <x:c r="K175" s="6" t="str">
        <x:v>skai Sotega FLS in Ocean, article number F5070791.</x:v>
      </x:c>
      <x:c r="L175" s="6"/>
      <x:c r="M175" s="6" t="str">
        <x:v>skai Sotega FLS Ocean F5070791 | Camari</x:v>
      </x:c>
      <x:c r="N175" s="6"/>
      <x:c r="O175" s="6" t="str">
        <x:v>skai Sotega FLS in Ocean, article number F5070791. View the material specifications and colour swatch.</x:v>
      </x:c>
      <x:c r="P175" s="6"/>
      <x:c r="Q175" s="6" t="str">
        <x:v>/uploads/veganleather/skai/Sotega FLS/ocean_F5070791.jpeg</x:v>
      </x:c>
    </x:row>
    <x:row r="176" ht="54" customHeight="1">
      <x:c r="A176" s="5" t="str">
        <x:v>sotega-fls-f5071181</x:v>
      </x:c>
      <x:c r="B176" s="5" t="str">
        <x:v>vegan-leather</x:v>
      </x:c>
      <x:c r="C176" s="5" t="str">
        <x:v>sotega-fls</x:v>
      </x:c>
      <x:c r="D176" s="5" t="str">
        <x:v>F5071181</x:v>
      </x:c>
      <x:c r="E176" s="5" t="str">
        <x:v>Petrol</x:v>
      </x:c>
      <x:c r="F176" s="5"/>
      <x:c r="G176" s="5"/>
      <x:c r="H176" s="5" t="str">
        <x:v>/uploads/veganleather/skai/Sotega FLS/petrol_F5071181.jpeg</x:v>
      </x:c>
      <x:c r="I176" s="5" t="str">
        <x:v>/uploads/veganleather/skai/Sotega FLS/petrol_F5071181.jpeg</x:v>
      </x:c>
      <x:c r="J176" s="5" t="str">
        <x:v>/uploads/veganleather/skai/Sotega FLS/petrol_F5071181.jpeg</x:v>
      </x:c>
      <x:c r="K176" s="5" t="str">
        <x:v>skai Sotega FLS in Petrol, article number F5071181.</x:v>
      </x:c>
      <x:c r="L176" s="5"/>
      <x:c r="M176" s="5" t="str">
        <x:v>skai Sotega FLS Petrol F5071181 | Camari</x:v>
      </x:c>
      <x:c r="N176" s="5"/>
      <x:c r="O176" s="5" t="str">
        <x:v>skai Sotega FLS in Petrol, article number F5071181. View the material specifications and colour swatch.</x:v>
      </x:c>
      <x:c r="P176" s="5"/>
      <x:c r="Q176" s="5" t="str">
        <x:v>/uploads/veganleather/skai/Sotega FLS/petrol_F5071181.jpeg</x:v>
      </x:c>
    </x:row>
    <x:row r="177" ht="54" customHeight="1">
      <x:c r="A177" s="6" t="str">
        <x:v>sotega-fls-f5071182</x:v>
      </x:c>
      <x:c r="B177" s="6" t="str">
        <x:v>vegan-leather</x:v>
      </x:c>
      <x:c r="C177" s="6" t="str">
        <x:v>sotega-fls</x:v>
      </x:c>
      <x:c r="D177" s="6" t="str">
        <x:v>F5071182</x:v>
      </x:c>
      <x:c r="E177" s="6" t="str">
        <x:v>Platin</x:v>
      </x:c>
      <x:c r="F177" s="6"/>
      <x:c r="G177" s="6"/>
      <x:c r="H177" s="6" t="str">
        <x:v>/uploads/veganleather/skai/Sotega FLS/platin_F5071182.jpeg</x:v>
      </x:c>
      <x:c r="I177" s="6" t="str">
        <x:v>/uploads/veganleather/skai/Sotega FLS/platin_F5071182.jpeg</x:v>
      </x:c>
      <x:c r="J177" s="6" t="str">
        <x:v>/uploads/veganleather/skai/Sotega FLS/platin_F5071182.jpeg</x:v>
      </x:c>
      <x:c r="K177" s="6" t="str">
        <x:v>skai Sotega FLS in Platin, article number F5071182.</x:v>
      </x:c>
      <x:c r="L177" s="6"/>
      <x:c r="M177" s="6" t="str">
        <x:v>skai Sotega FLS Platin F5071182 | Camari</x:v>
      </x:c>
      <x:c r="N177" s="6"/>
      <x:c r="O177" s="6" t="str">
        <x:v>skai Sotega FLS in Platin, article number F5071182. View the material specifications and colour swatch.</x:v>
      </x:c>
      <x:c r="P177" s="6"/>
      <x:c r="Q177" s="6" t="str">
        <x:v>/uploads/veganleather/skai/Sotega FLS/platin_F5071182.jpeg</x:v>
      </x:c>
    </x:row>
    <x:row r="178" ht="54" customHeight="1">
      <x:c r="A178" s="5" t="str">
        <x:v>sotega-fls-f5070983</x:v>
      </x:c>
      <x:c r="B178" s="5" t="str">
        <x:v>vegan-leather</x:v>
      </x:c>
      <x:c r="C178" s="5" t="str">
        <x:v>sotega-fls</x:v>
      </x:c>
      <x:c r="D178" s="5" t="str">
        <x:v>F5070983</x:v>
      </x:c>
      <x:c r="E178" s="5" t="str">
        <x:v>Porcelain</x:v>
      </x:c>
      <x:c r="F178" s="5"/>
      <x:c r="G178" s="5"/>
      <x:c r="H178" s="5" t="str">
        <x:v>/uploads/veganleather/skai/Sotega FLS/porcelain_F5070983.jpeg</x:v>
      </x:c>
      <x:c r="I178" s="5" t="str">
        <x:v>/uploads/veganleather/skai/Sotega FLS/porcelain_F5070983.jpeg</x:v>
      </x:c>
      <x:c r="J178" s="5" t="str">
        <x:v>/uploads/veganleather/skai/Sotega FLS/porcelain_F5070983.jpeg</x:v>
      </x:c>
      <x:c r="K178" s="5" t="str">
        <x:v>skai Sotega FLS in Porcelain, article number F5070983.</x:v>
      </x:c>
      <x:c r="L178" s="5"/>
      <x:c r="M178" s="5" t="str">
        <x:v>skai Sotega FLS Porcelain F5070983 | Camari</x:v>
      </x:c>
      <x:c r="N178" s="5"/>
      <x:c r="O178" s="5" t="str">
        <x:v>skai Sotega FLS in Porcelain, article number F5070983. View the material specifications and colour swatch.</x:v>
      </x:c>
      <x:c r="P178" s="5"/>
      <x:c r="Q178" s="5" t="str">
        <x:v>/uploads/veganleather/skai/Sotega FLS/porcelain_F5070983.jpeg</x:v>
      </x:c>
    </x:row>
    <x:row r="179" ht="54" customHeight="1">
      <x:c r="A179" s="6" t="str">
        <x:v>sotega-fls-f5071171</x:v>
      </x:c>
      <x:c r="B179" s="6" t="str">
        <x:v>vegan-leather</x:v>
      </x:c>
      <x:c r="C179" s="6" t="str">
        <x:v>sotega-fls</x:v>
      </x:c>
      <x:c r="D179" s="6" t="str">
        <x:v>F5071171</x:v>
      </x:c>
      <x:c r="E179" s="6" t="str">
        <x:v>Purple</x:v>
      </x:c>
      <x:c r="F179" s="6"/>
      <x:c r="G179" s="6"/>
      <x:c r="H179" s="6" t="str">
        <x:v>/uploads/veganleather/skai/Sotega FLS/purple_F5071171.jpeg</x:v>
      </x:c>
      <x:c r="I179" s="6" t="str">
        <x:v>/uploads/veganleather/skai/Sotega FLS/purple_F5071171.jpeg</x:v>
      </x:c>
      <x:c r="J179" s="6" t="str">
        <x:v>/uploads/veganleather/skai/Sotega FLS/purple_F5071171.jpeg</x:v>
      </x:c>
      <x:c r="K179" s="6" t="str">
        <x:v>skai Sotega FLS in Purple, article number F5071171.</x:v>
      </x:c>
      <x:c r="L179" s="6"/>
      <x:c r="M179" s="6" t="str">
        <x:v>skai Sotega FLS Purple F5071171 | Camari</x:v>
      </x:c>
      <x:c r="N179" s="6"/>
      <x:c r="O179" s="6" t="str">
        <x:v>skai Sotega FLS in Purple, article number F5071171. View the material specifications and colour swatch.</x:v>
      </x:c>
      <x:c r="P179" s="6"/>
      <x:c r="Q179" s="6" t="str">
        <x:v>/uploads/veganleather/skai/Sotega FLS/purple_F5071171.jpeg</x:v>
      </x:c>
    </x:row>
    <x:row r="180" ht="54" customHeight="1">
      <x:c r="A180" s="5" t="str">
        <x:v>sotega-fls-f5071057</x:v>
      </x:c>
      <x:c r="B180" s="5" t="str">
        <x:v>vegan-leather</x:v>
      </x:c>
      <x:c r="C180" s="5" t="str">
        <x:v>sotega-fls</x:v>
      </x:c>
      <x:c r="D180" s="5" t="str">
        <x:v>F5071057</x:v>
      </x:c>
      <x:c r="E180" s="5" t="str">
        <x:v>Schoko</x:v>
      </x:c>
      <x:c r="F180" s="5"/>
      <x:c r="G180" s="5"/>
      <x:c r="H180" s="5" t="str">
        <x:v>/uploads/veganleather/skai/Sotega FLS/schoko_F5071057.jpeg</x:v>
      </x:c>
      <x:c r="I180" s="5" t="str">
        <x:v>/uploads/veganleather/skai/Sotega FLS/schoko_F5071057.jpeg</x:v>
      </x:c>
      <x:c r="J180" s="5" t="str">
        <x:v>/uploads/veganleather/skai/Sotega FLS/schoko_F5071057.jpeg</x:v>
      </x:c>
      <x:c r="K180" s="5" t="str">
        <x:v>skai Sotega FLS in Schoko, article number F5071057.</x:v>
      </x:c>
      <x:c r="L180" s="5"/>
      <x:c r="M180" s="5" t="str">
        <x:v>skai Sotega FLS Schoko F5071057 | Camari</x:v>
      </x:c>
      <x:c r="N180" s="5"/>
      <x:c r="O180" s="5" t="str">
        <x:v>skai Sotega FLS in Schoko, article number F5071057. View the material specifications and colour swatch.</x:v>
      </x:c>
      <x:c r="P180" s="5"/>
      <x:c r="Q180" s="5" t="str">
        <x:v>/uploads/veganleather/skai/Sotega FLS/schoko_F5071057.jpeg</x:v>
      </x:c>
    </x:row>
    <x:row r="181" ht="54" customHeight="1">
      <x:c r="A181" s="6" t="str">
        <x:v>sotega-fls-f5070796</x:v>
      </x:c>
      <x:c r="B181" s="6" t="str">
        <x:v>vegan-leather</x:v>
      </x:c>
      <x:c r="C181" s="6" t="str">
        <x:v>sotega-fls</x:v>
      </x:c>
      <x:c r="D181" s="6" t="str">
        <x:v>F5070796</x:v>
      </x:c>
      <x:c r="E181" s="6" t="str">
        <x:v>Schwarz</x:v>
      </x:c>
      <x:c r="F181" s="6"/>
      <x:c r="G181" s="6"/>
      <x:c r="H181" s="6" t="str">
        <x:v>/uploads/veganleather/skai/Sotega FLS/schwarz_F5070796.jpeg</x:v>
      </x:c>
      <x:c r="I181" s="6" t="str">
        <x:v>/uploads/veganleather/skai/Sotega FLS/schwarz_F5070796.jpeg</x:v>
      </x:c>
      <x:c r="J181" s="6" t="str">
        <x:v>/uploads/veganleather/skai/Sotega FLS/schwarz_F5070796.jpeg</x:v>
      </x:c>
      <x:c r="K181" s="6" t="str">
        <x:v>skai Sotega FLS in Schwarz, article number F5070796.</x:v>
      </x:c>
      <x:c r="L181" s="6"/>
      <x:c r="M181" s="6" t="str">
        <x:v>skai Sotega FLS Schwarz F5070796 | Camari</x:v>
      </x:c>
      <x:c r="N181" s="6"/>
      <x:c r="O181" s="6" t="str">
        <x:v>skai Sotega FLS in Schwarz, article number F5070796. View the material specifications and colour swatch.</x:v>
      </x:c>
      <x:c r="P181" s="6"/>
      <x:c r="Q181" s="6" t="str">
        <x:v>/uploads/veganleather/skai/Sotega FLS/schwarz_F5070796.jpeg</x:v>
      </x:c>
    </x:row>
    <x:row r="182" ht="54" customHeight="1">
      <x:c r="A182" s="5" t="str">
        <x:v>sotega-fls-f5070955</x:v>
      </x:c>
      <x:c r="B182" s="5" t="str">
        <x:v>vegan-leather</x:v>
      </x:c>
      <x:c r="C182" s="5" t="str">
        <x:v>sotega-fls</x:v>
      </x:c>
      <x:c r="D182" s="5" t="str">
        <x:v>F5070955</x:v>
      </x:c>
      <x:c r="E182" s="5" t="str">
        <x:v>Sherry</x:v>
      </x:c>
      <x:c r="F182" s="5"/>
      <x:c r="G182" s="5"/>
      <x:c r="H182" s="5" t="str">
        <x:v>/uploads/veganleather/skai/Sotega FLS/sherry_F5070955.jpeg</x:v>
      </x:c>
      <x:c r="I182" s="5" t="str">
        <x:v>/uploads/veganleather/skai/Sotega FLS/sherry_F5070955.jpeg</x:v>
      </x:c>
      <x:c r="J182" s="5" t="str">
        <x:v>/uploads/veganleather/skai/Sotega FLS/sherry_F5070955.jpeg</x:v>
      </x:c>
      <x:c r="K182" s="5" t="str">
        <x:v>skai Sotega FLS in Sherry, article number F5070955.</x:v>
      </x:c>
      <x:c r="L182" s="5"/>
      <x:c r="M182" s="5" t="str">
        <x:v>skai Sotega FLS Sherry F5070955 | Camari</x:v>
      </x:c>
      <x:c r="N182" s="5"/>
      <x:c r="O182" s="5" t="str">
        <x:v>skai Sotega FLS in Sherry, article number F5070955. View the material specifications and colour swatch.</x:v>
      </x:c>
      <x:c r="P182" s="5"/>
      <x:c r="Q182" s="5" t="str">
        <x:v>/uploads/veganleather/skai/Sotega FLS/sherry_F5070955.jpeg</x:v>
      </x:c>
    </x:row>
    <x:row r="183" ht="54" customHeight="1">
      <x:c r="A183" s="6" t="str">
        <x:v>sotega-fls-f5071112</x:v>
      </x:c>
      <x:c r="B183" s="6" t="str">
        <x:v>vegan-leather</x:v>
      </x:c>
      <x:c r="C183" s="6" t="str">
        <x:v>sotega-fls</x:v>
      </x:c>
      <x:c r="D183" s="6" t="str">
        <x:v>F5071112</x:v>
      </x:c>
      <x:c r="E183" s="6" t="str">
        <x:v>Smoke</x:v>
      </x:c>
      <x:c r="F183" s="6"/>
      <x:c r="G183" s="6"/>
      <x:c r="H183" s="6" t="str">
        <x:v>/uploads/veganleather/skai/Sotega FLS/smoke_F5071112.jpeg</x:v>
      </x:c>
      <x:c r="I183" s="6" t="str">
        <x:v>/uploads/veganleather/skai/Sotega FLS/smoke_F5071112.jpeg</x:v>
      </x:c>
      <x:c r="J183" s="6" t="str">
        <x:v>/uploads/veganleather/skai/Sotega FLS/smoke_F5071112.jpeg</x:v>
      </x:c>
      <x:c r="K183" s="6" t="str">
        <x:v>skai Sotega FLS in Smoke, article number F5071112.</x:v>
      </x:c>
      <x:c r="L183" s="6"/>
      <x:c r="M183" s="6" t="str">
        <x:v>skai Sotega FLS Smoke F5071112 | Camari</x:v>
      </x:c>
      <x:c r="N183" s="6"/>
      <x:c r="O183" s="6" t="str">
        <x:v>skai Sotega FLS in Smoke, article number F5071112. View the material specifications and colour swatch.</x:v>
      </x:c>
      <x:c r="P183" s="6"/>
      <x:c r="Q183" s="6" t="str">
        <x:v>/uploads/veganleather/skai/Sotega FLS/smoke_F5071112.jpeg</x:v>
      </x:c>
    </x:row>
    <x:row r="184" ht="54" customHeight="1">
      <x:c r="A184" s="5" t="str">
        <x:v>sotega-fls-f5070996</x:v>
      </x:c>
      <x:c r="B184" s="5" t="str">
        <x:v>vegan-leather</x:v>
      </x:c>
      <x:c r="C184" s="5" t="str">
        <x:v>sotega-fls</x:v>
      </x:c>
      <x:c r="D184" s="5" t="str">
        <x:v>F5070996</x:v>
      </x:c>
      <x:c r="E184" s="5" t="str">
        <x:v>Weiss</x:v>
      </x:c>
      <x:c r="F184" s="5"/>
      <x:c r="G184" s="5"/>
      <x:c r="H184" s="5" t="str">
        <x:v>/uploads/veganleather/skai/Sotega FLS/weiss_F5070996.jpeg</x:v>
      </x:c>
      <x:c r="I184" s="5" t="str">
        <x:v>/uploads/veganleather/skai/Sotega FLS/weiss_F5070996.jpeg</x:v>
      </x:c>
      <x:c r="J184" s="5" t="str">
        <x:v>/uploads/veganleather/skai/Sotega FLS/weiss_F5070996.jpeg</x:v>
      </x:c>
      <x:c r="K184" s="5" t="str">
        <x:v>skai Sotega FLS in Weiss, article number F5070996.</x:v>
      </x:c>
      <x:c r="L184" s="5"/>
      <x:c r="M184" s="5" t="str">
        <x:v>skai Sotega FLS Weiss F5070996 | Camari</x:v>
      </x:c>
      <x:c r="N184" s="5"/>
      <x:c r="O184" s="5" t="str">
        <x:v>skai Sotega FLS in Weiss, article number F5070996. View the material specifications and colour swatch.</x:v>
      </x:c>
      <x:c r="P184" s="5"/>
      <x:c r="Q184" s="5" t="str">
        <x:v>/uploads/veganleather/skai/Sotega FLS/weiss_F5070996.jpeg</x:v>
      </x:c>
    </x:row>
    <x:row r="185" ht="54" customHeight="1">
      <x:c r="A185" s="6" t="str">
        <x:v>tovinto-en-f6472014</x:v>
      </x:c>
      <x:c r="B185" s="6" t="str">
        <x:v>vegan-leather</x:v>
      </x:c>
      <x:c r="C185" s="6" t="str">
        <x:v>tovinto-en</x:v>
      </x:c>
      <x:c r="D185" s="6" t="str">
        <x:v>F6472014</x:v>
      </x:c>
      <x:c r="E185" s="6" t="str">
        <x:v>Anthracite</x:v>
      </x:c>
      <x:c r="F185" s="6"/>
      <x:c r="G185" s="6"/>
      <x:c r="H185" s="6" t="str">
        <x:v>/uploads/veganleather/skai/Tovinto EN/anthracite_F6472014.jpeg</x:v>
      </x:c>
      <x:c r="I185" s="6" t="str">
        <x:v>/uploads/veganleather/skai/Tovinto EN/anthracite_F6472014.jpeg</x:v>
      </x:c>
      <x:c r="J185" s="6" t="str">
        <x:v>/uploads/veganleather/skai/Tovinto EN/anthracite_F6472014.jpeg</x:v>
      </x:c>
      <x:c r="K185" s="6" t="str">
        <x:v>skai Tovinto EN in Anthracite, article number F6472014.</x:v>
      </x:c>
      <x:c r="L185" s="6"/>
      <x:c r="M185" s="6" t="str">
        <x:v>skai Tovinto EN Anthracite F6472014 | Camari</x:v>
      </x:c>
      <x:c r="N185" s="6"/>
      <x:c r="O185" s="6" t="str">
        <x:v>skai Tovinto EN in Anthracite, article number F6472014. View the material specifications and colour swatch.</x:v>
      </x:c>
      <x:c r="P185" s="6"/>
      <x:c r="Q185" s="6" t="str">
        <x:v>/uploads/veganleather/skai/Tovinto EN/anthracite_F6472014.jpeg</x:v>
      </x:c>
    </x:row>
    <x:row r="186" ht="54" customHeight="1">
      <x:c r="A186" s="5" t="str">
        <x:v>tovinto-en-f6472002</x:v>
      </x:c>
      <x:c r="B186" s="5" t="str">
        <x:v>vegan-leather</x:v>
      </x:c>
      <x:c r="C186" s="5" t="str">
        <x:v>tovinto-en</x:v>
      </x:c>
      <x:c r="D186" s="5" t="str">
        <x:v>F6472002</x:v>
      </x:c>
      <x:c r="E186" s="5" t="str">
        <x:v>Birch</x:v>
      </x:c>
      <x:c r="F186" s="5"/>
      <x:c r="G186" s="5"/>
      <x:c r="H186" s="5" t="str">
        <x:v>/uploads/veganleather/skai/Tovinto EN/birch_F6472002.jpeg</x:v>
      </x:c>
      <x:c r="I186" s="5" t="str">
        <x:v>/uploads/veganleather/skai/Tovinto EN/birch_F6472002.jpeg</x:v>
      </x:c>
      <x:c r="J186" s="5" t="str">
        <x:v>/uploads/veganleather/skai/Tovinto EN/birch_F6472002.jpeg</x:v>
      </x:c>
      <x:c r="K186" s="5" t="str">
        <x:v>skai Tovinto EN in Birch, article number F6472002.</x:v>
      </x:c>
      <x:c r="L186" s="5"/>
      <x:c r="M186" s="5" t="str">
        <x:v>skai Tovinto EN Birch F6472002 | Camari</x:v>
      </x:c>
      <x:c r="N186" s="5"/>
      <x:c r="O186" s="5" t="str">
        <x:v>skai Tovinto EN in Birch, article number F6472002. View the material specifications and colour swatch.</x:v>
      </x:c>
      <x:c r="P186" s="5"/>
      <x:c r="Q186" s="5" t="str">
        <x:v>/uploads/veganleather/skai/Tovinto EN/birch_F6472002.jpeg</x:v>
      </x:c>
    </x:row>
    <x:row r="187" ht="54" customHeight="1">
      <x:c r="A187" s="6" t="str">
        <x:v>tovinto-en-f6472015</x:v>
      </x:c>
      <x:c r="B187" s="6" t="str">
        <x:v>vegan-leather</x:v>
      </x:c>
      <x:c r="C187" s="6" t="str">
        <x:v>tovinto-en</x:v>
      </x:c>
      <x:c r="D187" s="6" t="str">
        <x:v>F6472015</x:v>
      </x:c>
      <x:c r="E187" s="6" t="str">
        <x:v>Black</x:v>
      </x:c>
      <x:c r="F187" s="6"/>
      <x:c r="G187" s="6"/>
      <x:c r="H187" s="6" t="str">
        <x:v>/uploads/veganleather/skai/Tovinto EN/black_F6472015.jpeg</x:v>
      </x:c>
      <x:c r="I187" s="6" t="str">
        <x:v>/uploads/veganleather/skai/Tovinto EN/black_F6472015.jpeg</x:v>
      </x:c>
      <x:c r="J187" s="6" t="str">
        <x:v>/uploads/veganleather/skai/Tovinto EN/black_F6472015.jpeg</x:v>
      </x:c>
      <x:c r="K187" s="6" t="str">
        <x:v>skai Tovinto EN in Black, article number F6472015.</x:v>
      </x:c>
      <x:c r="L187" s="6"/>
      <x:c r="M187" s="6" t="str">
        <x:v>skai Tovinto EN Black F6472015 | Camari</x:v>
      </x:c>
      <x:c r="N187" s="6"/>
      <x:c r="O187" s="6" t="str">
        <x:v>skai Tovinto EN in Black, article number F6472015. View the material specifications and colour swatch.</x:v>
      </x:c>
      <x:c r="P187" s="6"/>
      <x:c r="Q187" s="6" t="str">
        <x:v>/uploads/veganleather/skai/Tovinto EN/black_F6472015.jpeg</x:v>
      </x:c>
    </x:row>
    <x:row r="188" ht="54" customHeight="1">
      <x:c r="A188" s="5" t="str">
        <x:v>tovinto-en-f6472006</x:v>
      </x:c>
      <x:c r="B188" s="5" t="str">
        <x:v>vegan-leather</x:v>
      </x:c>
      <x:c r="C188" s="5" t="str">
        <x:v>tovinto-en</x:v>
      </x:c>
      <x:c r="D188" s="5" t="str">
        <x:v>F6472006</x:v>
      </x:c>
      <x:c r="E188" s="5" t="str">
        <x:v>Bottle Green</x:v>
      </x:c>
      <x:c r="F188" s="5"/>
      <x:c r="G188" s="5"/>
      <x:c r="H188" s="5" t="str">
        <x:v>/uploads/veganleather/skai/Tovinto EN/bottle green_F6472006.jpeg</x:v>
      </x:c>
      <x:c r="I188" s="5" t="str">
        <x:v>/uploads/veganleather/skai/Tovinto EN/bottle green_F6472006.jpeg</x:v>
      </x:c>
      <x:c r="J188" s="5" t="str">
        <x:v>/uploads/veganleather/skai/Tovinto EN/bottle green_F6472006.jpeg</x:v>
      </x:c>
      <x:c r="K188" s="5" t="str">
        <x:v>skai Tovinto EN in Bottle Green, article number F6472006.</x:v>
      </x:c>
      <x:c r="L188" s="5"/>
      <x:c r="M188" s="5" t="str">
        <x:v>skai Tovinto EN Bottle Green F6472006 | Camari</x:v>
      </x:c>
      <x:c r="N188" s="5"/>
      <x:c r="O188" s="5" t="str">
        <x:v>skai Tovinto EN in Bottle Green, article number F6472006. View the material specifications and colour swatch.</x:v>
      </x:c>
      <x:c r="P188" s="5"/>
      <x:c r="Q188" s="5" t="str">
        <x:v>/uploads/veganleather/skai/Tovinto EN/bottle green_F6472006.jpeg</x:v>
      </x:c>
    </x:row>
    <x:row r="189" ht="54" customHeight="1">
      <x:c r="A189" s="6" t="str">
        <x:v>tovinto-en-f6472010</x:v>
      </x:c>
      <x:c r="B189" s="6" t="str">
        <x:v>vegan-leather</x:v>
      </x:c>
      <x:c r="C189" s="6" t="str">
        <x:v>tovinto-en</x:v>
      </x:c>
      <x:c r="D189" s="6" t="str">
        <x:v>F6472010</x:v>
      </x:c>
      <x:c r="E189" s="6" t="str">
        <x:v>Buffalo</x:v>
      </x:c>
      <x:c r="F189" s="6"/>
      <x:c r="G189" s="6"/>
      <x:c r="H189" s="6" t="str">
        <x:v>/uploads/veganleather/skai/Tovinto EN/buffalo_F6472010.jpeg</x:v>
      </x:c>
      <x:c r="I189" s="6" t="str">
        <x:v>/uploads/veganleather/skai/Tovinto EN/buffalo_F6472010.jpeg</x:v>
      </x:c>
      <x:c r="J189" s="6" t="str">
        <x:v>/uploads/veganleather/skai/Tovinto EN/buffalo_F6472010.jpeg</x:v>
      </x:c>
      <x:c r="K189" s="6" t="str">
        <x:v>skai Tovinto EN in Buffalo, article number F6472010.</x:v>
      </x:c>
      <x:c r="L189" s="6"/>
      <x:c r="M189" s="6" t="str">
        <x:v>skai Tovinto EN Buffalo F6472010 | Camari</x:v>
      </x:c>
      <x:c r="N189" s="6"/>
      <x:c r="O189" s="6" t="str">
        <x:v>skai Tovinto EN in Buffalo, article number F6472010. View the material specifications and colour swatch.</x:v>
      </x:c>
      <x:c r="P189" s="6"/>
      <x:c r="Q189" s="6" t="str">
        <x:v>/uploads/veganleather/skai/Tovinto EN/buffalo_F6472010.jpeg</x:v>
      </x:c>
    </x:row>
    <x:row r="190" ht="54" customHeight="1">
      <x:c r="A190" s="5" t="str">
        <x:v>tovinto-en-f6472007</x:v>
      </x:c>
      <x:c r="B190" s="5" t="str">
        <x:v>vegan-leather</x:v>
      </x:c>
      <x:c r="C190" s="5" t="str">
        <x:v>tovinto-en</x:v>
      </x:c>
      <x:c r="D190" s="5" t="str">
        <x:v>F6472007</x:v>
      </x:c>
      <x:c r="E190" s="5" t="str">
        <x:v>Carmine</x:v>
      </x:c>
      <x:c r="F190" s="5"/>
      <x:c r="G190" s="5"/>
      <x:c r="H190" s="5" t="str">
        <x:v>/uploads/veganleather/skai/Tovinto EN/carmine_F6472007.jpeg</x:v>
      </x:c>
      <x:c r="I190" s="5" t="str">
        <x:v>/uploads/veganleather/skai/Tovinto EN/carmine_F6472007.jpeg</x:v>
      </x:c>
      <x:c r="J190" s="5" t="str">
        <x:v>/uploads/veganleather/skai/Tovinto EN/carmine_F6472007.jpeg</x:v>
      </x:c>
      <x:c r="K190" s="5" t="str">
        <x:v>skai Tovinto EN in Carmine, article number F6472007.</x:v>
      </x:c>
      <x:c r="L190" s="5"/>
      <x:c r="M190" s="5" t="str">
        <x:v>skai Tovinto EN Carmine F6472007 | Camari</x:v>
      </x:c>
      <x:c r="N190" s="5"/>
      <x:c r="O190" s="5" t="str">
        <x:v>skai Tovinto EN in Carmine, article number F6472007. View the material specifications and colour swatch.</x:v>
      </x:c>
      <x:c r="P190" s="5"/>
      <x:c r="Q190" s="5" t="str">
        <x:v>/uploads/veganleather/skai/Tovinto EN/carmine_F6472007.jpeg</x:v>
      </x:c>
    </x:row>
    <x:row r="191" ht="54" customHeight="1">
      <x:c r="A191" s="6" t="str">
        <x:v>tovinto-en-f6472013</x:v>
      </x:c>
      <x:c r="B191" s="6" t="str">
        <x:v>vegan-leather</x:v>
      </x:c>
      <x:c r="C191" s="6" t="str">
        <x:v>tovinto-en</x:v>
      </x:c>
      <x:c r="D191" s="6" t="str">
        <x:v>F6472013</x:v>
      </x:c>
      <x:c r="E191" s="6" t="str">
        <x:v>Choco</x:v>
      </x:c>
      <x:c r="F191" s="6"/>
      <x:c r="G191" s="6"/>
      <x:c r="H191" s="6" t="str">
        <x:v>/uploads/veganleather/skai/Tovinto EN/choco_F6472013.jpeg</x:v>
      </x:c>
      <x:c r="I191" s="6" t="str">
        <x:v>/uploads/veganleather/skai/Tovinto EN/choco_F6472013.jpeg</x:v>
      </x:c>
      <x:c r="J191" s="6" t="str">
        <x:v>/uploads/veganleather/skai/Tovinto EN/choco_F6472013.jpeg</x:v>
      </x:c>
      <x:c r="K191" s="6" t="str">
        <x:v>skai Tovinto EN in Choco, article number F6472013.</x:v>
      </x:c>
      <x:c r="L191" s="6"/>
      <x:c r="M191" s="6" t="str">
        <x:v>skai Tovinto EN Choco F6472013 | Camari</x:v>
      </x:c>
      <x:c r="N191" s="6"/>
      <x:c r="O191" s="6" t="str">
        <x:v>skai Tovinto EN in Choco, article number F6472013. View the material specifications and colour swatch.</x:v>
      </x:c>
      <x:c r="P191" s="6"/>
      <x:c r="Q191" s="6" t="str">
        <x:v>/uploads/veganleather/skai/Tovinto EN/choco_F6472013.jpeg</x:v>
      </x:c>
    </x:row>
    <x:row r="192" ht="54" customHeight="1">
      <x:c r="A192" s="5" t="str">
        <x:v>tovinto-en-f6472008</x:v>
      </x:c>
      <x:c r="B192" s="5" t="str">
        <x:v>vegan-leather</x:v>
      </x:c>
      <x:c r="C192" s="5" t="str">
        <x:v>tovinto-en</x:v>
      </x:c>
      <x:c r="D192" s="5" t="str">
        <x:v>F6472008</x:v>
      </x:c>
      <x:c r="E192" s="5" t="str">
        <x:v>Cognac</x:v>
      </x:c>
      <x:c r="F192" s="5"/>
      <x:c r="G192" s="5"/>
      <x:c r="H192" s="5" t="str">
        <x:v>/uploads/veganleather/skai/Tovinto EN/cognac_F6472008.jpeg</x:v>
      </x:c>
      <x:c r="I192" s="5" t="str">
        <x:v>/uploads/veganleather/skai/Tovinto EN/cognac_F6472008.jpeg</x:v>
      </x:c>
      <x:c r="J192" s="5" t="str">
        <x:v>/uploads/veganleather/skai/Tovinto EN/cognac_F6472008.jpeg</x:v>
      </x:c>
      <x:c r="K192" s="5" t="str">
        <x:v>skai Tovinto EN in Cognac, article number F6472008.</x:v>
      </x:c>
      <x:c r="L192" s="5"/>
      <x:c r="M192" s="5" t="str">
        <x:v>skai Tovinto EN Cognac F6472008 | Camari</x:v>
      </x:c>
      <x:c r="N192" s="5"/>
      <x:c r="O192" s="5" t="str">
        <x:v>skai Tovinto EN in Cognac, article number F6472008. View the material specifications and colour swatch.</x:v>
      </x:c>
      <x:c r="P192" s="5"/>
      <x:c r="Q192" s="5" t="str">
        <x:v>/uploads/veganleather/skai/Tovinto EN/cognac_F6472008.jpeg</x:v>
      </x:c>
    </x:row>
    <x:row r="193" ht="54" customHeight="1">
      <x:c r="A193" s="6" t="str">
        <x:v>tovinto-en-f6472001</x:v>
      </x:c>
      <x:c r="B193" s="6" t="str">
        <x:v>vegan-leather</x:v>
      </x:c>
      <x:c r="C193" s="6" t="str">
        <x:v>tovinto-en</x:v>
      </x:c>
      <x:c r="D193" s="6" t="str">
        <x:v>F6472001</x:v>
      </x:c>
      <x:c r="E193" s="6" t="str">
        <x:v>Lightbeige</x:v>
      </x:c>
      <x:c r="F193" s="6"/>
      <x:c r="G193" s="6"/>
      <x:c r="H193" s="6" t="str">
        <x:v>/uploads/veganleather/skai/Tovinto EN/lightbeige_F6472001.jpeg</x:v>
      </x:c>
      <x:c r="I193" s="6" t="str">
        <x:v>/uploads/veganleather/skai/Tovinto EN/lightbeige_F6472001.jpeg</x:v>
      </x:c>
      <x:c r="J193" s="6" t="str">
        <x:v>/uploads/veganleather/skai/Tovinto EN/lightbeige_F6472001.jpeg</x:v>
      </x:c>
      <x:c r="K193" s="6" t="str">
        <x:v>skai Tovinto EN in Lightbeige, article number F6472001.</x:v>
      </x:c>
      <x:c r="L193" s="6"/>
      <x:c r="M193" s="6" t="str">
        <x:v>skai Tovinto EN Lightbeige F6472001 | Camari</x:v>
      </x:c>
      <x:c r="N193" s="6"/>
      <x:c r="O193" s="6" t="str">
        <x:v>skai Tovinto EN in Lightbeige, article number F6472001. View the material specifications and colour swatch.</x:v>
      </x:c>
      <x:c r="P193" s="6"/>
      <x:c r="Q193" s="6" t="str">
        <x:v>/uploads/veganleather/skai/Tovinto EN/lightbeige_F6472001.jpeg</x:v>
      </x:c>
    </x:row>
    <x:row r="194" ht="54" customHeight="1">
      <x:c r="A194" s="5" t="str">
        <x:v>tovinto-en-f6472003</x:v>
      </x:c>
      <x:c r="B194" s="5" t="str">
        <x:v>vegan-leather</x:v>
      </x:c>
      <x:c r="C194" s="5" t="str">
        <x:v>tovinto-en</x:v>
      </x:c>
      <x:c r="D194" s="5" t="str">
        <x:v>F6472003</x:v>
      </x:c>
      <x:c r="E194" s="5" t="str">
        <x:v>Lightgrey</x:v>
      </x:c>
      <x:c r="F194" s="5"/>
      <x:c r="G194" s="5"/>
      <x:c r="H194" s="5" t="str">
        <x:v>/uploads/veganleather/skai/Tovinto EN/lightgrey_F6472003.jpeg</x:v>
      </x:c>
      <x:c r="I194" s="5" t="str">
        <x:v>/uploads/veganleather/skai/Tovinto EN/lightgrey_F6472003.jpeg</x:v>
      </x:c>
      <x:c r="J194" s="5" t="str">
        <x:v>/uploads/veganleather/skai/Tovinto EN/lightgrey_F6472003.jpeg</x:v>
      </x:c>
      <x:c r="K194" s="5" t="str">
        <x:v>skai Tovinto EN in Lightgrey, article number F6472003.</x:v>
      </x:c>
      <x:c r="L194" s="5"/>
      <x:c r="M194" s="5" t="str">
        <x:v>skai Tovinto EN Lightgrey F6472003 | Camari</x:v>
      </x:c>
      <x:c r="N194" s="5"/>
      <x:c r="O194" s="5" t="str">
        <x:v>skai Tovinto EN in Lightgrey, article number F6472003. View the material specifications and colour swatch.</x:v>
      </x:c>
      <x:c r="P194" s="5"/>
      <x:c r="Q194" s="5" t="str">
        <x:v>/uploads/veganleather/skai/Tovinto EN/lightgrey_F6472003.jpeg</x:v>
      </x:c>
    </x:row>
    <x:row r="195" ht="54" customHeight="1">
      <x:c r="A195" s="6" t="str">
        <x:v>tovinto-en-f6472004</x:v>
      </x:c>
      <x:c r="B195" s="6" t="str">
        <x:v>vegan-leather</x:v>
      </x:c>
      <x:c r="C195" s="6" t="str">
        <x:v>tovinto-en</x:v>
      </x:c>
      <x:c r="D195" s="6" t="str">
        <x:v>F6472004</x:v>
      </x:c>
      <x:c r="E195" s="6" t="str">
        <x:v>Platinum</x:v>
      </x:c>
      <x:c r="F195" s="6"/>
      <x:c r="G195" s="6"/>
      <x:c r="H195" s="6" t="str">
        <x:v>/uploads/veganleather/skai/Tovinto EN/platinum_F6472004.jpeg</x:v>
      </x:c>
      <x:c r="I195" s="6" t="str">
        <x:v>/uploads/veganleather/skai/Tovinto EN/platinum_F6472004.jpeg</x:v>
      </x:c>
      <x:c r="J195" s="6" t="str">
        <x:v>/uploads/veganleather/skai/Tovinto EN/platinum_F6472004.jpeg</x:v>
      </x:c>
      <x:c r="K195" s="6" t="str">
        <x:v>skai Tovinto EN in Platinum, article number F6472004.</x:v>
      </x:c>
      <x:c r="L195" s="6"/>
      <x:c r="M195" s="6" t="str">
        <x:v>skai Tovinto EN Platinum F6472004 | Camari</x:v>
      </x:c>
      <x:c r="N195" s="6"/>
      <x:c r="O195" s="6" t="str">
        <x:v>skai Tovinto EN in Platinum, article number F6472004. View the material specifications and colour swatch.</x:v>
      </x:c>
      <x:c r="P195" s="6"/>
      <x:c r="Q195" s="6" t="str">
        <x:v>/uploads/veganleather/skai/Tovinto EN/platinum_F6472004.jpeg</x:v>
      </x:c>
    </x:row>
    <x:row r="196" ht="54" customHeight="1">
      <x:c r="A196" s="5" t="str">
        <x:v>tovinto-en-f6472000</x:v>
      </x:c>
      <x:c r="B196" s="5" t="str">
        <x:v>vegan-leather</x:v>
      </x:c>
      <x:c r="C196" s="5" t="str">
        <x:v>tovinto-en</x:v>
      </x:c>
      <x:c r="D196" s="5" t="str">
        <x:v>F6472000</x:v>
      </x:c>
      <x:c r="E196" s="5" t="str">
        <x:v>Polar</x:v>
      </x:c>
      <x:c r="F196" s="5"/>
      <x:c r="G196" s="5"/>
      <x:c r="H196" s="5" t="str">
        <x:v>/uploads/veganleather/skai/Tovinto EN/polar_F6472000.jpeg</x:v>
      </x:c>
      <x:c r="I196" s="5" t="str">
        <x:v>/uploads/veganleather/skai/Tovinto EN/polar_F6472000.jpeg</x:v>
      </x:c>
      <x:c r="J196" s="5" t="str">
        <x:v>/uploads/veganleather/skai/Tovinto EN/polar_F6472000.jpeg</x:v>
      </x:c>
      <x:c r="K196" s="5" t="str">
        <x:v>skai Tovinto EN in Polar, article number F6472000.</x:v>
      </x:c>
      <x:c r="L196" s="5"/>
      <x:c r="M196" s="5" t="str">
        <x:v>skai Tovinto EN Polar F6472000 | Camari</x:v>
      </x:c>
      <x:c r="N196" s="5"/>
      <x:c r="O196" s="5" t="str">
        <x:v>skai Tovinto EN in Polar, article number F6472000. View the material specifications and colour swatch.</x:v>
      </x:c>
      <x:c r="P196" s="5"/>
      <x:c r="Q196" s="5" t="str">
        <x:v>/uploads/veganleather/skai/Tovinto EN/polar_F6472000.jpeg</x:v>
      </x:c>
    </x:row>
    <x:row r="197" ht="54" customHeight="1">
      <x:c r="A197" s="6" t="str">
        <x:v>tovinto-en-f6472005</x:v>
      </x:c>
      <x:c r="B197" s="6" t="str">
        <x:v>vegan-leather</x:v>
      </x:c>
      <x:c r="C197" s="6" t="str">
        <x:v>tovinto-en</x:v>
      </x:c>
      <x:c r="D197" s="6" t="str">
        <x:v>F6472005</x:v>
      </x:c>
      <x:c r="E197" s="6" t="str">
        <x:v>Sea Blue</x:v>
      </x:c>
      <x:c r="F197" s="6"/>
      <x:c r="G197" s="6"/>
      <x:c r="H197" s="6" t="str">
        <x:v>/uploads/veganleather/skai/Tovinto EN/sea blue_F6472005.jpeg</x:v>
      </x:c>
      <x:c r="I197" s="6" t="str">
        <x:v>/uploads/veganleather/skai/Tovinto EN/sea blue_F6472005.jpeg</x:v>
      </x:c>
      <x:c r="J197" s="6" t="str">
        <x:v>/uploads/veganleather/skai/Tovinto EN/sea blue_F6472005.jpeg</x:v>
      </x:c>
      <x:c r="K197" s="6" t="str">
        <x:v>skai Tovinto EN in Sea Blue, article number F6472005.</x:v>
      </x:c>
      <x:c r="L197" s="6"/>
      <x:c r="M197" s="6" t="str">
        <x:v>skai Tovinto EN Sea Blue F6472005 | Camari</x:v>
      </x:c>
      <x:c r="N197" s="6"/>
      <x:c r="O197" s="6" t="str">
        <x:v>skai Tovinto EN in Sea Blue, article number F6472005. View the material specifications and colour swatch.</x:v>
      </x:c>
      <x:c r="P197" s="6"/>
      <x:c r="Q197" s="6" t="str">
        <x:v>/uploads/veganleather/skai/Tovinto EN/sea blue_F6472005.jpeg</x:v>
      </x:c>
    </x:row>
    <x:row r="198" ht="54" customHeight="1">
      <x:c r="A198" s="5" t="str">
        <x:v>tovinto-en-f6472011</x:v>
      </x:c>
      <x:c r="B198" s="5" t="str">
        <x:v>vegan-leather</x:v>
      </x:c>
      <x:c r="C198" s="5" t="str">
        <x:v>tovinto-en</x:v>
      </x:c>
      <x:c r="D198" s="5" t="str">
        <x:v>F6472011</x:v>
      </x:c>
      <x:c r="E198" s="5" t="str">
        <x:v>Smoke</x:v>
      </x:c>
      <x:c r="F198" s="5"/>
      <x:c r="G198" s="5"/>
      <x:c r="H198" s="5" t="str">
        <x:v>/uploads/veganleather/skai/Tovinto EN/smoke_F6472011.jpeg</x:v>
      </x:c>
      <x:c r="I198" s="5" t="str">
        <x:v>/uploads/veganleather/skai/Tovinto EN/smoke_F6472011.jpeg</x:v>
      </x:c>
      <x:c r="J198" s="5" t="str">
        <x:v>/uploads/veganleather/skai/Tovinto EN/smoke_F6472011.jpeg</x:v>
      </x:c>
      <x:c r="K198" s="5" t="str">
        <x:v>skai Tovinto EN in Smoke, article number F6472011.</x:v>
      </x:c>
      <x:c r="L198" s="5"/>
      <x:c r="M198" s="5" t="str">
        <x:v>skai Tovinto EN Smoke F6472011 | Camari</x:v>
      </x:c>
      <x:c r="N198" s="5"/>
      <x:c r="O198" s="5" t="str">
        <x:v>skai Tovinto EN in Smoke, article number F6472011. View the material specifications and colour swatch.</x:v>
      </x:c>
      <x:c r="P198" s="5"/>
      <x:c r="Q198" s="5" t="str">
        <x:v>/uploads/veganleather/skai/Tovinto EN/smoke_F6472011.jpeg</x:v>
      </x:c>
    </x:row>
    <x:row r="199" ht="54" customHeight="1">
      <x:c r="A199" s="6" t="str">
        <x:v>tovinto-en-f6472009</x:v>
      </x:c>
      <x:c r="B199" s="6" t="str">
        <x:v>vegan-leather</x:v>
      </x:c>
      <x:c r="C199" s="6" t="str">
        <x:v>tovinto-en</x:v>
      </x:c>
      <x:c r="D199" s="6" t="str">
        <x:v>F6472009</x:v>
      </x:c>
      <x:c r="E199" s="6" t="str">
        <x:v>Tobacco</x:v>
      </x:c>
      <x:c r="F199" s="6"/>
      <x:c r="G199" s="6"/>
      <x:c r="H199" s="6" t="str">
        <x:v>/uploads/veganleather/skai/Tovinto EN/tobacco_F6472009.jpeg</x:v>
      </x:c>
      <x:c r="I199" s="6" t="str">
        <x:v>/uploads/veganleather/skai/Tovinto EN/tobacco_F6472009.jpeg</x:v>
      </x:c>
      <x:c r="J199" s="6" t="str">
        <x:v>/uploads/veganleather/skai/Tovinto EN/tobacco_F6472009.jpeg</x:v>
      </x:c>
      <x:c r="K199" s="6" t="str">
        <x:v>skai Tovinto EN in Tobacco, article number F6472009.</x:v>
      </x:c>
      <x:c r="L199" s="6"/>
      <x:c r="M199" s="6" t="str">
        <x:v>skai Tovinto EN Tobacco F6472009 | Camari</x:v>
      </x:c>
      <x:c r="N199" s="6"/>
      <x:c r="O199" s="6" t="str">
        <x:v>skai Tovinto EN in Tobacco, article number F6472009. View the material specifications and colour swatch.</x:v>
      </x:c>
      <x:c r="P199" s="6"/>
      <x:c r="Q199" s="6" t="str">
        <x:v>/uploads/veganleather/skai/Tovinto EN/tobacco_F6472009.jpeg</x:v>
      </x:c>
    </x:row>
    <x:row r="200" ht="54" customHeight="1">
      <x:c r="A200" s="5" t="str">
        <x:v>tovinto-en-f6472012</x:v>
      </x:c>
      <x:c r="B200" s="5" t="str">
        <x:v>vegan-leather</x:v>
      </x:c>
      <x:c r="C200" s="5" t="str">
        <x:v>tovinto-en</x:v>
      </x:c>
      <x:c r="D200" s="5" t="str">
        <x:v>F6472012</x:v>
      </x:c>
      <x:c r="E200" s="5" t="str">
        <x:v>Wine</x:v>
      </x:c>
      <x:c r="F200" s="5"/>
      <x:c r="G200" s="5"/>
      <x:c r="H200" s="5" t="str">
        <x:v>/uploads/veganleather/skai/Tovinto EN/wine_F6472012.jpeg</x:v>
      </x:c>
      <x:c r="I200" s="5" t="str">
        <x:v>/uploads/veganleather/skai/Tovinto EN/wine_F6472012.jpeg</x:v>
      </x:c>
      <x:c r="J200" s="5" t="str">
        <x:v>/uploads/veganleather/skai/Tovinto EN/wine_F6472012.jpeg</x:v>
      </x:c>
      <x:c r="K200" s="5" t="str">
        <x:v>skai Tovinto EN in Wine, article number F6472012.</x:v>
      </x:c>
      <x:c r="L200" s="5"/>
      <x:c r="M200" s="5" t="str">
        <x:v>skai Tovinto EN Wine F6472012 | Camari</x:v>
      </x:c>
      <x:c r="N200" s="5"/>
      <x:c r="O200" s="5" t="str">
        <x:v>skai Tovinto EN in Wine, article number F6472012. View the material specifications and colour swatch.</x:v>
      </x:c>
      <x:c r="P200" s="5"/>
      <x:c r="Q200" s="5" t="str">
        <x:v>/uploads/veganleather/skai/Tovinto EN/wine_F6472012.jpeg</x:v>
      </x:c>
    </x:row>
    <x:row r="201" ht="54" customHeight="1">
      <x:c r="A201" s="6" t="str">
        <x:v>venezia-f6495080</x:v>
      </x:c>
      <x:c r="B201" s="6" t="str">
        <x:v>vegan-leather</x:v>
      </x:c>
      <x:c r="C201" s="6" t="str">
        <x:v>venezia</x:v>
      </x:c>
      <x:c r="D201" s="6" t="str">
        <x:v>F6495080</x:v>
      </x:c>
      <x:c r="E201" s="6" t="str">
        <x:v>Anthracite</x:v>
      </x:c>
      <x:c r="F201" s="6"/>
      <x:c r="G201" s="6"/>
      <x:c r="H201" s="6" t="str">
        <x:v>/uploads/veganleather/skai/Venezia/anthracite_F6495080.jpeg</x:v>
      </x:c>
      <x:c r="I201" s="6" t="str">
        <x:v>/uploads/veganleather/skai/Venezia/anthracite_F6495080.jpeg</x:v>
      </x:c>
      <x:c r="J201" s="6" t="str">
        <x:v>/uploads/veganleather/skai/Venezia/anthracite_F6495080.jpeg</x:v>
      </x:c>
      <x:c r="K201" s="6" t="str">
        <x:v>skai Venezia in Anthracite, article number F6495080.</x:v>
      </x:c>
      <x:c r="L201" s="6"/>
      <x:c r="M201" s="6" t="str">
        <x:v>skai Venezia Anthracite F6495080 | Camari</x:v>
      </x:c>
      <x:c r="N201" s="6"/>
      <x:c r="O201" s="6" t="str">
        <x:v>skai Venezia in Anthracite, article number F6495080. View the material specifications and colour swatch.</x:v>
      </x:c>
      <x:c r="P201" s="6"/>
      <x:c r="Q201" s="6" t="str">
        <x:v>/uploads/veganleather/skai/Venezia/anthracite_F6495080.jpeg</x:v>
      </x:c>
    </x:row>
    <x:row r="202" ht="54" customHeight="1">
      <x:c r="A202" s="5" t="str">
        <x:v>venezia-f6495017</x:v>
      </x:c>
      <x:c r="B202" s="5" t="str">
        <x:v>vegan-leather</x:v>
      </x:c>
      <x:c r="C202" s="5" t="str">
        <x:v>venezia</x:v>
      </x:c>
      <x:c r="D202" s="5" t="str">
        <x:v>F6495017</x:v>
      </x:c>
      <x:c r="E202" s="5" t="str">
        <x:v>Black</x:v>
      </x:c>
      <x:c r="F202" s="5"/>
      <x:c r="G202" s="5"/>
      <x:c r="H202" s="5" t="str">
        <x:v>/uploads/veganleather/skai/Venezia/black_F6495017.jpeg</x:v>
      </x:c>
      <x:c r="I202" s="5" t="str">
        <x:v>/uploads/veganleather/skai/Venezia/black_F6495017.jpeg</x:v>
      </x:c>
      <x:c r="J202" s="5" t="str">
        <x:v>/uploads/veganleather/skai/Venezia/black_F6495017.jpeg</x:v>
      </x:c>
      <x:c r="K202" s="5" t="str">
        <x:v>skai Venezia in Black, article number F6495017.</x:v>
      </x:c>
      <x:c r="L202" s="5"/>
      <x:c r="M202" s="5" t="str">
        <x:v>skai Venezia Black F6495017 | Camari</x:v>
      </x:c>
      <x:c r="N202" s="5"/>
      <x:c r="O202" s="5" t="str">
        <x:v>skai Venezia in Black, article number F6495017. View the material specifications and colour swatch.</x:v>
      </x:c>
      <x:c r="P202" s="5"/>
      <x:c r="Q202" s="5" t="str">
        <x:v>/uploads/veganleather/skai/Venezia/black_F6495017.jpeg</x:v>
      </x:c>
    </x:row>
    <x:row r="203" ht="54" customHeight="1">
      <x:c r="A203" s="6" t="str">
        <x:v>venezia-f6495015</x:v>
      </x:c>
      <x:c r="B203" s="6" t="str">
        <x:v>vegan-leather</x:v>
      </x:c>
      <x:c r="C203" s="6" t="str">
        <x:v>venezia</x:v>
      </x:c>
      <x:c r="D203" s="6" t="str">
        <x:v>F6495015</x:v>
      </x:c>
      <x:c r="E203" s="6" t="str">
        <x:v>Chestnut</x:v>
      </x:c>
      <x:c r="F203" s="6"/>
      <x:c r="G203" s="6"/>
      <x:c r="H203" s="6" t="str">
        <x:v>/uploads/veganleather/skai/Venezia/chestnut_F6495015.jpeg</x:v>
      </x:c>
      <x:c r="I203" s="6" t="str">
        <x:v>/uploads/veganleather/skai/Venezia/chestnut_F6495015.jpeg</x:v>
      </x:c>
      <x:c r="J203" s="6" t="str">
        <x:v>/uploads/veganleather/skai/Venezia/chestnut_F6495015.jpeg</x:v>
      </x:c>
      <x:c r="K203" s="6" t="str">
        <x:v>skai Venezia in Chestnut, article number F6495015.</x:v>
      </x:c>
      <x:c r="L203" s="6"/>
      <x:c r="M203" s="6" t="str">
        <x:v>skai Venezia Chestnut F6495015 | Camari</x:v>
      </x:c>
      <x:c r="N203" s="6"/>
      <x:c r="O203" s="6" t="str">
        <x:v>skai Venezia in Chestnut, article number F6495015. View the material specifications and colour swatch.</x:v>
      </x:c>
      <x:c r="P203" s="6"/>
      <x:c r="Q203" s="6" t="str">
        <x:v>/uploads/veganleather/skai/Venezia/chestnut_F6495015.jpeg</x:v>
      </x:c>
    </x:row>
    <x:row r="204" ht="54" customHeight="1">
      <x:c r="A204" s="5" t="str">
        <x:v>venezia-f6495077</x:v>
      </x:c>
      <x:c r="B204" s="5" t="str">
        <x:v>vegan-leather</x:v>
      </x:c>
      <x:c r="C204" s="5" t="str">
        <x:v>venezia</x:v>
      </x:c>
      <x:c r="D204" s="5" t="str">
        <x:v>F6495077</x:v>
      </x:c>
      <x:c r="E204" s="5" t="str">
        <x:v>Cinder</x:v>
      </x:c>
      <x:c r="F204" s="5"/>
      <x:c r="G204" s="5"/>
      <x:c r="H204" s="5" t="str">
        <x:v>/uploads/veganleather/skai/Venezia/cinder_F6495077.jpeg</x:v>
      </x:c>
      <x:c r="I204" s="5" t="str">
        <x:v>/uploads/veganleather/skai/Venezia/cinder_F6495077.jpeg</x:v>
      </x:c>
      <x:c r="J204" s="5" t="str">
        <x:v>/uploads/veganleather/skai/Venezia/cinder_F6495077.jpeg</x:v>
      </x:c>
      <x:c r="K204" s="5" t="str">
        <x:v>skai Venezia in Cinder, article number F6495077.</x:v>
      </x:c>
      <x:c r="L204" s="5"/>
      <x:c r="M204" s="5" t="str">
        <x:v>skai Venezia Cinder F6495077 | Camari</x:v>
      </x:c>
      <x:c r="N204" s="5"/>
      <x:c r="O204" s="5" t="str">
        <x:v>skai Venezia in Cinder, article number F6495077. View the material specifications and colour swatch.</x:v>
      </x:c>
      <x:c r="P204" s="5"/>
      <x:c r="Q204" s="5" t="str">
        <x:v>/uploads/veganleather/skai/Venezia/cinder_F6495077.jpeg</x:v>
      </x:c>
    </x:row>
    <x:row r="205" ht="54" customHeight="1">
      <x:c r="A205" s="6" t="str">
        <x:v>venezia-f6495023</x:v>
      </x:c>
      <x:c r="B205" s="6" t="str">
        <x:v>vegan-leather</x:v>
      </x:c>
      <x:c r="C205" s="6" t="str">
        <x:v>venezia</x:v>
      </x:c>
      <x:c r="D205" s="6" t="str">
        <x:v>F6495023</x:v>
      </x:c>
      <x:c r="E205" s="6" t="str">
        <x:v>Curry</x:v>
      </x:c>
      <x:c r="F205" s="6"/>
      <x:c r="G205" s="6"/>
      <x:c r="H205" s="6" t="str">
        <x:v>/uploads/veganleather/skai/Venezia/curry_F6495023.jpeg</x:v>
      </x:c>
      <x:c r="I205" s="6" t="str">
        <x:v>/uploads/veganleather/skai/Venezia/curry_F6495023.jpeg</x:v>
      </x:c>
      <x:c r="J205" s="6" t="str">
        <x:v>/uploads/veganleather/skai/Venezia/curry_F6495023.jpeg</x:v>
      </x:c>
      <x:c r="K205" s="6" t="str">
        <x:v>skai Venezia in Curry, article number F6495023.</x:v>
      </x:c>
      <x:c r="L205" s="6"/>
      <x:c r="M205" s="6" t="str">
        <x:v>skai Venezia Curry F6495023 | Camari</x:v>
      </x:c>
      <x:c r="N205" s="6"/>
      <x:c r="O205" s="6" t="str">
        <x:v>skai Venezia in Curry, article number F6495023. View the material specifications and colour swatch.</x:v>
      </x:c>
      <x:c r="P205" s="6"/>
      <x:c r="Q205" s="6" t="str">
        <x:v>/uploads/veganleather/skai/Venezia/curry_F6495023.jpeg</x:v>
      </x:c>
    </x:row>
    <x:row r="206" ht="54" customHeight="1">
      <x:c r="A206" s="5" t="str">
        <x:v>venezia-f6495020</x:v>
      </x:c>
      <x:c r="B206" s="5" t="str">
        <x:v>vegan-leather</x:v>
      </x:c>
      <x:c r="C206" s="5" t="str">
        <x:v>venezia</x:v>
      </x:c>
      <x:c r="D206" s="5" t="str">
        <x:v>F6495020</x:v>
      </x:c>
      <x:c r="E206" s="5" t="str">
        <x:v>Fire</x:v>
      </x:c>
      <x:c r="F206" s="5"/>
      <x:c r="G206" s="5"/>
      <x:c r="H206" s="5" t="str">
        <x:v>/uploads/veganleather/skai/Venezia/fire_F6495020.jpeg</x:v>
      </x:c>
      <x:c r="I206" s="5" t="str">
        <x:v>/uploads/veganleather/skai/Venezia/fire_F6495020.jpeg</x:v>
      </x:c>
      <x:c r="J206" s="5" t="str">
        <x:v>/uploads/veganleather/skai/Venezia/fire_F6495020.jpeg</x:v>
      </x:c>
      <x:c r="K206" s="5" t="str">
        <x:v>skai Venezia in Fire, article number F6495020.</x:v>
      </x:c>
      <x:c r="L206" s="5"/>
      <x:c r="M206" s="5" t="str">
        <x:v>skai Venezia Fire F6495020 | Camari</x:v>
      </x:c>
      <x:c r="N206" s="5"/>
      <x:c r="O206" s="5" t="str">
        <x:v>skai Venezia in Fire, article number F6495020. View the material specifications and colour swatch.</x:v>
      </x:c>
      <x:c r="P206" s="5"/>
      <x:c r="Q206" s="5" t="str">
        <x:v>/uploads/veganleather/skai/Venezia/fire_F6495020.jpeg</x:v>
      </x:c>
    </x:row>
    <x:row r="207" ht="54" customHeight="1">
      <x:c r="A207" s="6" t="str">
        <x:v>venezia-f6495018</x:v>
      </x:c>
      <x:c r="B207" s="6" t="str">
        <x:v>vegan-leather</x:v>
      </x:c>
      <x:c r="C207" s="6" t="str">
        <x:v>venezia</x:v>
      </x:c>
      <x:c r="D207" s="6" t="str">
        <x:v>F6495018</x:v>
      </x:c>
      <x:c r="E207" s="6" t="str">
        <x:v>Iceblue</x:v>
      </x:c>
      <x:c r="F207" s="6"/>
      <x:c r="G207" s="6"/>
      <x:c r="H207" s="6" t="str">
        <x:v>/uploads/veganleather/skai/Venezia/iceblue_F6495018.jpeg</x:v>
      </x:c>
      <x:c r="I207" s="6" t="str">
        <x:v>/uploads/veganleather/skai/Venezia/iceblue_F6495018.jpeg</x:v>
      </x:c>
      <x:c r="J207" s="6" t="str">
        <x:v>/uploads/veganleather/skai/Venezia/iceblue_F6495018.jpeg</x:v>
      </x:c>
      <x:c r="K207" s="6" t="str">
        <x:v>skai Venezia in Iceblue, article number F6495018.</x:v>
      </x:c>
      <x:c r="L207" s="6"/>
      <x:c r="M207" s="6" t="str">
        <x:v>skai Venezia Iceblue F6495018 | Camari</x:v>
      </x:c>
      <x:c r="N207" s="6"/>
      <x:c r="O207" s="6" t="str">
        <x:v>skai Venezia in Iceblue, article number F6495018. View the material specifications and colour swatch.</x:v>
      </x:c>
      <x:c r="P207" s="6"/>
      <x:c r="Q207" s="6" t="str">
        <x:v>/uploads/veganleather/skai/Venezia/iceblue_F6495018.jpeg</x:v>
      </x:c>
    </x:row>
    <x:row r="208" ht="54" customHeight="1">
      <x:c r="A208" s="5" t="str">
        <x:v>venezia-f6495011</x:v>
      </x:c>
      <x:c r="B208" s="5" t="str">
        <x:v>vegan-leather</x:v>
      </x:c>
      <x:c r="C208" s="5" t="str">
        <x:v>venezia</x:v>
      </x:c>
      <x:c r="D208" s="5" t="str">
        <x:v>F6495011</x:v>
      </x:c>
      <x:c r="E208" s="5" t="str">
        <x:v>Lightbeige</x:v>
      </x:c>
      <x:c r="F208" s="5"/>
      <x:c r="G208" s="5"/>
      <x:c r="H208" s="5" t="str">
        <x:v>/uploads/veganleather/skai/Venezia/lightbeige_F6495011.jpeg</x:v>
      </x:c>
      <x:c r="I208" s="5" t="str">
        <x:v>/uploads/veganleather/skai/Venezia/lightbeige_F6495011.jpeg</x:v>
      </x:c>
      <x:c r="J208" s="5" t="str">
        <x:v>/uploads/veganleather/skai/Venezia/lightbeige_F6495011.jpeg</x:v>
      </x:c>
      <x:c r="K208" s="5" t="str">
        <x:v>skai Venezia in Lightbeige, article number F6495011.</x:v>
      </x:c>
      <x:c r="L208" s="5"/>
      <x:c r="M208" s="5" t="str">
        <x:v>skai Venezia Lightbeige F6495011 | Camari</x:v>
      </x:c>
      <x:c r="N208" s="5"/>
      <x:c r="O208" s="5" t="str">
        <x:v>skai Venezia in Lightbeige, article number F6495011. View the material specifications and colour swatch.</x:v>
      </x:c>
      <x:c r="P208" s="5"/>
      <x:c r="Q208" s="5" t="str">
        <x:v>/uploads/veganleather/skai/Venezia/lightbeige_F6495011.jpeg</x:v>
      </x:c>
    </x:row>
    <x:row r="209" ht="54" customHeight="1">
      <x:c r="A209" s="6" t="str">
        <x:v>venezia-f6495022</x:v>
      </x:c>
      <x:c r="B209" s="6" t="str">
        <x:v>vegan-leather</x:v>
      </x:c>
      <x:c r="C209" s="6" t="str">
        <x:v>venezia</x:v>
      </x:c>
      <x:c r="D209" s="6" t="str">
        <x:v>F6495022</x:v>
      </x:c>
      <x:c r="E209" s="6" t="str">
        <x:v>Lightgrey</x:v>
      </x:c>
      <x:c r="F209" s="6"/>
      <x:c r="G209" s="6"/>
      <x:c r="H209" s="6" t="str">
        <x:v>/uploads/veganleather/skai/Venezia/lightgrey_F6495022.jpeg</x:v>
      </x:c>
      <x:c r="I209" s="6" t="str">
        <x:v>/uploads/veganleather/skai/Venezia/lightgrey_F6495022.jpeg</x:v>
      </x:c>
      <x:c r="J209" s="6" t="str">
        <x:v>/uploads/veganleather/skai/Venezia/lightgrey_F6495022.jpeg</x:v>
      </x:c>
      <x:c r="K209" s="6" t="str">
        <x:v>skai Venezia in Lightgrey, article number F6495022.</x:v>
      </x:c>
      <x:c r="L209" s="6"/>
      <x:c r="M209" s="6" t="str">
        <x:v>skai Venezia Lightgrey F6495022 | Camari</x:v>
      </x:c>
      <x:c r="N209" s="6"/>
      <x:c r="O209" s="6" t="str">
        <x:v>skai Venezia in Lightgrey, article number F6495022. View the material specifications and colour swatch.</x:v>
      </x:c>
      <x:c r="P209" s="6"/>
      <x:c r="Q209" s="6" t="str">
        <x:v>/uploads/veganleather/skai/Venezia/lightgrey_F6495022.jpeg</x:v>
      </x:c>
    </x:row>
    <x:row r="210" ht="54" customHeight="1">
      <x:c r="A210" s="5" t="str">
        <x:v>venezia-f6495021</x:v>
      </x:c>
      <x:c r="B210" s="5" t="str">
        <x:v>vegan-leather</x:v>
      </x:c>
      <x:c r="C210" s="5" t="str">
        <x:v>venezia</x:v>
      </x:c>
      <x:c r="D210" s="5" t="str">
        <x:v>F6495021</x:v>
      </x:c>
      <x:c r="E210" s="5" t="str">
        <x:v>Lime</x:v>
      </x:c>
      <x:c r="F210" s="5"/>
      <x:c r="G210" s="5"/>
      <x:c r="H210" s="5" t="str">
        <x:v>/uploads/veganleather/skai/Venezia/lime_F6495021.jpeg</x:v>
      </x:c>
      <x:c r="I210" s="5" t="str">
        <x:v>/uploads/veganleather/skai/Venezia/lime_F6495021.jpeg</x:v>
      </x:c>
      <x:c r="J210" s="5" t="str">
        <x:v>/uploads/veganleather/skai/Venezia/lime_F6495021.jpeg</x:v>
      </x:c>
      <x:c r="K210" s="5" t="str">
        <x:v>skai Venezia in Lime, article number F6495021.</x:v>
      </x:c>
      <x:c r="L210" s="5"/>
      <x:c r="M210" s="5" t="str">
        <x:v>skai Venezia Lime F6495021 | Camari</x:v>
      </x:c>
      <x:c r="N210" s="5"/>
      <x:c r="O210" s="5" t="str">
        <x:v>skai Venezia in Lime, article number F6495021. View the material specifications and colour swatch.</x:v>
      </x:c>
      <x:c r="P210" s="5"/>
      <x:c r="Q210" s="5" t="str">
        <x:v>/uploads/veganleather/skai/Venezia/lime_F6495021.jpeg</x:v>
      </x:c>
    </x:row>
    <x:row r="211" ht="54" customHeight="1">
      <x:c r="A211" s="6" t="str">
        <x:v>venezia-f6495019</x:v>
      </x:c>
      <x:c r="B211" s="6" t="str">
        <x:v>vegan-leather</x:v>
      </x:c>
      <x:c r="C211" s="6" t="str">
        <x:v>venezia</x:v>
      </x:c>
      <x:c r="D211" s="6" t="str">
        <x:v>F6495019</x:v>
      </x:c>
      <x:c r="E211" s="6" t="str">
        <x:v>Ocean</x:v>
      </x:c>
      <x:c r="F211" s="6"/>
      <x:c r="G211" s="6"/>
      <x:c r="H211" s="6" t="str">
        <x:v>/uploads/veganleather/skai/Venezia/ocean_F6495019.jpeg</x:v>
      </x:c>
      <x:c r="I211" s="6" t="str">
        <x:v>/uploads/veganleather/skai/Venezia/ocean_F6495019.jpeg</x:v>
      </x:c>
      <x:c r="J211" s="6" t="str">
        <x:v>/uploads/veganleather/skai/Venezia/ocean_F6495019.jpeg</x:v>
      </x:c>
      <x:c r="K211" s="6" t="str">
        <x:v>skai Venezia in Ocean, article number F6495019.</x:v>
      </x:c>
      <x:c r="L211" s="6"/>
      <x:c r="M211" s="6" t="str">
        <x:v>skai Venezia Ocean F6495019 | Camari</x:v>
      </x:c>
      <x:c r="N211" s="6"/>
      <x:c r="O211" s="6" t="str">
        <x:v>skai Venezia in Ocean, article number F6495019. View the material specifications and colour swatch.</x:v>
      </x:c>
      <x:c r="P211" s="6"/>
      <x:c r="Q211" s="6" t="str">
        <x:v>/uploads/veganleather/skai/Venezia/ocean_F6495019.jpeg</x:v>
      </x:c>
    </x:row>
    <x:row r="212" ht="54" customHeight="1">
      <x:c r="A212" s="5" t="str">
        <x:v>venezia-f6495013</x:v>
      </x:c>
      <x:c r="B212" s="5" t="str">
        <x:v>vegan-leather</x:v>
      </x:c>
      <x:c r="C212" s="5" t="str">
        <x:v>venezia</x:v>
      </x:c>
      <x:c r="D212" s="5" t="str">
        <x:v>F6495013</x:v>
      </x:c>
      <x:c r="E212" s="5" t="str">
        <x:v>Pebble</x:v>
      </x:c>
      <x:c r="F212" s="5"/>
      <x:c r="G212" s="5"/>
      <x:c r="H212" s="5" t="str">
        <x:v>/uploads/veganleather/skai/Venezia/pebble_F6495013.jpeg</x:v>
      </x:c>
      <x:c r="I212" s="5" t="str">
        <x:v>/uploads/veganleather/skai/Venezia/pebble_F6495013.jpeg</x:v>
      </x:c>
      <x:c r="J212" s="5" t="str">
        <x:v>/uploads/veganleather/skai/Venezia/pebble_F6495013.jpeg</x:v>
      </x:c>
      <x:c r="K212" s="5" t="str">
        <x:v>skai Venezia in Pebble, article number F6495013.</x:v>
      </x:c>
      <x:c r="L212" s="5"/>
      <x:c r="M212" s="5" t="str">
        <x:v>skai Venezia Pebble F6495013 | Camari</x:v>
      </x:c>
      <x:c r="N212" s="5"/>
      <x:c r="O212" s="5" t="str">
        <x:v>skai Venezia in Pebble, article number F6495013. View the material specifications and colour swatch.</x:v>
      </x:c>
      <x:c r="P212" s="5"/>
      <x:c r="Q212" s="5" t="str">
        <x:v>/uploads/veganleather/skai/Venezia/pebble_F6495013.jpeg</x:v>
      </x:c>
    </x:row>
    <x:row r="213" ht="54" customHeight="1">
      <x:c r="A213" s="6" t="str">
        <x:v>venezia-f6495014</x:v>
      </x:c>
      <x:c r="B213" s="6" t="str">
        <x:v>vegan-leather</x:v>
      </x:c>
      <x:c r="C213" s="6" t="str">
        <x:v>venezia</x:v>
      </x:c>
      <x:c r="D213" s="6" t="str">
        <x:v>F6495014</x:v>
      </x:c>
      <x:c r="E213" s="6" t="str">
        <x:v>Saddle</x:v>
      </x:c>
      <x:c r="F213" s="6"/>
      <x:c r="G213" s="6"/>
      <x:c r="H213" s="6" t="str">
        <x:v>/uploads/veganleather/skai/Venezia/saddle_F6495014.jpeg</x:v>
      </x:c>
      <x:c r="I213" s="6" t="str">
        <x:v>/uploads/veganleather/skai/Venezia/saddle_F6495014.jpeg</x:v>
      </x:c>
      <x:c r="J213" s="6" t="str">
        <x:v>/uploads/veganleather/skai/Venezia/saddle_F6495014.jpeg</x:v>
      </x:c>
      <x:c r="K213" s="6" t="str">
        <x:v>skai Venezia in Saddle, article number F6495014.</x:v>
      </x:c>
      <x:c r="L213" s="6"/>
      <x:c r="M213" s="6" t="str">
        <x:v>skai Venezia Saddle F6495014 | Camari</x:v>
      </x:c>
      <x:c r="N213" s="6"/>
      <x:c r="O213" s="6" t="str">
        <x:v>skai Venezia in Saddle, article number F6495014. View the material specifications and colour swatch.</x:v>
      </x:c>
      <x:c r="P213" s="6"/>
      <x:c r="Q213" s="6" t="str">
        <x:v>/uploads/veganleather/skai/Venezia/saddle_F6495014.jpeg</x:v>
      </x:c>
    </x:row>
    <x:row r="214" ht="54" customHeight="1">
      <x:c r="A214" s="5" t="str">
        <x:v>venezia-f6495079</x:v>
      </x:c>
      <x:c r="B214" s="5" t="str">
        <x:v>vegan-leather</x:v>
      </x:c>
      <x:c r="C214" s="5" t="str">
        <x:v>venezia</x:v>
      </x:c>
      <x:c r="D214" s="5" t="str">
        <x:v>F6495079</x:v>
      </x:c>
      <x:c r="E214" s="5" t="str">
        <x:v>Teal</x:v>
      </x:c>
      <x:c r="F214" s="5"/>
      <x:c r="G214" s="5"/>
      <x:c r="H214" s="5" t="str">
        <x:v>/uploads/veganleather/skai/Venezia/teal_F6495079.jpeg</x:v>
      </x:c>
      <x:c r="I214" s="5" t="str">
        <x:v>/uploads/veganleather/skai/Venezia/teal_F6495079.jpeg</x:v>
      </x:c>
      <x:c r="J214" s="5" t="str">
        <x:v>/uploads/veganleather/skai/Venezia/teal_F6495079.jpeg</x:v>
      </x:c>
      <x:c r="K214" s="5" t="str">
        <x:v>skai Venezia in Teal, article number F6495079.</x:v>
      </x:c>
      <x:c r="L214" s="5"/>
      <x:c r="M214" s="5" t="str">
        <x:v>skai Venezia Teal F6495079 | Camari</x:v>
      </x:c>
      <x:c r="N214" s="5"/>
      <x:c r="O214" s="5" t="str">
        <x:v>skai Venezia in Teal, article number F6495079. View the material specifications and colour swatch.</x:v>
      </x:c>
      <x:c r="P214" s="5"/>
      <x:c r="Q214" s="5" t="str">
        <x:v>/uploads/veganleather/skai/Venezia/teal_F6495079.jpeg</x:v>
      </x:c>
    </x:row>
    <x:row r="215" ht="54" customHeight="1">
      <x:c r="A215" s="6" t="str">
        <x:v>venezia-f6495010</x:v>
      </x:c>
      <x:c r="B215" s="6" t="str">
        <x:v>vegan-leather</x:v>
      </x:c>
      <x:c r="C215" s="6" t="str">
        <x:v>venezia</x:v>
      </x:c>
      <x:c r="D215" s="6" t="str">
        <x:v>F6495010</x:v>
      </x:c>
      <x:c r="E215" s="6" t="str">
        <x:v>White</x:v>
      </x:c>
      <x:c r="F215" s="6"/>
      <x:c r="G215" s="6"/>
      <x:c r="H215" s="6" t="str">
        <x:v>/uploads/veganleather/skai/Venezia/white_F6495010.jpeg</x:v>
      </x:c>
      <x:c r="I215" s="6" t="str">
        <x:v>/uploads/veganleather/skai/Venezia/white_F6495010.jpeg</x:v>
      </x:c>
      <x:c r="J215" s="6" t="str">
        <x:v>/uploads/veganleather/skai/Venezia/white_F6495010.jpeg</x:v>
      </x:c>
      <x:c r="K215" s="6" t="str">
        <x:v>skai Venezia in White, article number F6495010.</x:v>
      </x:c>
      <x:c r="L215" s="6"/>
      <x:c r="M215" s="6" t="str">
        <x:v>skai Venezia White F6495010 | Camari</x:v>
      </x:c>
      <x:c r="N215" s="6"/>
      <x:c r="O215" s="6" t="str">
        <x:v>skai Venezia in White, article number F6495010. View the material specifications and colour swatch.</x:v>
      </x:c>
      <x:c r="P215" s="6"/>
      <x:c r="Q215" s="6" t="str">
        <x:v>/uploads/veganleather/skai/Venezia/white_F6495010.jpeg</x:v>
      </x:c>
    </x:row>
    <x:row r="216" ht="54" customHeight="1">
      <x:c r="A216" s="5" t="str">
        <x:v>vyp-nappa-f7901013</x:v>
      </x:c>
      <x:c r="B216" s="5" t="str">
        <x:v>vegan-leather</x:v>
      </x:c>
      <x:c r="C216" s="5" t="str">
        <x:v>vyp-nappa</x:v>
      </x:c>
      <x:c r="D216" s="5" t="str">
        <x:v>F7901013</x:v>
      </x:c>
      <x:c r="E216" s="5" t="str">
        <x:v>Anthracite</x:v>
      </x:c>
      <x:c r="F216" s="5"/>
      <x:c r="G216" s="5"/>
      <x:c r="H216" s="5" t="str">
        <x:v>/uploads/veganleather/skai/Vyp Nappa/anthracite_F7901013.jpeg</x:v>
      </x:c>
      <x:c r="I216" s="5" t="str">
        <x:v>/uploads/veganleather/skai/Vyp Nappa/anthracite_F7901013.jpeg</x:v>
      </x:c>
      <x:c r="J216" s="5" t="str">
        <x:v>/uploads/veganleather/skai/Vyp Nappa/anthracite_F7901013.jpeg</x:v>
      </x:c>
      <x:c r="K216" s="5" t="str">
        <x:v>skai Vyp Nappa in Anthracite, article number F7901013.</x:v>
      </x:c>
      <x:c r="L216" s="5"/>
      <x:c r="M216" s="5" t="str">
        <x:v>skai Vyp Nappa Anthracite F7901013 | Camari</x:v>
      </x:c>
      <x:c r="N216" s="5"/>
      <x:c r="O216" s="5" t="str">
        <x:v>skai Vyp Nappa in Anthracite, article number F7901013. View the material specifications and colour swatch.</x:v>
      </x:c>
      <x:c r="P216" s="5"/>
      <x:c r="Q216" s="5" t="str">
        <x:v>/uploads/veganleather/skai/Vyp Nappa/anthracite_F7901013.jpeg</x:v>
      </x:c>
    </x:row>
    <x:row r="217" ht="54" customHeight="1">
      <x:c r="A217" s="6" t="str">
        <x:v>vyp-nappa-f7901011</x:v>
      </x:c>
      <x:c r="B217" s="6" t="str">
        <x:v>vegan-leather</x:v>
      </x:c>
      <x:c r="C217" s="6" t="str">
        <x:v>vyp-nappa</x:v>
      </x:c>
      <x:c r="D217" s="6" t="str">
        <x:v>F7901011</x:v>
      </x:c>
      <x:c r="E217" s="6" t="str">
        <x:v>Ashgrey</x:v>
      </x:c>
      <x:c r="F217" s="6"/>
      <x:c r="G217" s="6"/>
      <x:c r="H217" s="6" t="str">
        <x:v>/uploads/veganleather/skai/Vyp Nappa/ashgrey_F7901011.jpeg</x:v>
      </x:c>
      <x:c r="I217" s="6" t="str">
        <x:v>/uploads/veganleather/skai/Vyp Nappa/ashgrey_F7901011.jpeg</x:v>
      </x:c>
      <x:c r="J217" s="6" t="str">
        <x:v>/uploads/veganleather/skai/Vyp Nappa/ashgrey_F7901011.jpeg</x:v>
      </x:c>
      <x:c r="K217" s="6" t="str">
        <x:v>skai Vyp Nappa in Ashgrey, article number F7901011.</x:v>
      </x:c>
      <x:c r="L217" s="6"/>
      <x:c r="M217" s="6" t="str">
        <x:v>skai Vyp Nappa Ashgrey F7901011 | Camari</x:v>
      </x:c>
      <x:c r="N217" s="6"/>
      <x:c r="O217" s="6" t="str">
        <x:v>skai Vyp Nappa in Ashgrey, article number F7901011. View the material specifications and colour swatch.</x:v>
      </x:c>
      <x:c r="P217" s="6"/>
      <x:c r="Q217" s="6" t="str">
        <x:v>/uploads/veganleather/skai/Vyp Nappa/ashgrey_F7901011.jpeg</x:v>
      </x:c>
    </x:row>
    <x:row r="218" ht="54" customHeight="1">
      <x:c r="A218" s="5" t="str">
        <x:v>vyp-nappa-f7901014</x:v>
      </x:c>
      <x:c r="B218" s="5" t="str">
        <x:v>vegan-leather</x:v>
      </x:c>
      <x:c r="C218" s="5" t="str">
        <x:v>vyp-nappa</x:v>
      </x:c>
      <x:c r="D218" s="5" t="str">
        <x:v>F7901014</x:v>
      </x:c>
      <x:c r="E218" s="5" t="str">
        <x:v>Black</x:v>
      </x:c>
      <x:c r="F218" s="5"/>
      <x:c r="G218" s="5"/>
      <x:c r="H218" s="5" t="str">
        <x:v>/uploads/veganleather/skai/Vyp Nappa/black_F7901014.jpeg</x:v>
      </x:c>
      <x:c r="I218" s="5" t="str">
        <x:v>/uploads/veganleather/skai/Vyp Nappa/black_F7901014.jpeg</x:v>
      </x:c>
      <x:c r="J218" s="5" t="str">
        <x:v>/uploads/veganleather/skai/Vyp Nappa/black_F7901014.jpeg</x:v>
      </x:c>
      <x:c r="K218" s="5" t="str">
        <x:v>skai Vyp Nappa in Black, article number F7901014.</x:v>
      </x:c>
      <x:c r="L218" s="5"/>
      <x:c r="M218" s="5" t="str">
        <x:v>skai Vyp Nappa Black F7901014 | Camari</x:v>
      </x:c>
      <x:c r="N218" s="5"/>
      <x:c r="O218" s="5" t="str">
        <x:v>skai Vyp Nappa in Black, article number F7901014. View the material specifications and colour swatch.</x:v>
      </x:c>
      <x:c r="P218" s="5"/>
      <x:c r="Q218" s="5" t="str">
        <x:v>/uploads/veganleather/skai/Vyp Nappa/black_F7901014.jpeg</x:v>
      </x:c>
    </x:row>
    <x:row r="219" ht="54" customHeight="1">
      <x:c r="A219" s="6" t="str">
        <x:v>vyp-nappa-f7901009</x:v>
      </x:c>
      <x:c r="B219" s="6" t="str">
        <x:v>vegan-leather</x:v>
      </x:c>
      <x:c r="C219" s="6" t="str">
        <x:v>vyp-nappa</x:v>
      </x:c>
      <x:c r="D219" s="6" t="str">
        <x:v>F7901009</x:v>
      </x:c>
      <x:c r="E219" s="6" t="str">
        <x:v>Carmine</x:v>
      </x:c>
      <x:c r="F219" s="6"/>
      <x:c r="G219" s="6"/>
      <x:c r="H219" s="6" t="str">
        <x:v>/uploads/veganleather/skai/Vyp Nappa/carmine_F7901009.jpeg</x:v>
      </x:c>
      <x:c r="I219" s="6" t="str">
        <x:v>/uploads/veganleather/skai/Vyp Nappa/carmine_F7901009.jpeg</x:v>
      </x:c>
      <x:c r="J219" s="6" t="str">
        <x:v>/uploads/veganleather/skai/Vyp Nappa/carmine_F7901009.jpeg</x:v>
      </x:c>
      <x:c r="K219" s="6" t="str">
        <x:v>skai Vyp Nappa in Carmine, article number F7901009.</x:v>
      </x:c>
      <x:c r="L219" s="6"/>
      <x:c r="M219" s="6" t="str">
        <x:v>skai Vyp Nappa Carmine F7901009 | Camari</x:v>
      </x:c>
      <x:c r="N219" s="6"/>
      <x:c r="O219" s="6" t="str">
        <x:v>skai Vyp Nappa in Carmine, article number F7901009. View the material specifications and colour swatch.</x:v>
      </x:c>
      <x:c r="P219" s="6"/>
      <x:c r="Q219" s="6" t="str">
        <x:v>/uploads/veganleather/skai/Vyp Nappa/carmine_F7901009.jpeg</x:v>
      </x:c>
    </x:row>
    <x:row r="220" ht="54" customHeight="1">
      <x:c r="A220" s="5" t="str">
        <x:v>vyp-nappa-f7901006</x:v>
      </x:c>
      <x:c r="B220" s="5" t="str">
        <x:v>vegan-leather</x:v>
      </x:c>
      <x:c r="C220" s="5" t="str">
        <x:v>vyp-nappa</x:v>
      </x:c>
      <x:c r="D220" s="5" t="str">
        <x:v>F7901006</x:v>
      </x:c>
      <x:c r="E220" s="5" t="str">
        <x:v>Choco</x:v>
      </x:c>
      <x:c r="F220" s="5"/>
      <x:c r="G220" s="5"/>
      <x:c r="H220" s="5" t="str">
        <x:v>/uploads/veganleather/skai/Vyp Nappa/choco_F7901006.jpeg</x:v>
      </x:c>
      <x:c r="I220" s="5" t="str">
        <x:v>/uploads/veganleather/skai/Vyp Nappa/choco_F7901006.jpeg</x:v>
      </x:c>
      <x:c r="J220" s="5" t="str">
        <x:v>/uploads/veganleather/skai/Vyp Nappa/choco_F7901006.jpeg</x:v>
      </x:c>
      <x:c r="K220" s="5" t="str">
        <x:v>skai Vyp Nappa in Choco, article number F7901006.</x:v>
      </x:c>
      <x:c r="L220" s="5"/>
      <x:c r="M220" s="5" t="str">
        <x:v>skai Vyp Nappa Choco F7901006 | Camari</x:v>
      </x:c>
      <x:c r="N220" s="5"/>
      <x:c r="O220" s="5" t="str">
        <x:v>skai Vyp Nappa in Choco, article number F7901006. View the material specifications and colour swatch.</x:v>
      </x:c>
      <x:c r="P220" s="5"/>
      <x:c r="Q220" s="5" t="str">
        <x:v>/uploads/veganleather/skai/Vyp Nappa/choco_F7901006.jpeg</x:v>
      </x:c>
    </x:row>
    <x:row r="221" ht="54" customHeight="1">
      <x:c r="A221" s="6" t="str">
        <x:v>vyp-nappa-f7901004</x:v>
      </x:c>
      <x:c r="B221" s="6" t="str">
        <x:v>vegan-leather</x:v>
      </x:c>
      <x:c r="C221" s="6" t="str">
        <x:v>vyp-nappa</x:v>
      </x:c>
      <x:c r="D221" s="6" t="str">
        <x:v>F7901004</x:v>
      </x:c>
      <x:c r="E221" s="6" t="str">
        <x:v>Fango</x:v>
      </x:c>
      <x:c r="F221" s="6"/>
      <x:c r="G221" s="6"/>
      <x:c r="H221" s="6" t="str">
        <x:v>/uploads/veganleather/skai/Vyp Nappa/fango_F7901004.jpeg</x:v>
      </x:c>
      <x:c r="I221" s="6" t="str">
        <x:v>/uploads/veganleather/skai/Vyp Nappa/fango_F7901004.jpeg</x:v>
      </x:c>
      <x:c r="J221" s="6" t="str">
        <x:v>/uploads/veganleather/skai/Vyp Nappa/fango_F7901004.jpeg</x:v>
      </x:c>
      <x:c r="K221" s="6" t="str">
        <x:v>skai Vyp Nappa in Fango, article number F7901004.</x:v>
      </x:c>
      <x:c r="L221" s="6"/>
      <x:c r="M221" s="6" t="str">
        <x:v>skai Vyp Nappa Fango F7901004 | Camari</x:v>
      </x:c>
      <x:c r="N221" s="6"/>
      <x:c r="O221" s="6" t="str">
        <x:v>skai Vyp Nappa in Fango, article number F7901004. View the material specifications and colour swatch.</x:v>
      </x:c>
      <x:c r="P221" s="6"/>
      <x:c r="Q221" s="6" t="str">
        <x:v>/uploads/veganleather/skai/Vyp Nappa/fango_F7901004.jpeg</x:v>
      </x:c>
    </x:row>
    <x:row r="222" ht="54" customHeight="1">
      <x:c r="A222" s="5" t="str">
        <x:v>vyp-nappa-f7901008</x:v>
      </x:c>
      <x:c r="B222" s="5" t="str">
        <x:v>vegan-leather</x:v>
      </x:c>
      <x:c r="C222" s="5" t="str">
        <x:v>vyp-nappa</x:v>
      </x:c>
      <x:c r="D222" s="5" t="str">
        <x:v>F7901008</x:v>
      </x:c>
      <x:c r="E222" s="5" t="str">
        <x:v>Moss</x:v>
      </x:c>
      <x:c r="F222" s="5"/>
      <x:c r="G222" s="5"/>
      <x:c r="H222" s="5" t="str">
        <x:v>/uploads/veganleather/skai/Vyp Nappa/moss_F7901008.jpeg</x:v>
      </x:c>
      <x:c r="I222" s="5" t="str">
        <x:v>/uploads/veganleather/skai/Vyp Nappa/moss_F7901008.jpeg</x:v>
      </x:c>
      <x:c r="J222" s="5" t="str">
        <x:v>/uploads/veganleather/skai/Vyp Nappa/moss_F7901008.jpeg</x:v>
      </x:c>
      <x:c r="K222" s="5" t="str">
        <x:v>skai Vyp Nappa in Moss, article number F7901008.</x:v>
      </x:c>
      <x:c r="L222" s="5"/>
      <x:c r="M222" s="5" t="str">
        <x:v>skai Vyp Nappa Moss F7901008 | Camari</x:v>
      </x:c>
      <x:c r="N222" s="5"/>
      <x:c r="O222" s="5" t="str">
        <x:v>skai Vyp Nappa in Moss, article number F7901008. View the material specifications and colour swatch.</x:v>
      </x:c>
      <x:c r="P222" s="5"/>
      <x:c r="Q222" s="5" t="str">
        <x:v>/uploads/veganleather/skai/Vyp Nappa/moss_F7901008.jpeg</x:v>
      </x:c>
    </x:row>
    <x:row r="223" ht="54" customHeight="1">
      <x:c r="A223" s="6" t="str">
        <x:v>vyp-nappa-f7901010</x:v>
      </x:c>
      <x:c r="B223" s="6" t="str">
        <x:v>vegan-leather</x:v>
      </x:c>
      <x:c r="C223" s="6" t="str">
        <x:v>vyp-nappa</x:v>
      </x:c>
      <x:c r="D223" s="6" t="str">
        <x:v>F7901010</x:v>
      </x:c>
      <x:c r="E223" s="6" t="str">
        <x:v>Navy Blue</x:v>
      </x:c>
      <x:c r="F223" s="6"/>
      <x:c r="G223" s="6"/>
      <x:c r="H223" s="6" t="str">
        <x:v>/uploads/veganleather/skai/Vyp Nappa/navy blue_F7901010.jpeg</x:v>
      </x:c>
      <x:c r="I223" s="6" t="str">
        <x:v>/uploads/veganleather/skai/Vyp Nappa/navy blue_F7901010.jpeg</x:v>
      </x:c>
      <x:c r="J223" s="6" t="str">
        <x:v>/uploads/veganleather/skai/Vyp Nappa/navy blue_F7901010.jpeg</x:v>
      </x:c>
      <x:c r="K223" s="6" t="str">
        <x:v>skai Vyp Nappa in Navy Blue, article number F7901010.</x:v>
      </x:c>
      <x:c r="L223" s="6"/>
      <x:c r="M223" s="6" t="str">
        <x:v>skai Vyp Nappa Navy Blue F7901010 | Camari</x:v>
      </x:c>
      <x:c r="N223" s="6"/>
      <x:c r="O223" s="6" t="str">
        <x:v>skai Vyp Nappa in Navy Blue, article number F7901010. View the material specifications and colour swatch.</x:v>
      </x:c>
      <x:c r="P223" s="6"/>
      <x:c r="Q223" s="6" t="str">
        <x:v>/uploads/veganleather/skai/Vyp Nappa/navy blue_F7901010.jpeg</x:v>
      </x:c>
    </x:row>
  </x:sheetData>
  <x:dataValidations count="1">
    <x:dataValidation type="list" sqref="C2:C5001">
      <x:formula1>"aliena,evida-fiber,gemini,neptun-pescara,palma-nf,parotega-nf,pureto-en,sofelto-en,solino,soshagro-en,sotega-fls,tovinto-en,venezia,vyp-nappa"</x:formula1>
    </x:dataValidation>
  </x:dataValidations>
  <x:pageMargins left="0.7" right="0.7" top="0.75" bottom="0.75" header="0.3" footer="0.3"/>
  <x:tableParts count="1">
    <x:tablePart xmlns:r="http://schemas.openxmlformats.org/officeDocument/2006/relationships" r:id="Rde0ff864c55a4606"/>
  </x:tableParts>
</x:worksheet>
</file>

<file path=xl/worksheets/sheet7.xml><?xml version="1.0" encoding="utf-8"?>
<x:worksheet xmlns:x="http://schemas.openxmlformats.org/spreadsheetml/2006/main">
  <x:sheetPr>
    <x:tabColor rgb="FFA7AFB3"/>
  </x:sheetPr>
  <x:sheetViews>
    <x:sheetView showGridLines="0" workbookViewId="0">
      <x:pane xSplit="1" ySplit="1" topLeftCell="B2" activePane="bottomRight" state="frozen"/>
    </x:sheetView>
  </x:sheetViews>
  <x:sheetFormatPr defaultRowHeight="15"/>
  <x:cols>
    <x:col min="1" max="1" width="32" hidden="0" customWidth="1"/>
    <x:col min="2" max="2" width="14" hidden="0" customWidth="1"/>
    <x:col min="3" max="3" width="24" hidden="0" customWidth="1"/>
    <x:col min="4" max="4" width="21" hidden="0" customWidth="1"/>
    <x:col min="5" max="5" width="78" hidden="0" customWidth="1"/>
    <x:col min="6" max="6" width="21" hidden="0" customWidth="1"/>
  </x:cols>
  <x:sheetData>
    <x:row r="1" ht="46" customHeight="1">
      <x:c r="A1" s="8" t="str">
        <x:v>sku_slug</x:v>
      </x:c>
      <x:c r="B1" s="8" t="str">
        <x:v>sort_order</x:v>
      </x:c>
      <x:c r="C1" s="8" t="str">
        <x:v>label_en</x:v>
      </x:c>
      <x:c r="D1" s="8" t="str">
        <x:v>label_ja</x:v>
      </x:c>
      <x:c r="E1" s="8" t="str">
        <x:v>value_en</x:v>
      </x:c>
      <x:c r="F1" s="8" t="str">
        <x:v>value_ja</x:v>
      </x:c>
    </x:row>
    <x:row r="2" ht="54" customHeight="1">
      <x:c r="A2" s="5"/>
      <x:c r="B2" s="11"/>
      <x:c r="C2" s="5"/>
      <x:c r="D2" s="5"/>
      <x:c r="E2" s="5"/>
      <x:c r="F2" s="5"/>
    </x:row>
  </x:sheetData>
  <x:dataValidations count="1">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35ecf889fe174083"/>
  </x:tableParts>
</x:worksheet>
</file>

<file path=xl/worksheets/sheet8.xml><?xml version="1.0" encoding="utf-8"?>
<x:worksheet xmlns:x="http://schemas.openxmlformats.org/spreadsheetml/2006/main">
  <x:sheetPr>
    <x:tabColor rgb="FFA7AFB3"/>
  </x:sheetPr>
  <x:sheetViews>
    <x:sheetView showGridLines="0" workbookViewId="0">
      <x:pane xSplit="1" ySplit="1" topLeftCell="B2" activePane="bottomRight" state="frozen"/>
    </x:sheetView>
  </x:sheetViews>
  <x:sheetFormatPr defaultRowHeight="15"/>
  <x:cols>
    <x:col min="1" max="1" width="27" hidden="0" customWidth="1"/>
    <x:col min="2" max="2" width="14" hidden="0" customWidth="1"/>
    <x:col min="3" max="3" width="24" hidden="0" customWidth="1"/>
    <x:col min="4" max="4" width="21" hidden="0" customWidth="1"/>
    <x:col min="5" max="5" width="78" hidden="0" customWidth="1"/>
    <x:col min="6" max="6" width="21" hidden="0" customWidth="1"/>
    <x:col min="7" max="7" width="54" hidden="0" customWidth="1"/>
    <x:col min="8" max="8" width="24" hidden="0" customWidth="1"/>
  </x:cols>
  <x:sheetData>
    <x:row r="1" ht="46" customHeight="1">
      <x:c r="A1" s="8" t="str">
        <x:v>product_type_slug</x:v>
      </x:c>
      <x:c r="B1" s="8" t="str">
        <x:v>sort_order</x:v>
      </x:c>
      <x:c r="C1" s="8" t="str">
        <x:v>title_en</x:v>
      </x:c>
      <x:c r="D1" s="8" t="str">
        <x:v>title_ja</x:v>
      </x:c>
      <x:c r="E1" s="8" t="str">
        <x:v>description_en</x:v>
      </x:c>
      <x:c r="F1" s="8" t="str">
        <x:v>description_ja</x:v>
      </x:c>
      <x:c r="G1" s="8" t="str">
        <x:v>href</x:v>
      </x:c>
      <x:c r="H1" s="8" t="str">
        <x:v>type</x:v>
      </x:c>
    </x:row>
    <x:row r="2" ht="54" customHeight="1">
      <x:c r="A2" s="5"/>
      <x:c r="B2" s="11"/>
      <x:c r="C2" s="5"/>
      <x:c r="D2" s="5"/>
      <x:c r="E2" s="5"/>
      <x:c r="F2" s="5"/>
      <x:c r="G2" s="5"/>
      <x:c r="H2" s="5"/>
    </x:row>
  </x:sheetData>
  <x:dataValidations count="2">
    <x:dataValidation type="list" sqref="H2:H501">
      <x:formula1>"catalog,technical,care"</x:formula1>
    </x:dataValidation>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a6936d6e93c344ea"/>
  </x:tableParts>
</x:worksheet>
</file>

<file path=xl/worksheets/sheet9.xml><?xml version="1.0" encoding="utf-8"?>
<x:worksheet xmlns:x="http://schemas.openxmlformats.org/spreadsheetml/2006/main">
  <x:sheetPr>
    <x:tabColor rgb="FFA7AFB3"/>
  </x:sheetPr>
  <x:sheetViews>
    <x:sheetView showGridLines="0" workbookViewId="0">
      <x:pane xSplit="1" ySplit="1" topLeftCell="B2" activePane="bottomRight" state="frozen"/>
    </x:sheetView>
  </x:sheetViews>
  <x:sheetFormatPr defaultRowHeight="15"/>
  <x:cols>
    <x:col min="1" max="1" width="32" hidden="0" customWidth="1"/>
    <x:col min="2" max="2" width="14" hidden="0" customWidth="1"/>
    <x:col min="3" max="3" width="54" hidden="0" customWidth="1"/>
    <x:col min="4" max="4" width="24" hidden="0" customWidth="1"/>
    <x:col min="5" max="5" width="21" hidden="0" customWidth="1"/>
  </x:cols>
  <x:sheetData>
    <x:row r="1" ht="46" customHeight="1">
      <x:c r="A1" s="8" t="str">
        <x:v>sku_slug</x:v>
      </x:c>
      <x:c r="B1" s="8" t="str">
        <x:v>sort_order</x:v>
      </x:c>
      <x:c r="C1" s="8" t="str">
        <x:v>image</x:v>
      </x:c>
      <x:c r="D1" s="8" t="str">
        <x:v>alt_en</x:v>
      </x:c>
      <x:c r="E1" s="8" t="str">
        <x:v>alt_ja</x:v>
      </x:c>
    </x:row>
    <x:row r="2" ht="54" customHeight="1">
      <x:c r="A2" s="5"/>
      <x:c r="B2" s="11"/>
      <x:c r="C2" s="5"/>
      <x:c r="D2" s="5"/>
      <x:c r="E2" s="5"/>
    </x:row>
  </x:sheetData>
  <x:dataValidations count="1">
    <x:dataValidation type="whole" operator="between" sqref="B2:B5001">
      <x:formula1>1</x:formula1>
      <x:formula2>9999</x:formula2>
    </x:dataValidation>
  </x:dataValidations>
  <x:pageMargins left="0.7" right="0.7" top="0.75" bottom="0.75" header="0.3" footer="0.3"/>
  <x:tableParts count="1">
    <x:tablePart xmlns:r="http://schemas.openxmlformats.org/officeDocument/2006/relationships" r:id="R55923b573dff40d0"/>
  </x:tableParts>
</x:worksheet>
</file>