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ng_work\实习\week1_work\"/>
    </mc:Choice>
  </mc:AlternateContent>
  <xr:revisionPtr revIDLastSave="0" documentId="13_ncr:1_{9CCE03B2-5935-4C52-BF49-538D8E9A69AE}" xr6:coauthVersionLast="47" xr6:coauthVersionMax="47" xr10:uidLastSave="{00000000-0000-0000-0000-000000000000}"/>
  <bookViews>
    <workbookView xWindow="1725" yWindow="735" windowWidth="15315" windowHeight="15285" tabRatio="500" xr2:uid="{00000000-000D-0000-FFFF-FFFF00000000}"/>
  </bookViews>
  <sheets>
    <sheet name="测试用例" sheetId="1" r:id="rId1"/>
  </sheets>
  <definedNames>
    <definedName name="_xlnm._FilterDatabase" localSheetId="0" hidden="1">测试用例!$A$3:$U$40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<sst xmlns="http://schemas.openxmlformats.org/spreadsheetml/2006/main" count="371" uniqueCount="266">
  <si>
    <t>项目名称：</t>
  </si>
  <si>
    <t>软件特性测试</t>
  </si>
  <si>
    <t>任务名称：</t>
  </si>
  <si>
    <r>
      <rPr>
        <sz val="11"/>
        <color rgb="FF000000"/>
        <rFont val="宋体"/>
        <family val="3"/>
        <charset val="134"/>
      </rPr>
      <t>0926 oE RISC-V 22.03</t>
    </r>
    <r>
      <rPr>
        <sz val="11"/>
        <color rgb="FF000000"/>
        <rFont val="Source Han Sans CN"/>
        <family val="2"/>
      </rPr>
      <t>版本</t>
    </r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特性测试</t>
    </r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</si>
  <si>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</si>
  <si>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</si>
  <si>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</si>
  <si>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</si>
  <si>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</si>
  <si>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</si>
  <si>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</si>
  <si>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</si>
  <si>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</si>
  <si>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</si>
  <si>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</si>
  <si>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</si>
  <si>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</si>
  <si>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</si>
  <si>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</si>
  <si>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</si>
  <si>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</si>
  <si>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</si>
  <si>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</si>
  <si>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</si>
  <si>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</si>
  <si>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</si>
  <si>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安装卸载</t>
  </si>
  <si>
    <t>高</t>
  </si>
  <si>
    <r>
      <rPr>
        <sz val="11"/>
        <color rgb="FF000000"/>
        <rFont val="Source Han Sans CN"/>
        <family val="2"/>
      </rPr>
      <t>命令行安装</t>
    </r>
    <r>
      <rPr>
        <sz val="11"/>
        <color rgb="FF000000"/>
        <rFont val="宋体"/>
        <family val="3"/>
        <charset val="134"/>
      </rPr>
      <t>Firefox</t>
    </r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</si>
  <si>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安装成功</t>
    </r>
  </si>
  <si>
    <t>不通过</t>
  </si>
  <si>
    <t>TC00002</t>
  </si>
  <si>
    <r>
      <rPr>
        <sz val="11"/>
        <color rgb="FF000000"/>
        <rFont val="Source Han Sans CN"/>
        <family val="2"/>
      </rPr>
      <t>命令行卸载</t>
    </r>
    <r>
      <rPr>
        <sz val="11"/>
        <color rgb="FF000000"/>
        <rFont val="宋体"/>
        <family val="3"/>
        <charset val="134"/>
      </rPr>
      <t>Firefox</t>
    </r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</si>
  <si>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卸载成功</t>
    </r>
  </si>
  <si>
    <t>通过</t>
  </si>
  <si>
    <t>TC00003</t>
  </si>
  <si>
    <t>软件启动</t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</si>
  <si>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启动成功</t>
    </r>
  </si>
  <si>
    <t>TC00004</t>
  </si>
  <si>
    <t>软件功能</t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</si>
  <si>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搜索功能使用</t>
    </r>
  </si>
  <si>
    <t>搜索结果正确</t>
  </si>
  <si>
    <t>搜索成功</t>
  </si>
  <si>
    <t>TC00005</t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</si>
  <si>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书签功能使用</t>
    </r>
  </si>
  <si>
    <t>正确添加书签</t>
  </si>
  <si>
    <t>书签收藏成功</t>
  </si>
  <si>
    <t>TC00006</t>
  </si>
  <si>
    <t>中</t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</si>
  <si>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历史记录查看</t>
    </r>
  </si>
  <si>
    <t>历史记录正确</t>
  </si>
  <si>
    <t>TC00007</t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</si>
  <si>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设置功能使用</t>
    </r>
  </si>
  <si>
    <t>默认搜索引擎与主页切换成功</t>
  </si>
  <si>
    <t>修改设置成功</t>
  </si>
  <si>
    <t>TC00008</t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</si>
  <si>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下载文件</t>
    </r>
  </si>
  <si>
    <t>图片下载成功</t>
  </si>
  <si>
    <t>下载成功</t>
  </si>
  <si>
    <t>TC00009</t>
  </si>
  <si>
    <t>TC00010</t>
  </si>
  <si>
    <t>TC00011</t>
  </si>
  <si>
    <t>低</t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</si>
  <si>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能否播放</t>
    </r>
    <r>
      <rPr>
        <sz val="11"/>
        <color rgb="FF000000"/>
        <rFont val="宋体"/>
        <family val="3"/>
        <charset val="134"/>
      </rPr>
      <t>b</t>
    </r>
    <r>
      <rPr>
        <sz val="11"/>
        <color rgb="FF000000"/>
        <rFont val="Source Han Sans CN"/>
        <family val="2"/>
      </rPr>
      <t>站视频</t>
    </r>
  </si>
  <si>
    <r>
      <rPr>
        <sz val="11"/>
        <color rgb="FF000000"/>
        <rFont val="Source Han Sans CN"/>
        <family val="2"/>
      </rPr>
      <t>能播放</t>
    </r>
    <r>
      <rPr>
        <sz val="11"/>
        <color rgb="FF000000"/>
        <rFont val="宋体"/>
        <family val="3"/>
        <charset val="134"/>
      </rPr>
      <t>bilibili</t>
    </r>
    <r>
      <rPr>
        <sz val="11"/>
        <color rgb="FF000000"/>
        <rFont val="Source Han Sans CN"/>
        <family val="2"/>
      </rPr>
      <t>视频</t>
    </r>
  </si>
  <si>
    <t>视频能够正常播放</t>
  </si>
  <si>
    <r>
      <rPr>
        <sz val="11"/>
        <color rgb="FF000000"/>
        <rFont val="宋体"/>
        <family val="3"/>
        <charset val="134"/>
      </rPr>
      <t>bilibili</t>
    </r>
    <r>
      <rPr>
        <sz val="11"/>
        <color rgb="FF000000"/>
        <rFont val="Source Han Sans CN"/>
        <family val="2"/>
      </rPr>
      <t>网站长时间加载无法打开</t>
    </r>
  </si>
  <si>
    <t>TC00012</t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</si>
  <si>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Source Han Sans CN"/>
        <family val="2"/>
      </rPr>
      <t>能否播放视频</t>
    </r>
  </si>
  <si>
    <t>TC00013</t>
  </si>
  <si>
    <t>TC00014</t>
  </si>
  <si>
    <t>TC00015</t>
  </si>
  <si>
    <t>TC00016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</si>
  <si>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</si>
  <si>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</si>
  <si>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</si>
  <si>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</si>
  <si>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</si>
  <si>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</si>
  <si>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</si>
  <si>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</si>
  <si>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</si>
  <si>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</si>
  <si>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</si>
  <si>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</si>
  <si>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</si>
  <si>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</si>
  <si>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</si>
  <si>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</si>
  <si>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</si>
  <si>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</si>
  <si>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</si>
  <si>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</si>
  <si>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宋昊成</t>
    <phoneticPr fontId="5" type="noConversion"/>
  </si>
  <si>
    <t>通过</t>
    <phoneticPr fontId="5" type="noConversion"/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</si>
  <si>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微软雅黑"/>
        <family val="2"/>
        <charset val="134"/>
      </rPr>
      <t>安装成功</t>
    </r>
    <phoneticPr fontId="5" type="noConversion"/>
  </si>
  <si>
    <t>TC00017</t>
  </si>
  <si>
    <r>
      <rPr>
        <sz val="11"/>
        <color rgb="FF000000"/>
        <rFont val="微软雅黑"/>
        <family val="2"/>
        <charset val="134"/>
      </rPr>
      <t>root权限下在命令行输入</t>
    </r>
    <r>
      <rPr>
        <sz val="11"/>
        <color rgb="FF000000"/>
        <rFont val="宋体"/>
        <family val="3"/>
        <charset val="134"/>
      </rPr>
      <t>dnf install firefox -y</t>
    </r>
    <r>
      <rPr>
        <sz val="11"/>
        <color rgb="FF000000"/>
        <rFont val="微软雅黑"/>
        <family val="2"/>
        <charset val="134"/>
      </rPr>
      <t xml:space="preserve">后回车
</t>
    </r>
    <phoneticPr fontId="5" type="noConversion"/>
  </si>
  <si>
    <r>
      <rPr>
        <sz val="11"/>
        <color rgb="FF000000"/>
        <rFont val="微软雅黑"/>
        <family val="2"/>
        <charset val="134"/>
      </rPr>
      <t xml:space="preserve">
root权限下在命令行输入</t>
    </r>
    <r>
      <rPr>
        <sz val="11"/>
        <color rgb="FF000000"/>
        <rFont val="宋体"/>
        <family val="3"/>
        <charset val="134"/>
      </rPr>
      <t>dnf remove firefox -y</t>
    </r>
    <r>
      <rPr>
        <sz val="11"/>
        <color rgb="FF000000"/>
        <rFont val="微软雅黑"/>
        <family val="2"/>
        <charset val="134"/>
      </rPr>
      <t xml:space="preserve">后回车
</t>
    </r>
    <phoneticPr fontId="5" type="noConversion"/>
  </si>
  <si>
    <t>软件关闭</t>
    <phoneticPr fontId="5" type="noConversion"/>
  </si>
  <si>
    <r>
      <rPr>
        <sz val="11"/>
        <color rgb="FF000000"/>
        <rFont val="微软雅黑"/>
        <family val="2"/>
        <charset val="134"/>
      </rPr>
      <t>关闭</t>
    </r>
    <r>
      <rPr>
        <sz val="11"/>
        <color rgb="FF000000"/>
        <rFont val="宋体"/>
        <family val="3"/>
        <charset val="134"/>
      </rPr>
      <t>Firefox</t>
    </r>
    <phoneticPr fontId="5" type="noConversion"/>
  </si>
  <si>
    <r>
      <rPr>
        <sz val="11"/>
        <color rgb="FF000000"/>
        <rFont val="微软雅黑"/>
        <family val="2"/>
        <charset val="134"/>
      </rPr>
      <t>启动</t>
    </r>
    <r>
      <rPr>
        <sz val="11"/>
        <color rgb="FF000000"/>
        <rFont val="宋体"/>
        <family val="3"/>
        <charset val="134"/>
      </rPr>
      <t>Firefox</t>
    </r>
    <phoneticPr fontId="5" type="noConversion"/>
  </si>
  <si>
    <t>左上角application点击web browser 启动firefox</t>
    <phoneticPr fontId="5" type="noConversion"/>
  </si>
  <si>
    <t>右上角点击x关闭firefox</t>
    <phoneticPr fontId="5" type="noConversion"/>
  </si>
  <si>
    <r>
      <rPr>
        <sz val="11"/>
        <color rgb="FF000000"/>
        <rFont val="宋体"/>
        <family val="3"/>
        <charset val="134"/>
      </rPr>
      <t>firefox</t>
    </r>
    <r>
      <rPr>
        <sz val="11"/>
        <color rgb="FF000000"/>
        <rFont val="微软雅黑"/>
        <family val="2"/>
        <charset val="134"/>
      </rPr>
      <t>关闭成功</t>
    </r>
    <phoneticPr fontId="5" type="noConversion"/>
  </si>
  <si>
    <r>
      <t xml:space="preserve">在网址栏打上www.baidu.com
</t>
    </r>
    <r>
      <rPr>
        <sz val="11"/>
        <color rgb="FF000000"/>
        <rFont val="微软雅黑"/>
        <family val="2"/>
        <charset val="134"/>
      </rPr>
      <t>在搜索栏中输入</t>
    </r>
    <r>
      <rPr>
        <sz val="11"/>
        <color rgb="FF000000"/>
        <rFont val="宋体"/>
        <family val="3"/>
        <charset val="134"/>
      </rPr>
      <t>bilibili</t>
    </r>
    <r>
      <rPr>
        <sz val="11"/>
        <color rgb="FF000000"/>
        <rFont val="微软雅黑"/>
        <family val="2"/>
        <charset val="134"/>
      </rPr>
      <t>并回车</t>
    </r>
    <phoneticPr fontId="5" type="noConversion"/>
  </si>
  <si>
    <t>点击搜索栏上的收藏按钮收藏bilibili查看书签栏是否成功被收藏</t>
    <phoneticPr fontId="5" type="noConversion"/>
  </si>
  <si>
    <r>
      <rPr>
        <sz val="11"/>
        <color rgb="FF000000"/>
        <rFont val="微软雅黑"/>
        <family val="2"/>
        <charset val="134"/>
      </rPr>
      <t>点击菜单中</t>
    </r>
    <r>
      <rPr>
        <sz val="11"/>
        <color rgb="FF000000"/>
        <rFont val="宋体"/>
        <family val="3"/>
        <charset val="134"/>
      </rPr>
      <t xml:space="preserve">History
</t>
    </r>
    <r>
      <rPr>
        <sz val="11"/>
        <color rgb="FF000000"/>
        <rFont val="微软雅黑"/>
        <family val="2"/>
        <charset val="134"/>
      </rPr>
      <t>查看历史记录栏内容是否与浏览内容一致</t>
    </r>
    <phoneticPr fontId="5" type="noConversion"/>
  </si>
  <si>
    <r>
      <rPr>
        <sz val="11"/>
        <color rgb="FF000000"/>
        <rFont val="微软雅黑"/>
        <family val="2"/>
        <charset val="134"/>
      </rPr>
      <t>依次点击菜单栏</t>
    </r>
    <r>
      <rPr>
        <sz val="11"/>
        <color rgb="FF000000"/>
        <rFont val="宋体"/>
        <family val="3"/>
        <charset val="134"/>
      </rPr>
      <t xml:space="preserve">&gt;settings&gt;Home
</t>
    </r>
    <r>
      <rPr>
        <sz val="11"/>
        <color rgb="FF000000"/>
        <rFont val="微软雅黑"/>
        <family val="2"/>
        <charset val="134"/>
      </rPr>
      <t>点击</t>
    </r>
    <r>
      <rPr>
        <sz val="11"/>
        <color rgb="FF000000"/>
        <rFont val="宋体"/>
        <family val="3"/>
        <charset val="134"/>
      </rPr>
      <t xml:space="preserve">search
</t>
    </r>
    <r>
      <rPr>
        <sz val="11"/>
        <color rgb="FF000000"/>
        <rFont val="微软雅黑"/>
        <family val="2"/>
        <charset val="134"/>
      </rPr>
      <t>在</t>
    </r>
    <r>
      <rPr>
        <sz val="11"/>
        <color rgb="FF000000"/>
        <rFont val="宋体"/>
        <family val="3"/>
        <charset val="134"/>
      </rPr>
      <t>Default Serach Engine</t>
    </r>
    <r>
      <rPr>
        <sz val="11"/>
        <color rgb="FF000000"/>
        <rFont val="微软雅黑"/>
        <family val="2"/>
        <charset val="134"/>
      </rPr>
      <t>一栏中改为</t>
    </r>
    <r>
      <rPr>
        <sz val="11"/>
        <color rgb="FF000000"/>
        <rFont val="宋体"/>
        <family val="3"/>
        <charset val="134"/>
      </rPr>
      <t>bing</t>
    </r>
    <phoneticPr fontId="5" type="noConversion"/>
  </si>
  <si>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微软雅黑"/>
        <family val="2"/>
        <charset val="134"/>
      </rPr>
      <t>、在搜索栏中搜索</t>
    </r>
    <r>
      <rPr>
        <sz val="11"/>
        <color rgb="FF000000"/>
        <rFont val="宋体"/>
        <family val="3"/>
        <charset val="134"/>
      </rPr>
      <t>123
2</t>
    </r>
    <r>
      <rPr>
        <sz val="11"/>
        <color rgb="FF000000"/>
        <rFont val="微软雅黑"/>
        <family val="2"/>
        <charset val="134"/>
      </rPr>
      <t xml:space="preserve">、点击图片下载
</t>
    </r>
    <r>
      <rPr>
        <sz val="11"/>
        <color rgb="FF000000"/>
        <rFont val="宋体"/>
        <family val="3"/>
        <charset val="134"/>
      </rPr>
      <t>3</t>
    </r>
    <r>
      <rPr>
        <sz val="11"/>
        <color rgb="FF000000"/>
        <rFont val="微软雅黑"/>
        <family val="2"/>
        <charset val="134"/>
      </rPr>
      <t>、弹出提示框时点击</t>
    </r>
    <r>
      <rPr>
        <sz val="11"/>
        <color rgb="FF000000"/>
        <rFont val="宋体"/>
        <family val="3"/>
        <charset val="134"/>
      </rPr>
      <t>save file
4</t>
    </r>
    <r>
      <rPr>
        <sz val="11"/>
        <color rgb="FF000000"/>
        <rFont val="微软雅黑"/>
        <family val="2"/>
        <charset val="134"/>
      </rPr>
      <t>、查看下载栏以及保存文件夹</t>
    </r>
    <phoneticPr fontId="5" type="noConversion"/>
  </si>
  <si>
    <r>
      <t>Firefox</t>
    </r>
    <r>
      <rPr>
        <sz val="11"/>
        <color rgb="FF000000"/>
        <rFont val="微软雅黑"/>
        <family val="2"/>
        <charset val="134"/>
      </rPr>
      <t>搜索框补齐</t>
    </r>
    <r>
      <rPr>
        <sz val="11"/>
        <color rgb="FF000000"/>
        <rFont val="宋体"/>
        <family val="3"/>
        <charset val="134"/>
      </rPr>
      <t>成功</t>
    </r>
    <phoneticPr fontId="5" type="noConversion"/>
  </si>
  <si>
    <r>
      <t>Firefox</t>
    </r>
    <r>
      <rPr>
        <sz val="11"/>
        <color rgb="FF000000"/>
        <rFont val="微软雅黑"/>
        <family val="2"/>
        <charset val="134"/>
      </rPr>
      <t>搜索框补齐</t>
    </r>
    <r>
      <rPr>
        <sz val="11"/>
        <color rgb="FF000000"/>
        <rFont val="宋体"/>
        <family val="3"/>
        <charset val="134"/>
      </rPr>
      <t>并显示历史搜索内容</t>
    </r>
    <phoneticPr fontId="5" type="noConversion"/>
  </si>
  <si>
    <t>在搜索框打入bili，补齐后半段bilibili</t>
    <phoneticPr fontId="5" type="noConversion"/>
  </si>
  <si>
    <t>Firefox标签栏搜索</t>
    <phoneticPr fontId="5" type="noConversion"/>
  </si>
  <si>
    <r>
      <t>Firefox</t>
    </r>
    <r>
      <rPr>
        <sz val="11"/>
        <color rgb="FF000000"/>
        <rFont val="微软雅黑"/>
        <family val="2"/>
        <charset val="134"/>
      </rPr>
      <t>标签栏搜索收藏标签</t>
    </r>
    <phoneticPr fontId="5" type="noConversion"/>
  </si>
  <si>
    <r>
      <rPr>
        <sz val="11"/>
        <color rgb="FF000000"/>
        <rFont val="微软雅黑"/>
        <family val="2"/>
        <charset val="134"/>
      </rPr>
      <t>依次点击menu</t>
    </r>
    <r>
      <rPr>
        <sz val="11"/>
        <color rgb="FF000000"/>
        <rFont val="宋体"/>
        <family val="3"/>
        <charset val="134"/>
      </rPr>
      <t>&gt;bookmarks&gt;search bookmarks
搜索baidu，是否有搜索结果</t>
    </r>
    <phoneticPr fontId="5" type="noConversion"/>
  </si>
  <si>
    <t>显示搜索结果</t>
    <phoneticPr fontId="5" type="noConversion"/>
  </si>
  <si>
    <t>视频播放比较卡顿，有声音</t>
    <phoneticPr fontId="5" type="noConversion"/>
  </si>
  <si>
    <t>启动脚本后1、进入快看视频，随机点击一个视频播放</t>
    <phoneticPr fontId="5" type="noConversion"/>
  </si>
  <si>
    <r>
      <t>Firefox</t>
    </r>
    <r>
      <rPr>
        <sz val="11"/>
        <color rgb="FF000000"/>
        <rFont val="微软雅黑"/>
        <family val="2"/>
        <charset val="134"/>
      </rPr>
      <t>同时收藏</t>
    </r>
    <r>
      <rPr>
        <sz val="11"/>
        <color rgb="FF000000"/>
        <rFont val="宋体"/>
        <family val="3"/>
        <charset val="134"/>
      </rPr>
      <t>多个书签</t>
    </r>
    <phoneticPr fontId="5" type="noConversion"/>
  </si>
  <si>
    <r>
      <t>Firefox</t>
    </r>
    <r>
      <rPr>
        <sz val="11"/>
        <color rgb="FF000000"/>
        <rFont val="微软雅黑"/>
        <family val="2"/>
        <charset val="134"/>
      </rPr>
      <t>同时收藏</t>
    </r>
    <r>
      <rPr>
        <sz val="11"/>
        <color rgb="FF000000"/>
        <rFont val="宋体"/>
        <family val="3"/>
        <charset val="134"/>
      </rPr>
      <t>多个书签成功</t>
    </r>
    <phoneticPr fontId="5" type="noConversion"/>
  </si>
  <si>
    <t>点击任意一个标签页，选择“选择所有标签页”然后在右键菜单中选择 将多个标签页加入书签</t>
    <phoneticPr fontId="5" type="noConversion"/>
  </si>
  <si>
    <t>书签功能</t>
    <phoneticPr fontId="5" type="noConversion"/>
  </si>
  <si>
    <t>修改书签信息</t>
    <phoneticPr fontId="5" type="noConversion"/>
  </si>
  <si>
    <t>在已收藏为书签的情况，再点击，请再点击一次星标，这次会弹出编辑书签对话框，可以编辑书签的详细信息</t>
    <phoneticPr fontId="5" type="noConversion"/>
  </si>
  <si>
    <t>修改书签的姓名和存放地点</t>
    <phoneticPr fontId="5" type="noConversion"/>
  </si>
  <si>
    <t>修改书签信息成功</t>
    <phoneticPr fontId="5" type="noConversion"/>
  </si>
  <si>
    <t>在地址栏搜索标签名，打开书签</t>
    <phoneticPr fontId="5" type="noConversion"/>
  </si>
  <si>
    <t>在地址栏搜索标签名，打开书签loveline</t>
    <phoneticPr fontId="5" type="noConversion"/>
  </si>
  <si>
    <t>打开成功</t>
    <phoneticPr fontId="5" type="noConversion"/>
  </si>
  <si>
    <t>把书签按钮添加到工具栏中</t>
  </si>
  <si>
    <t>把书签按钮从工具栏中删除</t>
    <phoneticPr fontId="5" type="noConversion"/>
  </si>
  <si>
    <t>点击菜单按钮，点击更多工具，定制工具栏，把书签拖出工具栏</t>
  </si>
  <si>
    <t>点击菜单按钮，点击更多工具，定制工具栏，把书签拖进工具栏</t>
    <phoneticPr fontId="5" type="noConversion"/>
  </si>
  <si>
    <t>高</t>
    <phoneticPr fontId="5" type="noConversion"/>
  </si>
  <si>
    <t>书签添加进工具栏</t>
    <phoneticPr fontId="5" type="noConversion"/>
  </si>
  <si>
    <t>书签移出工具栏</t>
    <phoneticPr fontId="5" type="noConversion"/>
  </si>
  <si>
    <t>历史记录</t>
    <phoneticPr fontId="5" type="noConversion"/>
  </si>
  <si>
    <t>打开历史记录</t>
    <phoneticPr fontId="5" type="noConversion"/>
  </si>
  <si>
    <t>查找历史记录</t>
    <phoneticPr fontId="5" type="noConversion"/>
  </si>
  <si>
    <t>排序历史记录</t>
    <phoneticPr fontId="5" type="noConversion"/>
  </si>
  <si>
    <t>复制网址链接进行访问</t>
    <phoneticPr fontId="5" type="noConversion"/>
  </si>
  <si>
    <t>view-》sort by name -》切换为按名字排列</t>
    <phoneticPr fontId="5" type="noConversion"/>
  </si>
  <si>
    <t>设置</t>
  </si>
  <si>
    <t>设置 Firefox 主页-默认</t>
    <phoneticPr fontId="5" type="noConversion"/>
  </si>
  <si>
    <t>设置 Firefox 主页-自定义URL</t>
    <phoneticPr fontId="5" type="noConversion"/>
  </si>
  <si>
    <t>设置 Firefox 主页-空白页</t>
    <phoneticPr fontId="5" type="noConversion"/>
  </si>
  <si>
    <t>设置firefox为默认浏览器</t>
  </si>
  <si>
    <t>ctrl-shift-P弹出隐私窗口</t>
    <phoneticPr fontId="5" type="noConversion"/>
  </si>
  <si>
    <t>隐私窗口是否会保留历史记录</t>
    <phoneticPr fontId="5" type="noConversion"/>
  </si>
  <si>
    <t>ctrl+m可以关闭或打开各个标签页的声音</t>
  </si>
  <si>
    <t>查看</t>
    <phoneticPr fontId="5" type="noConversion"/>
  </si>
  <si>
    <t>进入阅读模式</t>
    <phoneticPr fontId="5" type="noConversion"/>
  </si>
  <si>
    <t>不通过</t>
    <phoneticPr fontId="5" type="noConversion"/>
  </si>
  <si>
    <t>进入全屏模式--菜单</t>
    <phoneticPr fontId="5" type="noConversion"/>
  </si>
  <si>
    <t>进入全屏模式--快捷键</t>
    <phoneticPr fontId="5" type="noConversion"/>
  </si>
  <si>
    <t>下载</t>
    <phoneticPr fontId="5" type="noConversion"/>
  </si>
  <si>
    <t>下载文件</t>
    <phoneticPr fontId="5" type="noConversion"/>
  </si>
  <si>
    <t>Firefox安装</t>
  </si>
  <si>
    <t>Firefox卸载</t>
  </si>
  <si>
    <t>Firefox启动</t>
  </si>
  <si>
    <t>Firefox关闭</t>
    <phoneticPr fontId="5" type="noConversion"/>
  </si>
  <si>
    <t>Firefox搜索</t>
  </si>
  <si>
    <t>Firefox书签</t>
  </si>
  <si>
    <t>Firefox历史记录</t>
  </si>
  <si>
    <t>Firefox设置</t>
    <phoneticPr fontId="5" type="noConversion"/>
  </si>
  <si>
    <t>Firefox下载</t>
  </si>
  <si>
    <t>Firefox搜索框补齐</t>
    <phoneticPr fontId="5" type="noConversion"/>
  </si>
  <si>
    <t>Firefox播放b站视频</t>
  </si>
  <si>
    <t>Firefox播放视频</t>
  </si>
  <si>
    <t>Firefox同时收藏多个书签</t>
    <phoneticPr fontId="5" type="noConversion"/>
  </si>
  <si>
    <t>复制历史记录</t>
    <phoneticPr fontId="5" type="noConversion"/>
  </si>
  <si>
    <t>PDF 文件查看</t>
    <phoneticPr fontId="5" type="noConversion"/>
  </si>
  <si>
    <t>打开下载管理器</t>
    <phoneticPr fontId="5" type="noConversion"/>
  </si>
  <si>
    <t>在内置的pdf阅读器中阅读pdf文件</t>
    <phoneticPr fontId="5" type="noConversion"/>
  </si>
  <si>
    <t>打开浏览器的历史记录</t>
    <phoneticPr fontId="5" type="noConversion"/>
  </si>
  <si>
    <r>
      <rPr>
        <sz val="12"/>
        <color rgb="FF24292F"/>
        <rFont val="微软雅黑"/>
        <family val="2"/>
        <charset val="134"/>
      </rPr>
      <t>点击菜单按钮，点击</t>
    </r>
    <r>
      <rPr>
        <sz val="12"/>
        <color rgb="FF24292F"/>
        <rFont val="Segoe UI"/>
        <family val="2"/>
      </rPr>
      <t>history</t>
    </r>
    <phoneticPr fontId="5" type="noConversion"/>
  </si>
  <si>
    <t>打开了历史记录</t>
    <phoneticPr fontId="5" type="noConversion"/>
  </si>
  <si>
    <t>历史记录中进行查找</t>
    <phoneticPr fontId="5" type="noConversion"/>
  </si>
  <si>
    <t>在历史记录搜索框查找loveline</t>
    <phoneticPr fontId="5" type="noConversion"/>
  </si>
  <si>
    <t>查找成功</t>
    <phoneticPr fontId="5" type="noConversion"/>
  </si>
  <si>
    <t>历史记录中复制历史</t>
    <phoneticPr fontId="5" type="noConversion"/>
  </si>
  <si>
    <t>复制成功</t>
    <phoneticPr fontId="5" type="noConversion"/>
  </si>
  <si>
    <t>改变历史记录排序</t>
    <phoneticPr fontId="5" type="noConversion"/>
  </si>
  <si>
    <t>改成按名字排序</t>
    <phoneticPr fontId="5" type="noConversion"/>
  </si>
  <si>
    <t>快捷键ctrl+shift+h打开历史记录</t>
    <phoneticPr fontId="5" type="noConversion"/>
  </si>
  <si>
    <t>利用快捷键ctrl+shift+h打开历史记录</t>
    <phoneticPr fontId="5" type="noConversion"/>
  </si>
  <si>
    <t>按快捷键ctrl+shift+h打开历史记录</t>
    <phoneticPr fontId="5" type="noConversion"/>
  </si>
  <si>
    <t>历史记录被打开</t>
    <phoneticPr fontId="5" type="noConversion"/>
  </si>
  <si>
    <t>快捷键ctrl+h在侧边栏显示历史记录</t>
    <phoneticPr fontId="5" type="noConversion"/>
  </si>
  <si>
    <t>利用快捷键ctrl+h在侧边栏显示历史记录</t>
    <phoneticPr fontId="5" type="noConversion"/>
  </si>
  <si>
    <t>按快捷键ctrl+h在侧边栏显示历史记录</t>
    <phoneticPr fontId="5" type="noConversion"/>
  </si>
  <si>
    <t>设置 Firefox 主页-自定义网址</t>
    <phoneticPr fontId="5" type="noConversion"/>
  </si>
  <si>
    <t>设Firefox 主页-默认</t>
    <phoneticPr fontId="5" type="noConversion"/>
  </si>
  <si>
    <t>设Firefox主页为默认页面</t>
    <phoneticPr fontId="5" type="noConversion"/>
  </si>
  <si>
    <t>在menu中设置www.baidu.com为主页</t>
    <phoneticPr fontId="5" type="noConversion"/>
  </si>
  <si>
    <t>设Firefox主页为自定义页面</t>
    <phoneticPr fontId="5" type="noConversion"/>
  </si>
  <si>
    <t>在menu中设置空白页为主页</t>
    <phoneticPr fontId="5" type="noConversion"/>
  </si>
  <si>
    <t>在menu点击设Firefox 主页-默认</t>
    <phoneticPr fontId="5" type="noConversion"/>
  </si>
  <si>
    <t>设Firefox主页为空白页面</t>
    <phoneticPr fontId="5" type="noConversion"/>
  </si>
  <si>
    <t>设置firefox为默认浏览器</t>
    <phoneticPr fontId="5" type="noConversion"/>
  </si>
  <si>
    <t>在menu点击设设置firefox为默认浏览器</t>
    <phoneticPr fontId="5" type="noConversion"/>
  </si>
  <si>
    <t>firefox被设置为默认浏览器</t>
    <phoneticPr fontId="5" type="noConversion"/>
  </si>
  <si>
    <t>按ctrl-shift-P创建隐私窗口</t>
    <phoneticPr fontId="5" type="noConversion"/>
  </si>
  <si>
    <t>隐私窗口创建成功</t>
    <phoneticPr fontId="5" type="noConversion"/>
  </si>
  <si>
    <t>访问www.zhihu.com，打开历史记录，查看是否留下痕迹</t>
    <phoneticPr fontId="5" type="noConversion"/>
  </si>
  <si>
    <t>没有历史记录留下</t>
    <phoneticPr fontId="5" type="noConversion"/>
  </si>
  <si>
    <t>ctrl+m关闭或打开各个标签页的声音</t>
    <phoneticPr fontId="5" type="noConversion"/>
  </si>
  <si>
    <t>打开网页播放音乐，按ctrl+m关闭或打开各个标签页的声音</t>
    <phoneticPr fontId="5" type="noConversion"/>
  </si>
  <si>
    <t>各个标签页的声音被打开或关闭</t>
    <phoneticPr fontId="5" type="noConversion"/>
  </si>
  <si>
    <t>进入页面，进入阅读模式</t>
    <phoneticPr fontId="5" type="noConversion"/>
  </si>
  <si>
    <t>进入简书网页，点击首页任意一篇文章，点击网址栏上的阅读模式图标进入页面</t>
    <phoneticPr fontId="5" type="noConversion"/>
  </si>
  <si>
    <t>进入了阅读模式</t>
    <phoneticPr fontId="5" type="noConversion"/>
  </si>
  <si>
    <t>没有进入阅读模式</t>
    <phoneticPr fontId="5" type="noConversion"/>
  </si>
  <si>
    <t>通过菜单进入全屏模式</t>
    <phoneticPr fontId="5" type="noConversion"/>
  </si>
  <si>
    <t>通过快捷键进入全屏模式</t>
    <phoneticPr fontId="5" type="noConversion"/>
  </si>
  <si>
    <t>按F11进入全屏模式</t>
    <phoneticPr fontId="5" type="noConversion"/>
  </si>
  <si>
    <t>按menu选择zoom模式</t>
    <phoneticPr fontId="5" type="noConversion"/>
  </si>
  <si>
    <t>进入了全屏模式</t>
    <phoneticPr fontId="5" type="noConversion"/>
  </si>
  <si>
    <t>点击pdf链接进入内置的PDF 文件查看pdf</t>
    <phoneticPr fontId="5" type="noConversion"/>
  </si>
  <si>
    <t>可以通过内置的pdf阅读器中阅读pdf文件</t>
    <phoneticPr fontId="5" type="noConversion"/>
  </si>
  <si>
    <t>点击pdf链接下载pdf</t>
    <phoneticPr fontId="5" type="noConversion"/>
  </si>
  <si>
    <t>在内置的pdf阅读器中点击下载pdf文件</t>
    <phoneticPr fontId="5" type="noConversion"/>
  </si>
  <si>
    <t>可以下载</t>
    <phoneticPr fontId="5" type="noConversion"/>
  </si>
  <si>
    <t>在menu打开下载管理器</t>
    <phoneticPr fontId="5" type="noConversion"/>
  </si>
  <si>
    <t>下载管理器可以打开</t>
    <phoneticPr fontId="5" type="noConversion"/>
  </si>
  <si>
    <t>https://github.com/Michaelnlearn/PlctWorking/tree/main/WorkReport/Firefoximg/z1.png</t>
    <phoneticPr fontId="5" type="noConversion"/>
  </si>
  <si>
    <t>https://github.com/Michaelnlearn/PlctWorking/tree/main/WorkReport/Firefoximg/z2.png</t>
    <phoneticPr fontId="5" type="noConversion"/>
  </si>
  <si>
    <t>https://github.com/Michaelnlearn/PlctWorking/tree/main/WorkReport/Firefoximg/z4.png</t>
  </si>
  <si>
    <t>https://github.com/Michaelnlearn/PlctWorking/tree/main/WorkReport/Firefoximg/z5.png</t>
  </si>
  <si>
    <t>https://github.com/Michaelnlearn/PlctWorking/tree/main/WorkReport/Firefoximg/z6.png</t>
  </si>
  <si>
    <t>https://github.com/Michaelnlearn/PlctWorking/tree/main/WorkReport/Firefoximg/z7.png</t>
  </si>
  <si>
    <t>https://github.com/Michaelnlearn/PlctWorking/tree/main/WorkReport/Firefoximg/z8.png</t>
  </si>
  <si>
    <t>https://github.com/Michaelnlearn/PlctWorking/tree/main/WorkReport/Firefoximg/z9.png</t>
  </si>
  <si>
    <t>https://github.com/Michaelnlearn/PlctWorking/tree/main/WorkReport/Firefoximg/z10.png</t>
  </si>
  <si>
    <t>https://github.com/Michaelnlearn/PlctWorking/tree/main/WorkReport/Firefoximg/z11.png</t>
  </si>
  <si>
    <t>https://github.com/Michaelnlearn/PlctWorking/tree/main/WorkReport/Firefoximg/z12.png</t>
  </si>
  <si>
    <t>https://github.com/Michaelnlearn/PlctWorking/tree/main/WorkReport/Firefoximg/z13.png</t>
  </si>
  <si>
    <t>https://github.com/Michaelnlearn/PlctWorking/tree/main/WorkReport/Firefoximg/z14.png</t>
  </si>
  <si>
    <t>https://github.com/Michaelnlearn/PlctWorking/tree/main/WorkReport/Firefoximg/z15.png</t>
  </si>
  <si>
    <t>https://github.com/Michaelnlearn/PlctWorking/tree/main/WorkReport/Firefoximg/z16.png</t>
  </si>
  <si>
    <t>https://github.com/Michaelnlearn/PlctWorking/tree/main/WorkReport/Firefoximg/z17.png</t>
  </si>
  <si>
    <t>https://github.com/Michaelnlearn/PlctWorking/tree/main/WorkReport/Firefoximg/z18.png</t>
  </si>
  <si>
    <t>https://github.com/Michaelnlearn/PlctWorking/tree/main/WorkReport/Firefoximg/z19.png</t>
  </si>
  <si>
    <t>https://github.com/Michaelnlearn/PlctWorking/tree/main/WorkReport/Firefoximg/z20.png</t>
  </si>
  <si>
    <t>https://github.com/Michaelnlearn/PlctWorking/tree/main/WorkReport/Firefoximg/z21.png</t>
  </si>
  <si>
    <t>https://github.com/Michaelnlearn/PlctWorking/tree/main/WorkReport/Firefoximg/z22.png</t>
  </si>
  <si>
    <t>https://github.com/Michaelnlearn/PlctWorking/tree/main/WorkReport/Firefoximg/z23.png</t>
  </si>
  <si>
    <t>https://github.com/Michaelnlearn/PlctWorking/tree/main/WorkReport/Firefoximg/z24.png</t>
  </si>
  <si>
    <t>https://github.com/Michaelnlearn/PlctWorking/tree/main/WorkReport/Firefoximg/z25.png</t>
  </si>
  <si>
    <t>https://github.com/Michaelnlearn/PlctWorking/tree/main/WorkReport/Firefoximg/z26.png</t>
  </si>
  <si>
    <t>https://github.com/Michaelnlearn/PlctWorking/tree/main/WorkReport/Firefoximg/z27.png</t>
  </si>
  <si>
    <t>https://github.com/Michaelnlearn/PlctWorking/tree/main/WorkReport/Firefoximg/z28.png</t>
  </si>
  <si>
    <t>https://github.com/Michaelnlearn/PlctWorking/tree/main/WorkReport/Firefoximg/z29.png</t>
  </si>
  <si>
    <t>https://github.com/Michaelnlearn/PlctWorking/tree/main/WorkReport/Firefoximg/z30.png</t>
  </si>
  <si>
    <t>https://github.com/Michaelnlearn/PlctWorking/tree/main/WorkReport/Firefoximg/z31.png</t>
  </si>
  <si>
    <t>https://github.com/Michaelnlearn/PlctWorking/tree/main/WorkReport/Firefoximg/z32.png</t>
  </si>
  <si>
    <t>https://github.com/Michaelnlearn/PlctWorking/tree/main/WorkReport/Firefoximg/z33.png</t>
  </si>
  <si>
    <t>https://github.com/Michaelnlearn/PlctWorking/tree/main/WorkReport/Firefoximg/z34.png</t>
  </si>
  <si>
    <t>https://github.com/Michaelnlearn/PlctWorking/tree/main/WorkReport/Firefoximg/z35.png</t>
  </si>
  <si>
    <t>https://github.com/Michaelnlearn/PlctWorking/tree/main/WorkReport/Firefoximg/z36.png</t>
  </si>
  <si>
    <t>https://github.com/Michaelnlearn/PlctWorking/tree/main/WorkReport/Firefoximg/z37.png</t>
  </si>
  <si>
    <t>https://github.com/Michaelnlearn/PlctWorking/tree/main/WorkReport/Firefoximg/z3.png</t>
    <phoneticPr fontId="5" type="noConversion"/>
  </si>
  <si>
    <r>
      <rPr>
        <sz val="11"/>
        <color rgb="FF000000"/>
        <rFont val="微软雅黑"/>
        <family val="2"/>
        <charset val="134"/>
      </rPr>
      <t>使用</t>
    </r>
    <r>
      <rPr>
        <sz val="11"/>
        <color rgb="FF000000"/>
        <rFont val="宋体"/>
        <family val="3"/>
        <charset val="134"/>
      </rPr>
      <t>0926v0.2 oE RISC-V 22.03 xfce</t>
    </r>
    <r>
      <rPr>
        <sz val="11"/>
        <color rgb="FF000000"/>
        <rFont val="微软雅黑"/>
        <family val="2"/>
        <charset val="134"/>
      </rPr>
      <t>镜像启动</t>
    </r>
    <phoneticPr fontId="5" type="noConversion"/>
  </si>
  <si>
    <t>Ubuntu 22.04 qemu 6.2.0
QEMU 6.2.0</t>
    <phoneticPr fontId="5" type="noConversion"/>
  </si>
  <si>
    <r>
      <rPr>
        <sz val="11"/>
        <color rgb="FF000000"/>
        <rFont val="宋体"/>
        <family val="3"/>
        <charset val="134"/>
      </rPr>
      <t>进入bilibili</t>
    </r>
    <r>
      <rPr>
        <sz val="11"/>
        <color rgb="FF000000"/>
        <rFont val="微软雅黑"/>
        <family val="2"/>
        <charset val="134"/>
      </rPr>
      <t>网站，随机点击一个视频播放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</si>
</sst>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"/>
  </numFmts>
  <fonts count="14">
    <font>
      <sz val="11"/>
      <color rgb="FF000000"/>
      <name val="宋体"/>
      <charset val="134"/>
    </font>
    <font>
      <b/>
      <sz val="11"/>
      <color rgb="FF000000"/>
      <name val="Source Han Sans CN"/>
      <family val="2"/>
    </font>
    <font>
      <sz val="11"/>
      <color rgb="FF000000"/>
      <name val="Source Han Sans CN"/>
      <family val="2"/>
    </font>
    <font>
      <sz val="12"/>
      <color rgb="FF000000"/>
      <name val="Source Han Sans CN"/>
      <family val="2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rgb="FF000000"/>
      <name val="Source Han Sans CN"/>
      <family val="2"/>
      <charset val="134"/>
    </font>
    <font>
      <sz val="12"/>
      <color rgb="FF24292F"/>
      <name val="Segoe UI"/>
      <family val="2"/>
    </font>
    <font>
      <sz val="12"/>
      <color rgb="FF24292F"/>
      <name val="微软雅黑"/>
      <family val="2"/>
      <charset val="134"/>
    </font>
    <font>
      <sz val="11"/>
      <color rgb="FF24292F"/>
      <name val="宋体"/>
      <family val="3"/>
      <charset val="134"/>
    </font>
    <font>
      <sz val="12"/>
      <color rgb="FF24292F"/>
      <name val="Segoe UI"/>
      <family val="2"/>
      <charset val="134"/>
    </font>
    <font>
      <u/>
      <sz val="11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0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1" xfId="1" applyBorder="1" applyAlignment="1">
      <alignment horizontal="center" vertical="center" wrapText="1"/>
    </xf>
    <xf numFmtId="0" fontId="13" fillId="0" borderId="0" xfId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Michaelnlearn/PlctWorking/tree/main/WorkReport/Firefoximg/z1.png" TargetMode="External"/><Relationship Id="rId18" Type="http://schemas.openxmlformats.org/officeDocument/2006/relationships/hyperlink" Target="https://github.com/Michaelnlearn/PlctWorking/tree/main/WorkReport/Firefoximg/z1.png" TargetMode="External"/><Relationship Id="rId26" Type="http://schemas.openxmlformats.org/officeDocument/2006/relationships/hyperlink" Target="https://github.com/Michaelnlearn/PlctWorking/tree/main/WorkReport/Firefoximg/z2.png" TargetMode="External"/><Relationship Id="rId21" Type="http://schemas.openxmlformats.org/officeDocument/2006/relationships/hyperlink" Target="https://github.com/Michaelnlearn/PlctWorking/tree/main/WorkReport/Firefoximg/z2.png" TargetMode="External"/><Relationship Id="rId34" Type="http://schemas.openxmlformats.org/officeDocument/2006/relationships/hyperlink" Target="https://github.com/Michaelnlearn/PlctWorking/tree/main/WorkReport/Firefoximg/z2.png" TargetMode="External"/><Relationship Id="rId7" Type="http://schemas.openxmlformats.org/officeDocument/2006/relationships/hyperlink" Target="https://github.com/Michaelnlearn/PlctWorking/tree/main/WorkReport/Firefoximg/z1.png" TargetMode="External"/><Relationship Id="rId12" Type="http://schemas.openxmlformats.org/officeDocument/2006/relationships/hyperlink" Target="https://github.com/Michaelnlearn/PlctWorking/tree/main/WorkReport/Firefoximg/z1.png" TargetMode="External"/><Relationship Id="rId17" Type="http://schemas.openxmlformats.org/officeDocument/2006/relationships/hyperlink" Target="https://github.com/Michaelnlearn/PlctWorking/tree/main/WorkReport/Firefoximg/z1.png" TargetMode="External"/><Relationship Id="rId25" Type="http://schemas.openxmlformats.org/officeDocument/2006/relationships/hyperlink" Target="https://github.com/Michaelnlearn/PlctWorking/tree/main/WorkReport/Firefoximg/z2.png" TargetMode="External"/><Relationship Id="rId33" Type="http://schemas.openxmlformats.org/officeDocument/2006/relationships/hyperlink" Target="https://github.com/Michaelnlearn/PlctWorking/tree/main/WorkReport/Firefoximg/z2.png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github.com/Michaelnlearn/PlctWorking/tree/main/WorkReport/Firefoximg/z2.png" TargetMode="External"/><Relationship Id="rId16" Type="http://schemas.openxmlformats.org/officeDocument/2006/relationships/hyperlink" Target="https://github.com/Michaelnlearn/PlctWorking/tree/main/WorkReport/Firefoximg/z1.png" TargetMode="External"/><Relationship Id="rId20" Type="http://schemas.openxmlformats.org/officeDocument/2006/relationships/hyperlink" Target="https://github.com/Michaelnlearn/PlctWorking/tree/main/WorkReport/Firefoximg/z2.png" TargetMode="External"/><Relationship Id="rId29" Type="http://schemas.openxmlformats.org/officeDocument/2006/relationships/hyperlink" Target="https://github.com/Michaelnlearn/PlctWorking/tree/main/WorkReport/Firefoximg/z2.png" TargetMode="External"/><Relationship Id="rId1" Type="http://schemas.openxmlformats.org/officeDocument/2006/relationships/hyperlink" Target="https://github.com/Michaelnlearn/PlctWorking/tree/main/WorkReport/Firefoximg/z1.png" TargetMode="External"/><Relationship Id="rId6" Type="http://schemas.openxmlformats.org/officeDocument/2006/relationships/hyperlink" Target="https://github.com/Michaelnlearn/PlctWorking/tree/main/WorkReport/Firefoximg/z1.png" TargetMode="External"/><Relationship Id="rId11" Type="http://schemas.openxmlformats.org/officeDocument/2006/relationships/hyperlink" Target="https://github.com/Michaelnlearn/PlctWorking/tree/main/WorkReport/Firefoximg/z1.png" TargetMode="External"/><Relationship Id="rId24" Type="http://schemas.openxmlformats.org/officeDocument/2006/relationships/hyperlink" Target="https://github.com/Michaelnlearn/PlctWorking/tree/main/WorkReport/Firefoximg/z2.png" TargetMode="External"/><Relationship Id="rId32" Type="http://schemas.openxmlformats.org/officeDocument/2006/relationships/hyperlink" Target="https://github.com/Michaelnlearn/PlctWorking/tree/main/WorkReport/Firefoximg/z2.png" TargetMode="External"/><Relationship Id="rId37" Type="http://schemas.openxmlformats.org/officeDocument/2006/relationships/hyperlink" Target="https://github.com/Michaelnlearn/PlctWorking/tree/main/WorkReport/Firefoximg/z2.png" TargetMode="External"/><Relationship Id="rId5" Type="http://schemas.openxmlformats.org/officeDocument/2006/relationships/hyperlink" Target="https://github.com/Michaelnlearn/PlctWorking/tree/main/WorkReport/Firefoximg/z1.png" TargetMode="External"/><Relationship Id="rId15" Type="http://schemas.openxmlformats.org/officeDocument/2006/relationships/hyperlink" Target="https://github.com/Michaelnlearn/PlctWorking/tree/main/WorkReport/Firefoximg/z1.png" TargetMode="External"/><Relationship Id="rId23" Type="http://schemas.openxmlformats.org/officeDocument/2006/relationships/hyperlink" Target="https://github.com/Michaelnlearn/PlctWorking/tree/main/WorkReport/Firefoximg/z2.png" TargetMode="External"/><Relationship Id="rId28" Type="http://schemas.openxmlformats.org/officeDocument/2006/relationships/hyperlink" Target="https://github.com/Michaelnlearn/PlctWorking/tree/main/WorkReport/Firefoximg/z2.png" TargetMode="External"/><Relationship Id="rId36" Type="http://schemas.openxmlformats.org/officeDocument/2006/relationships/hyperlink" Target="https://github.com/Michaelnlearn/PlctWorking/tree/main/WorkReport/Firefoximg/z2.png" TargetMode="External"/><Relationship Id="rId10" Type="http://schemas.openxmlformats.org/officeDocument/2006/relationships/hyperlink" Target="https://github.com/Michaelnlearn/PlctWorking/tree/main/WorkReport/Firefoximg/z1.png" TargetMode="External"/><Relationship Id="rId19" Type="http://schemas.openxmlformats.org/officeDocument/2006/relationships/hyperlink" Target="https://github.com/Michaelnlearn/PlctWorking/tree/main/WorkReport/Firefoximg/z1.png" TargetMode="External"/><Relationship Id="rId31" Type="http://schemas.openxmlformats.org/officeDocument/2006/relationships/hyperlink" Target="https://github.com/Michaelnlearn/PlctWorking/tree/main/WorkReport/Firefoximg/z2.png" TargetMode="External"/><Relationship Id="rId4" Type="http://schemas.openxmlformats.org/officeDocument/2006/relationships/hyperlink" Target="https://github.com/Michaelnlearn/PlctWorking/tree/main/WorkReport/Firefoximg/z1.png" TargetMode="External"/><Relationship Id="rId9" Type="http://schemas.openxmlformats.org/officeDocument/2006/relationships/hyperlink" Target="https://github.com/Michaelnlearn/PlctWorking/tree/main/WorkReport/Firefoximg/z1.png" TargetMode="External"/><Relationship Id="rId14" Type="http://schemas.openxmlformats.org/officeDocument/2006/relationships/hyperlink" Target="https://github.com/Michaelnlearn/PlctWorking/tree/main/WorkReport/Firefoximg/z1.png" TargetMode="External"/><Relationship Id="rId22" Type="http://schemas.openxmlformats.org/officeDocument/2006/relationships/hyperlink" Target="https://github.com/Michaelnlearn/PlctWorking/tree/main/WorkReport/Firefoximg/z2.png" TargetMode="External"/><Relationship Id="rId27" Type="http://schemas.openxmlformats.org/officeDocument/2006/relationships/hyperlink" Target="https://github.com/Michaelnlearn/PlctWorking/tree/main/WorkReport/Firefoximg/z2.png" TargetMode="External"/><Relationship Id="rId30" Type="http://schemas.openxmlformats.org/officeDocument/2006/relationships/hyperlink" Target="https://github.com/Michaelnlearn/PlctWorking/tree/main/WorkReport/Firefoximg/z2.png" TargetMode="External"/><Relationship Id="rId35" Type="http://schemas.openxmlformats.org/officeDocument/2006/relationships/hyperlink" Target="https://github.com/Michaelnlearn/PlctWorking/tree/main/WorkReport/Firefoximg/z2.png" TargetMode="External"/><Relationship Id="rId8" Type="http://schemas.openxmlformats.org/officeDocument/2006/relationships/hyperlink" Target="https://github.com/Michaelnlearn/PlctWorking/tree/main/WorkReport/Firefoximg/z1.png" TargetMode="External"/><Relationship Id="rId3" Type="http://schemas.openxmlformats.org/officeDocument/2006/relationships/hyperlink" Target="https://github.com/Michaelnlearn/PlctWorking/tree/main/WorkReport/Firefoximg/z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0"/>
  <sheetViews>
    <sheetView tabSelected="1" topLeftCell="H34" zoomScaleNormal="100" workbookViewId="0">
      <selection activeCell="L35" sqref="L35"/>
    </sheetView>
  </sheetViews>
  <sheetFormatPr defaultColWidth="9" defaultRowHeight="13.5"/>
  <cols>
    <col min="1" max="1" width="11.25" style="2" customWidth="1"/>
    <col min="2" max="2" width="11.25" style="3" customWidth="1"/>
    <col min="3" max="4" width="14.75" style="2" customWidth="1"/>
    <col min="5" max="5" width="10.5" style="17" customWidth="1"/>
    <col min="6" max="6" width="10" style="2" customWidth="1"/>
    <col min="7" max="7" width="21.75" style="2" customWidth="1"/>
    <col min="8" max="8" width="12.125" style="2" customWidth="1"/>
    <col min="9" max="9" width="11.625" style="2" customWidth="1"/>
    <col min="10" max="10" width="17.625" style="14" customWidth="1"/>
    <col min="11" max="11" width="13.5" style="2" customWidth="1"/>
    <col min="12" max="12" width="13.125" style="2" customWidth="1"/>
    <col min="13" max="13" width="12.25" style="2" customWidth="1"/>
    <col min="14" max="14" width="11.375" style="2" customWidth="1"/>
    <col min="15" max="15" width="11.125" style="2" customWidth="1"/>
    <col min="16" max="16" width="11.75" style="2" customWidth="1"/>
    <col min="17" max="17" width="12" style="2" customWidth="1"/>
    <col min="18" max="18" width="11.5" style="15" customWidth="1"/>
    <col min="19" max="19" width="10.625" style="2" customWidth="1"/>
    <col min="20" max="21" width="11.5" style="2" customWidth="1"/>
    <col min="22" max="16384" width="9" style="2"/>
  </cols>
  <sheetData>
    <row r="1" spans="1:21" ht="17.25" customHeight="1">
      <c r="A1" s="32" t="s">
        <v>0</v>
      </c>
      <c r="B1" s="49" t="s">
        <v>1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1"/>
    </row>
    <row r="2" spans="1:21" ht="17.25" customHeight="1">
      <c r="A2" s="32" t="s">
        <v>2</v>
      </c>
      <c r="B2" s="46" t="s">
        <v>3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8"/>
    </row>
    <row r="3" spans="1:21" s="6" customFormat="1" ht="20.25" customHeight="1">
      <c r="A3" s="4" t="s">
        <v>4</v>
      </c>
      <c r="B3" s="4" t="s">
        <v>5</v>
      </c>
      <c r="C3" s="5" t="s">
        <v>6</v>
      </c>
      <c r="D3" s="5" t="s">
        <v>7</v>
      </c>
      <c r="E3" s="9" t="s">
        <v>8</v>
      </c>
      <c r="F3" s="4" t="s">
        <v>9</v>
      </c>
      <c r="G3" s="4" t="s">
        <v>10</v>
      </c>
      <c r="H3" s="4" t="s">
        <v>11</v>
      </c>
      <c r="I3" s="4" t="s">
        <v>12</v>
      </c>
      <c r="J3" s="4" t="s">
        <v>13</v>
      </c>
      <c r="K3" s="4" t="s">
        <v>14</v>
      </c>
      <c r="L3" s="4" t="s">
        <v>15</v>
      </c>
      <c r="M3" s="4" t="s">
        <v>16</v>
      </c>
      <c r="N3" s="4" t="s">
        <v>17</v>
      </c>
      <c r="O3" s="4" t="s">
        <v>18</v>
      </c>
      <c r="P3" s="4" t="s">
        <v>19</v>
      </c>
      <c r="Q3" s="4" t="s">
        <v>20</v>
      </c>
      <c r="R3" s="4" t="s">
        <v>21</v>
      </c>
      <c r="S3" s="4" t="s">
        <v>22</v>
      </c>
      <c r="T3" s="4" t="s">
        <v>23</v>
      </c>
      <c r="U3" s="4" t="s">
        <v>24</v>
      </c>
    </row>
    <row r="4" spans="1:21" ht="175.5" customHeight="1">
      <c r="A4" s="29">
        <v>1</v>
      </c>
      <c r="B4" s="7" t="s">
        <v>25</v>
      </c>
      <c r="C4" s="1"/>
      <c r="D4" s="40" t="s">
        <v>26</v>
      </c>
      <c r="E4" s="9" t="s">
        <v>158</v>
      </c>
      <c r="F4" s="4" t="s">
        <v>27</v>
      </c>
      <c r="G4" s="4" t="s">
        <v>28</v>
      </c>
      <c r="H4" s="52" t="s">
        <v>263</v>
      </c>
      <c r="I4" s="20" t="s">
        <v>264</v>
      </c>
      <c r="J4" s="11" t="s">
        <v>97</v>
      </c>
      <c r="K4" s="1"/>
      <c r="L4" s="7" t="s">
        <v>29</v>
      </c>
      <c r="M4" s="4"/>
      <c r="N4" s="7"/>
      <c r="O4" s="26" t="s">
        <v>93</v>
      </c>
      <c r="P4" s="43"/>
      <c r="Q4" s="9" t="s">
        <v>95</v>
      </c>
      <c r="R4" s="12" t="s">
        <v>94</v>
      </c>
      <c r="S4" s="40" t="s">
        <v>93</v>
      </c>
      <c r="T4" s="43"/>
      <c r="U4" s="38" t="s">
        <v>226</v>
      </c>
    </row>
    <row r="5" spans="1:21" ht="69" customHeight="1">
      <c r="A5" s="29"/>
      <c r="B5" s="7" t="s">
        <v>31</v>
      </c>
      <c r="C5" s="1"/>
      <c r="D5" s="42"/>
      <c r="E5" s="9" t="s">
        <v>159</v>
      </c>
      <c r="F5" s="4" t="s">
        <v>27</v>
      </c>
      <c r="G5" s="4" t="s">
        <v>32</v>
      </c>
      <c r="H5" s="41"/>
      <c r="I5" s="21"/>
      <c r="J5" s="11" t="s">
        <v>98</v>
      </c>
      <c r="K5" s="1"/>
      <c r="L5" s="7" t="s">
        <v>33</v>
      </c>
      <c r="M5" s="4"/>
      <c r="N5" s="7"/>
      <c r="O5" s="27"/>
      <c r="P5" s="44"/>
      <c r="Q5" s="7" t="s">
        <v>33</v>
      </c>
      <c r="R5" s="4" t="s">
        <v>34</v>
      </c>
      <c r="S5" s="41"/>
      <c r="T5" s="44"/>
      <c r="U5" s="39" t="s">
        <v>227</v>
      </c>
    </row>
    <row r="6" spans="1:21" ht="81.75" customHeight="1">
      <c r="A6" s="30">
        <v>2</v>
      </c>
      <c r="B6" s="7" t="s">
        <v>35</v>
      </c>
      <c r="C6" s="1"/>
      <c r="D6" s="4" t="s">
        <v>36</v>
      </c>
      <c r="E6" s="9" t="s">
        <v>160</v>
      </c>
      <c r="F6" s="4" t="s">
        <v>27</v>
      </c>
      <c r="G6" s="13" t="s">
        <v>101</v>
      </c>
      <c r="H6" s="41"/>
      <c r="I6" s="21"/>
      <c r="J6" s="9" t="s">
        <v>102</v>
      </c>
      <c r="K6" s="1"/>
      <c r="L6" s="7" t="s">
        <v>37</v>
      </c>
      <c r="M6" s="7"/>
      <c r="N6" s="7"/>
      <c r="O6" s="27"/>
      <c r="P6" s="44"/>
      <c r="Q6" s="7" t="s">
        <v>37</v>
      </c>
      <c r="R6" s="4" t="s">
        <v>34</v>
      </c>
      <c r="S6" s="41"/>
      <c r="T6" s="44"/>
      <c r="U6" s="38" t="s">
        <v>262</v>
      </c>
    </row>
    <row r="7" spans="1:21" ht="81.75" customHeight="1">
      <c r="A7" s="31"/>
      <c r="B7" s="7" t="s">
        <v>38</v>
      </c>
      <c r="C7" s="1"/>
      <c r="D7" s="4" t="s">
        <v>99</v>
      </c>
      <c r="E7" s="9" t="s">
        <v>161</v>
      </c>
      <c r="F7" s="4" t="s">
        <v>27</v>
      </c>
      <c r="G7" s="13" t="s">
        <v>100</v>
      </c>
      <c r="H7" s="41"/>
      <c r="I7" s="21"/>
      <c r="J7" s="9" t="s">
        <v>103</v>
      </c>
      <c r="K7" s="1"/>
      <c r="L7" s="9" t="s">
        <v>104</v>
      </c>
      <c r="M7" s="7"/>
      <c r="N7" s="7"/>
      <c r="O7" s="27"/>
      <c r="P7" s="44"/>
      <c r="Q7" s="9" t="s">
        <v>104</v>
      </c>
      <c r="R7" s="4" t="s">
        <v>34</v>
      </c>
      <c r="S7" s="41"/>
      <c r="T7" s="44"/>
      <c r="U7" s="39" t="s">
        <v>228</v>
      </c>
    </row>
    <row r="8" spans="1:21" ht="84" customHeight="1">
      <c r="A8" s="29">
        <v>3</v>
      </c>
      <c r="B8" s="7" t="s">
        <v>43</v>
      </c>
      <c r="C8" s="1"/>
      <c r="D8" s="40" t="s">
        <v>39</v>
      </c>
      <c r="E8" s="9" t="s">
        <v>162</v>
      </c>
      <c r="F8" s="4" t="s">
        <v>27</v>
      </c>
      <c r="G8" s="7" t="s">
        <v>40</v>
      </c>
      <c r="H8" s="41"/>
      <c r="I8" s="21"/>
      <c r="J8" s="9" t="s">
        <v>105</v>
      </c>
      <c r="K8" s="1"/>
      <c r="L8" s="4" t="s">
        <v>41</v>
      </c>
      <c r="M8" s="4"/>
      <c r="N8" s="7"/>
      <c r="O8" s="27"/>
      <c r="P8" s="44"/>
      <c r="Q8" s="4" t="s">
        <v>42</v>
      </c>
      <c r="R8" s="4" t="s">
        <v>34</v>
      </c>
      <c r="S8" s="41"/>
      <c r="T8" s="44"/>
      <c r="U8" s="38" t="s">
        <v>229</v>
      </c>
    </row>
    <row r="9" spans="1:21" ht="73.5" customHeight="1">
      <c r="A9" s="29"/>
      <c r="B9" s="7" t="s">
        <v>47</v>
      </c>
      <c r="C9" s="1"/>
      <c r="D9" s="41"/>
      <c r="E9" s="9" t="s">
        <v>163</v>
      </c>
      <c r="F9" s="4" t="s">
        <v>27</v>
      </c>
      <c r="G9" s="7" t="s">
        <v>44</v>
      </c>
      <c r="H9" s="41"/>
      <c r="I9" s="21"/>
      <c r="J9" s="12" t="s">
        <v>106</v>
      </c>
      <c r="K9" s="1"/>
      <c r="L9" s="4" t="s">
        <v>45</v>
      </c>
      <c r="M9" s="4"/>
      <c r="N9" s="7"/>
      <c r="O9" s="27"/>
      <c r="P9" s="44"/>
      <c r="Q9" s="4" t="s">
        <v>46</v>
      </c>
      <c r="R9" s="4" t="s">
        <v>34</v>
      </c>
      <c r="S9" s="41"/>
      <c r="T9" s="44"/>
      <c r="U9" s="39" t="s">
        <v>230</v>
      </c>
    </row>
    <row r="10" spans="1:21" ht="88.5" customHeight="1">
      <c r="A10" s="29"/>
      <c r="B10" s="7" t="s">
        <v>51</v>
      </c>
      <c r="C10" s="1"/>
      <c r="D10" s="41"/>
      <c r="E10" s="9" t="s">
        <v>164</v>
      </c>
      <c r="F10" s="4" t="s">
        <v>48</v>
      </c>
      <c r="G10" s="7" t="s">
        <v>49</v>
      </c>
      <c r="H10" s="41"/>
      <c r="I10" s="21"/>
      <c r="J10" s="11" t="s">
        <v>107</v>
      </c>
      <c r="K10" s="1"/>
      <c r="L10" s="4" t="s">
        <v>50</v>
      </c>
      <c r="M10" s="4"/>
      <c r="N10" s="7"/>
      <c r="O10" s="27"/>
      <c r="P10" s="44"/>
      <c r="Q10" s="4" t="s">
        <v>50</v>
      </c>
      <c r="R10" s="4" t="s">
        <v>34</v>
      </c>
      <c r="S10" s="41"/>
      <c r="T10" s="44"/>
      <c r="U10" s="38" t="s">
        <v>231</v>
      </c>
    </row>
    <row r="11" spans="1:21" ht="123.75" customHeight="1">
      <c r="A11" s="29"/>
      <c r="B11" s="7" t="s">
        <v>55</v>
      </c>
      <c r="C11" s="1"/>
      <c r="D11" s="41"/>
      <c r="E11" s="9" t="s">
        <v>165</v>
      </c>
      <c r="F11" s="4" t="s">
        <v>48</v>
      </c>
      <c r="G11" s="7" t="s">
        <v>52</v>
      </c>
      <c r="H11" s="41"/>
      <c r="I11" s="21"/>
      <c r="J11" s="11" t="s">
        <v>108</v>
      </c>
      <c r="K11" s="1"/>
      <c r="L11" s="4" t="s">
        <v>53</v>
      </c>
      <c r="M11" s="4"/>
      <c r="N11" s="7"/>
      <c r="O11" s="27"/>
      <c r="P11" s="44"/>
      <c r="Q11" s="4" t="s">
        <v>54</v>
      </c>
      <c r="R11" s="4" t="s">
        <v>34</v>
      </c>
      <c r="S11" s="41"/>
      <c r="T11" s="44"/>
      <c r="U11" s="39" t="s">
        <v>232</v>
      </c>
    </row>
    <row r="12" spans="1:21" ht="97.5" customHeight="1">
      <c r="A12" s="29"/>
      <c r="B12" s="7" t="s">
        <v>59</v>
      </c>
      <c r="C12" s="1"/>
      <c r="D12" s="41"/>
      <c r="E12" s="9" t="s">
        <v>166</v>
      </c>
      <c r="F12" s="4" t="s">
        <v>27</v>
      </c>
      <c r="G12" s="7" t="s">
        <v>56</v>
      </c>
      <c r="H12" s="41"/>
      <c r="I12" s="21"/>
      <c r="J12" s="9" t="s">
        <v>109</v>
      </c>
      <c r="K12" s="1"/>
      <c r="L12" s="4" t="s">
        <v>57</v>
      </c>
      <c r="M12" s="4"/>
      <c r="N12" s="7"/>
      <c r="O12" s="27"/>
      <c r="P12" s="44"/>
      <c r="Q12" s="4" t="s">
        <v>58</v>
      </c>
      <c r="R12" s="4" t="s">
        <v>34</v>
      </c>
      <c r="S12" s="41"/>
      <c r="T12" s="44"/>
      <c r="U12" s="38" t="s">
        <v>233</v>
      </c>
    </row>
    <row r="13" spans="1:21" ht="99" customHeight="1">
      <c r="A13" s="29"/>
      <c r="B13" s="7" t="s">
        <v>60</v>
      </c>
      <c r="C13" s="1"/>
      <c r="D13" s="41"/>
      <c r="E13" s="9" t="s">
        <v>167</v>
      </c>
      <c r="F13" s="4" t="s">
        <v>48</v>
      </c>
      <c r="G13" s="9" t="s">
        <v>111</v>
      </c>
      <c r="H13" s="41"/>
      <c r="I13" s="21"/>
      <c r="J13" s="9" t="s">
        <v>112</v>
      </c>
      <c r="K13" s="1"/>
      <c r="L13" s="9" t="s">
        <v>110</v>
      </c>
      <c r="M13" s="4"/>
      <c r="N13" s="7"/>
      <c r="O13" s="27"/>
      <c r="P13" s="44"/>
      <c r="Q13" s="9" t="s">
        <v>110</v>
      </c>
      <c r="R13" s="12" t="s">
        <v>94</v>
      </c>
      <c r="S13" s="41"/>
      <c r="T13" s="44"/>
      <c r="U13" s="39" t="s">
        <v>234</v>
      </c>
    </row>
    <row r="14" spans="1:21" ht="84.75" customHeight="1">
      <c r="A14" s="29"/>
      <c r="B14" s="7" t="s">
        <v>61</v>
      </c>
      <c r="C14" s="1"/>
      <c r="D14" s="41"/>
      <c r="E14" s="9" t="s">
        <v>113</v>
      </c>
      <c r="F14" s="4" t="s">
        <v>48</v>
      </c>
      <c r="G14" s="9" t="s">
        <v>114</v>
      </c>
      <c r="H14" s="41"/>
      <c r="I14" s="21"/>
      <c r="J14" s="11" t="s">
        <v>115</v>
      </c>
      <c r="K14" s="1"/>
      <c r="L14" s="12" t="s">
        <v>116</v>
      </c>
      <c r="M14" s="4"/>
      <c r="N14" s="7"/>
      <c r="O14" s="27"/>
      <c r="P14" s="44"/>
      <c r="Q14" s="12" t="s">
        <v>116</v>
      </c>
      <c r="R14" s="4" t="s">
        <v>34</v>
      </c>
      <c r="S14" s="41"/>
      <c r="T14" s="44"/>
      <c r="U14" s="38" t="s">
        <v>235</v>
      </c>
    </row>
    <row r="15" spans="1:21" ht="60" customHeight="1">
      <c r="A15" s="29"/>
      <c r="B15" s="7" t="s">
        <v>67</v>
      </c>
      <c r="C15" s="1"/>
      <c r="D15" s="41"/>
      <c r="E15" s="9" t="s">
        <v>168</v>
      </c>
      <c r="F15" s="4" t="s">
        <v>62</v>
      </c>
      <c r="G15" s="7" t="s">
        <v>63</v>
      </c>
      <c r="H15" s="41"/>
      <c r="I15" s="21"/>
      <c r="J15" s="9" t="s">
        <v>265</v>
      </c>
      <c r="K15" s="1"/>
      <c r="L15" s="4" t="s">
        <v>64</v>
      </c>
      <c r="M15" s="4"/>
      <c r="N15" s="7"/>
      <c r="O15" s="27"/>
      <c r="P15" s="44"/>
      <c r="Q15" s="7" t="s">
        <v>66</v>
      </c>
      <c r="R15" s="4" t="s">
        <v>30</v>
      </c>
      <c r="S15" s="41"/>
      <c r="T15" s="44"/>
      <c r="U15" s="39" t="s">
        <v>236</v>
      </c>
    </row>
    <row r="16" spans="1:21" ht="72.75" customHeight="1">
      <c r="A16" s="29"/>
      <c r="B16" s="7" t="s">
        <v>69</v>
      </c>
      <c r="C16" s="1"/>
      <c r="D16" s="41"/>
      <c r="E16" s="9" t="s">
        <v>169</v>
      </c>
      <c r="F16" s="4" t="s">
        <v>27</v>
      </c>
      <c r="G16" s="7" t="s">
        <v>68</v>
      </c>
      <c r="H16" s="41"/>
      <c r="I16" s="21"/>
      <c r="J16" s="9" t="s">
        <v>118</v>
      </c>
      <c r="K16" s="1"/>
      <c r="L16" s="4" t="s">
        <v>65</v>
      </c>
      <c r="M16" s="4"/>
      <c r="N16" s="7"/>
      <c r="O16" s="27"/>
      <c r="P16" s="44"/>
      <c r="Q16" s="12" t="s">
        <v>117</v>
      </c>
      <c r="R16" s="12" t="s">
        <v>94</v>
      </c>
      <c r="S16" s="41"/>
      <c r="T16" s="44"/>
      <c r="U16" s="38" t="s">
        <v>237</v>
      </c>
    </row>
    <row r="17" spans="1:21" ht="85.5" customHeight="1">
      <c r="A17" s="29"/>
      <c r="B17" s="7" t="s">
        <v>70</v>
      </c>
      <c r="C17" s="1"/>
      <c r="D17" s="42"/>
      <c r="E17" s="9" t="s">
        <v>170</v>
      </c>
      <c r="F17" s="4" t="s">
        <v>48</v>
      </c>
      <c r="G17" s="9" t="s">
        <v>119</v>
      </c>
      <c r="H17" s="41"/>
      <c r="I17" s="21"/>
      <c r="J17" s="9" t="s">
        <v>121</v>
      </c>
      <c r="K17" s="1"/>
      <c r="L17" s="9" t="s">
        <v>120</v>
      </c>
      <c r="M17" s="4"/>
      <c r="N17" s="1"/>
      <c r="O17" s="27"/>
      <c r="P17" s="44"/>
      <c r="Q17" s="9" t="s">
        <v>120</v>
      </c>
      <c r="R17" s="4" t="s">
        <v>34</v>
      </c>
      <c r="S17" s="41"/>
      <c r="T17" s="45"/>
      <c r="U17" s="39" t="s">
        <v>238</v>
      </c>
    </row>
    <row r="18" spans="1:21" ht="99" customHeight="1">
      <c r="A18" s="24">
        <v>4</v>
      </c>
      <c r="B18" s="7" t="s">
        <v>71</v>
      </c>
      <c r="C18" s="1"/>
      <c r="D18" s="26" t="s">
        <v>122</v>
      </c>
      <c r="E18" s="9" t="s">
        <v>123</v>
      </c>
      <c r="F18" s="4" t="s">
        <v>48</v>
      </c>
      <c r="G18" s="9" t="s">
        <v>124</v>
      </c>
      <c r="H18" s="41"/>
      <c r="I18" s="21"/>
      <c r="J18" s="9" t="s">
        <v>125</v>
      </c>
      <c r="K18" s="1"/>
      <c r="L18" s="9" t="s">
        <v>126</v>
      </c>
      <c r="M18" s="4"/>
      <c r="N18" s="7"/>
      <c r="O18" s="27"/>
      <c r="P18" s="44"/>
      <c r="Q18" s="9" t="s">
        <v>126</v>
      </c>
      <c r="R18" s="4" t="s">
        <v>34</v>
      </c>
      <c r="S18" s="41"/>
      <c r="T18" s="43">
        <v>44834</v>
      </c>
      <c r="U18" s="38" t="s">
        <v>239</v>
      </c>
    </row>
    <row r="19" spans="1:21" ht="60" customHeight="1">
      <c r="A19" s="24"/>
      <c r="B19" s="7" t="s">
        <v>72</v>
      </c>
      <c r="C19" s="1"/>
      <c r="D19" s="27"/>
      <c r="E19" s="9" t="s">
        <v>127</v>
      </c>
      <c r="F19" s="4" t="s">
        <v>134</v>
      </c>
      <c r="G19" s="9" t="s">
        <v>127</v>
      </c>
      <c r="H19" s="41"/>
      <c r="I19" s="21"/>
      <c r="J19" s="9" t="s">
        <v>128</v>
      </c>
      <c r="K19" s="1"/>
      <c r="L19" s="12" t="s">
        <v>129</v>
      </c>
      <c r="M19" s="4"/>
      <c r="N19" s="7"/>
      <c r="O19" s="27"/>
      <c r="P19" s="44"/>
      <c r="Q19" s="9" t="s">
        <v>129</v>
      </c>
      <c r="R19" s="12" t="s">
        <v>94</v>
      </c>
      <c r="S19" s="41"/>
      <c r="T19" s="44"/>
      <c r="U19" s="39" t="s">
        <v>240</v>
      </c>
    </row>
    <row r="20" spans="1:21" ht="72.75" customHeight="1">
      <c r="A20" s="24"/>
      <c r="B20" s="7" t="s">
        <v>96</v>
      </c>
      <c r="C20" s="1"/>
      <c r="D20" s="27"/>
      <c r="E20" s="33" t="s">
        <v>130</v>
      </c>
      <c r="F20" s="4" t="s">
        <v>134</v>
      </c>
      <c r="G20" s="34" t="s">
        <v>130</v>
      </c>
      <c r="H20" s="41"/>
      <c r="I20" s="21"/>
      <c r="J20" s="35" t="s">
        <v>133</v>
      </c>
      <c r="K20" s="1"/>
      <c r="L20" s="12" t="s">
        <v>135</v>
      </c>
      <c r="M20" s="4"/>
      <c r="N20" s="7"/>
      <c r="O20" s="27"/>
      <c r="P20" s="44"/>
      <c r="Q20" s="12" t="s">
        <v>135</v>
      </c>
      <c r="R20" s="12" t="s">
        <v>94</v>
      </c>
      <c r="S20" s="41"/>
      <c r="T20" s="45"/>
      <c r="U20" s="38" t="s">
        <v>241</v>
      </c>
    </row>
    <row r="21" spans="1:21" ht="121.5">
      <c r="A21" s="1"/>
      <c r="B21" s="7" t="s">
        <v>73</v>
      </c>
      <c r="C21" s="1"/>
      <c r="D21" s="28"/>
      <c r="E21" s="33" t="s">
        <v>131</v>
      </c>
      <c r="F21" s="4" t="s">
        <v>134</v>
      </c>
      <c r="G21" s="34" t="s">
        <v>130</v>
      </c>
      <c r="H21" s="41"/>
      <c r="I21" s="21"/>
      <c r="J21" s="36" t="s">
        <v>132</v>
      </c>
      <c r="K21" s="1"/>
      <c r="L21" s="12" t="s">
        <v>136</v>
      </c>
      <c r="M21" s="1"/>
      <c r="N21" s="1"/>
      <c r="O21" s="27"/>
      <c r="P21" s="44"/>
      <c r="Q21" s="12" t="s">
        <v>136</v>
      </c>
      <c r="R21" s="12" t="s">
        <v>94</v>
      </c>
      <c r="S21" s="41"/>
      <c r="T21" s="1"/>
      <c r="U21" s="39" t="s">
        <v>242</v>
      </c>
    </row>
    <row r="22" spans="1:21" ht="121.5">
      <c r="A22" s="1"/>
      <c r="B22" s="7" t="s">
        <v>74</v>
      </c>
      <c r="C22" s="1"/>
      <c r="D22" s="20" t="s">
        <v>137</v>
      </c>
      <c r="E22" s="9" t="s">
        <v>138</v>
      </c>
      <c r="F22" s="4" t="s">
        <v>134</v>
      </c>
      <c r="G22" s="9" t="s">
        <v>175</v>
      </c>
      <c r="H22" s="41"/>
      <c r="I22" s="21"/>
      <c r="J22" s="37" t="s">
        <v>176</v>
      </c>
      <c r="K22" s="1"/>
      <c r="L22" s="9" t="s">
        <v>177</v>
      </c>
      <c r="M22" s="1"/>
      <c r="N22" s="1"/>
      <c r="O22" s="27"/>
      <c r="P22" s="44"/>
      <c r="Q22" s="9" t="s">
        <v>177</v>
      </c>
      <c r="R22" s="12" t="s">
        <v>94</v>
      </c>
      <c r="S22" s="41"/>
      <c r="T22" s="1"/>
      <c r="U22" s="38" t="s">
        <v>243</v>
      </c>
    </row>
    <row r="23" spans="1:21" ht="121.5">
      <c r="A23" s="1"/>
      <c r="B23" s="7" t="s">
        <v>75</v>
      </c>
      <c r="C23" s="1"/>
      <c r="D23" s="21"/>
      <c r="E23" s="9" t="s">
        <v>139</v>
      </c>
      <c r="F23" s="4" t="s">
        <v>134</v>
      </c>
      <c r="G23" s="9" t="s">
        <v>178</v>
      </c>
      <c r="H23" s="41"/>
      <c r="I23" s="21"/>
      <c r="J23" s="9" t="s">
        <v>179</v>
      </c>
      <c r="K23" s="1"/>
      <c r="L23" s="9" t="s">
        <v>180</v>
      </c>
      <c r="M23" s="1"/>
      <c r="N23" s="1"/>
      <c r="O23" s="27"/>
      <c r="P23" s="44"/>
      <c r="Q23" s="9" t="s">
        <v>180</v>
      </c>
      <c r="R23" s="12" t="s">
        <v>94</v>
      </c>
      <c r="S23" s="41"/>
      <c r="T23" s="1"/>
      <c r="U23" s="39" t="s">
        <v>244</v>
      </c>
    </row>
    <row r="24" spans="1:21" ht="121.5">
      <c r="A24" s="1"/>
      <c r="B24" s="7" t="s">
        <v>76</v>
      </c>
      <c r="C24" s="1"/>
      <c r="D24" s="21"/>
      <c r="E24" s="33" t="s">
        <v>171</v>
      </c>
      <c r="F24" s="4" t="s">
        <v>27</v>
      </c>
      <c r="G24" s="9" t="s">
        <v>181</v>
      </c>
      <c r="H24" s="41"/>
      <c r="I24" s="21"/>
      <c r="J24" s="9" t="s">
        <v>141</v>
      </c>
      <c r="K24" s="1"/>
      <c r="L24" s="9" t="s">
        <v>182</v>
      </c>
      <c r="M24" s="1"/>
      <c r="N24" s="1"/>
      <c r="O24" s="27"/>
      <c r="P24" s="44"/>
      <c r="Q24" s="9" t="s">
        <v>182</v>
      </c>
      <c r="R24" s="12" t="s">
        <v>94</v>
      </c>
      <c r="S24" s="41"/>
      <c r="T24" s="1"/>
      <c r="U24" s="38" t="s">
        <v>245</v>
      </c>
    </row>
    <row r="25" spans="1:21" ht="121.5">
      <c r="A25" s="1"/>
      <c r="B25" s="7" t="s">
        <v>77</v>
      </c>
      <c r="C25" s="1"/>
      <c r="D25" s="21"/>
      <c r="E25" s="9" t="s">
        <v>140</v>
      </c>
      <c r="F25" s="4" t="s">
        <v>134</v>
      </c>
      <c r="G25" s="9" t="s">
        <v>183</v>
      </c>
      <c r="H25" s="41"/>
      <c r="I25" s="21"/>
      <c r="J25" s="9" t="s">
        <v>142</v>
      </c>
      <c r="K25" s="1"/>
      <c r="L25" s="9" t="s">
        <v>184</v>
      </c>
      <c r="M25" s="1"/>
      <c r="N25" s="1"/>
      <c r="O25" s="27"/>
      <c r="P25" s="44"/>
      <c r="Q25" s="9" t="s">
        <v>184</v>
      </c>
      <c r="R25" s="12" t="s">
        <v>94</v>
      </c>
      <c r="S25" s="41"/>
      <c r="T25" s="1"/>
      <c r="U25" s="39" t="s">
        <v>246</v>
      </c>
    </row>
    <row r="26" spans="1:21" ht="121.5">
      <c r="A26" s="1"/>
      <c r="B26" s="7" t="s">
        <v>78</v>
      </c>
      <c r="C26" s="1"/>
      <c r="D26" s="21"/>
      <c r="E26" s="33" t="s">
        <v>185</v>
      </c>
      <c r="F26" s="4" t="s">
        <v>134</v>
      </c>
      <c r="G26" s="9" t="s">
        <v>186</v>
      </c>
      <c r="H26" s="41"/>
      <c r="I26" s="21"/>
      <c r="J26" s="9" t="s">
        <v>187</v>
      </c>
      <c r="K26" s="1"/>
      <c r="L26" s="9" t="s">
        <v>188</v>
      </c>
      <c r="M26" s="1"/>
      <c r="N26" s="1"/>
      <c r="O26" s="27"/>
      <c r="P26" s="44"/>
      <c r="Q26" s="9" t="s">
        <v>188</v>
      </c>
      <c r="R26" s="12" t="s">
        <v>94</v>
      </c>
      <c r="S26" s="41"/>
      <c r="T26" s="1"/>
      <c r="U26" s="38" t="s">
        <v>247</v>
      </c>
    </row>
    <row r="27" spans="1:21" ht="121.5">
      <c r="A27" s="1"/>
      <c r="B27" s="7" t="s">
        <v>79</v>
      </c>
      <c r="C27" s="1"/>
      <c r="D27" s="22"/>
      <c r="E27" s="33" t="s">
        <v>189</v>
      </c>
      <c r="F27" s="4" t="s">
        <v>48</v>
      </c>
      <c r="G27" s="9" t="s">
        <v>190</v>
      </c>
      <c r="H27" s="41"/>
      <c r="I27" s="21"/>
      <c r="J27" s="9" t="s">
        <v>191</v>
      </c>
      <c r="K27" s="1"/>
      <c r="L27" s="9" t="s">
        <v>188</v>
      </c>
      <c r="M27" s="1"/>
      <c r="N27" s="1"/>
      <c r="O27" s="27"/>
      <c r="P27" s="44"/>
      <c r="Q27" s="9" t="s">
        <v>188</v>
      </c>
      <c r="R27" s="12" t="s">
        <v>94</v>
      </c>
      <c r="S27" s="41"/>
      <c r="T27" s="1"/>
      <c r="U27" s="39" t="s">
        <v>248</v>
      </c>
    </row>
    <row r="28" spans="1:21" ht="121.5">
      <c r="A28" s="1"/>
      <c r="B28" s="7" t="s">
        <v>80</v>
      </c>
      <c r="C28" s="1"/>
      <c r="D28" s="23" t="s">
        <v>143</v>
      </c>
      <c r="E28" s="9" t="s">
        <v>144</v>
      </c>
      <c r="F28" s="4" t="s">
        <v>134</v>
      </c>
      <c r="G28" s="9" t="s">
        <v>193</v>
      </c>
      <c r="H28" s="41"/>
      <c r="I28" s="21"/>
      <c r="J28" s="9" t="s">
        <v>198</v>
      </c>
      <c r="K28" s="1"/>
      <c r="L28" s="9" t="s">
        <v>194</v>
      </c>
      <c r="M28" s="1"/>
      <c r="N28" s="1"/>
      <c r="O28" s="27"/>
      <c r="P28" s="44"/>
      <c r="Q28" s="9" t="s">
        <v>194</v>
      </c>
      <c r="R28" s="12" t="s">
        <v>94</v>
      </c>
      <c r="S28" s="41"/>
      <c r="T28" s="1"/>
      <c r="U28" s="38" t="s">
        <v>249</v>
      </c>
    </row>
    <row r="29" spans="1:21" ht="121.5">
      <c r="A29" s="1"/>
      <c r="B29" s="7" t="s">
        <v>81</v>
      </c>
      <c r="C29" s="1"/>
      <c r="D29" s="24"/>
      <c r="E29" s="9" t="s">
        <v>145</v>
      </c>
      <c r="F29" s="4" t="s">
        <v>134</v>
      </c>
      <c r="G29" s="9" t="s">
        <v>192</v>
      </c>
      <c r="H29" s="41"/>
      <c r="I29" s="21"/>
      <c r="J29" s="9" t="s">
        <v>195</v>
      </c>
      <c r="K29" s="1"/>
      <c r="L29" s="9" t="s">
        <v>196</v>
      </c>
      <c r="M29" s="1"/>
      <c r="N29" s="1"/>
      <c r="O29" s="27"/>
      <c r="P29" s="44"/>
      <c r="Q29" s="9" t="s">
        <v>196</v>
      </c>
      <c r="R29" s="12" t="s">
        <v>94</v>
      </c>
      <c r="S29" s="41"/>
      <c r="T29" s="1"/>
      <c r="U29" s="39" t="s">
        <v>250</v>
      </c>
    </row>
    <row r="30" spans="1:21" ht="121.5">
      <c r="A30" s="1"/>
      <c r="B30" s="7" t="s">
        <v>82</v>
      </c>
      <c r="C30" s="1"/>
      <c r="D30" s="24"/>
      <c r="E30" s="9" t="s">
        <v>146</v>
      </c>
      <c r="F30" s="4" t="s">
        <v>48</v>
      </c>
      <c r="G30" s="9" t="s">
        <v>146</v>
      </c>
      <c r="H30" s="41"/>
      <c r="I30" s="21"/>
      <c r="J30" s="9" t="s">
        <v>197</v>
      </c>
      <c r="K30" s="1"/>
      <c r="L30" s="9" t="s">
        <v>199</v>
      </c>
      <c r="M30" s="1"/>
      <c r="N30" s="1"/>
      <c r="O30" s="27"/>
      <c r="P30" s="44"/>
      <c r="Q30" s="9" t="s">
        <v>199</v>
      </c>
      <c r="R30" s="12" t="s">
        <v>94</v>
      </c>
      <c r="S30" s="41"/>
      <c r="T30" s="1"/>
      <c r="U30" s="38" t="s">
        <v>251</v>
      </c>
    </row>
    <row r="31" spans="1:21" ht="121.5">
      <c r="A31" s="1"/>
      <c r="B31" s="7" t="s">
        <v>83</v>
      </c>
      <c r="C31" s="1"/>
      <c r="D31" s="24"/>
      <c r="E31" s="33" t="s">
        <v>147</v>
      </c>
      <c r="F31" s="4" t="s">
        <v>134</v>
      </c>
      <c r="G31" s="33" t="s">
        <v>200</v>
      </c>
      <c r="H31" s="41"/>
      <c r="I31" s="21"/>
      <c r="J31" s="9" t="s">
        <v>201</v>
      </c>
      <c r="K31" s="1"/>
      <c r="L31" s="9" t="s">
        <v>202</v>
      </c>
      <c r="M31" s="1"/>
      <c r="N31" s="1"/>
      <c r="O31" s="27"/>
      <c r="P31" s="44"/>
      <c r="Q31" s="9" t="s">
        <v>202</v>
      </c>
      <c r="R31" s="12" t="s">
        <v>94</v>
      </c>
      <c r="S31" s="41"/>
      <c r="T31" s="1"/>
      <c r="U31" s="39" t="s">
        <v>252</v>
      </c>
    </row>
    <row r="32" spans="1:21" ht="121.5">
      <c r="A32" s="1"/>
      <c r="B32" s="7" t="s">
        <v>84</v>
      </c>
      <c r="C32" s="1"/>
      <c r="D32" s="24"/>
      <c r="E32" s="9" t="s">
        <v>148</v>
      </c>
      <c r="F32" s="4" t="s">
        <v>134</v>
      </c>
      <c r="G32" s="9" t="s">
        <v>148</v>
      </c>
      <c r="H32" s="41"/>
      <c r="I32" s="21"/>
      <c r="J32" s="9" t="s">
        <v>203</v>
      </c>
      <c r="K32" s="1"/>
      <c r="L32" s="9" t="s">
        <v>204</v>
      </c>
      <c r="M32" s="1"/>
      <c r="N32" s="1"/>
      <c r="O32" s="27"/>
      <c r="P32" s="44"/>
      <c r="Q32" s="9" t="s">
        <v>204</v>
      </c>
      <c r="R32" s="12" t="s">
        <v>94</v>
      </c>
      <c r="S32" s="41"/>
      <c r="T32" s="1"/>
      <c r="U32" s="38" t="s">
        <v>253</v>
      </c>
    </row>
    <row r="33" spans="1:21" ht="121.5">
      <c r="A33" s="1"/>
      <c r="B33" s="7" t="s">
        <v>85</v>
      </c>
      <c r="C33" s="1"/>
      <c r="D33" s="24"/>
      <c r="E33" s="9" t="s">
        <v>149</v>
      </c>
      <c r="F33" s="4" t="s">
        <v>134</v>
      </c>
      <c r="G33" s="9" t="s">
        <v>149</v>
      </c>
      <c r="H33" s="41"/>
      <c r="I33" s="21"/>
      <c r="J33" s="9" t="s">
        <v>205</v>
      </c>
      <c r="K33" s="1"/>
      <c r="L33" s="9" t="s">
        <v>206</v>
      </c>
      <c r="M33" s="1"/>
      <c r="N33" s="1"/>
      <c r="O33" s="27"/>
      <c r="P33" s="44"/>
      <c r="Q33" s="9" t="s">
        <v>206</v>
      </c>
      <c r="R33" s="12" t="s">
        <v>94</v>
      </c>
      <c r="S33" s="41"/>
      <c r="T33" s="1"/>
      <c r="U33" s="39" t="s">
        <v>254</v>
      </c>
    </row>
    <row r="34" spans="1:21" ht="121.5">
      <c r="A34" s="1"/>
      <c r="B34" s="7" t="s">
        <v>86</v>
      </c>
      <c r="C34" s="1"/>
      <c r="D34" s="25"/>
      <c r="E34" s="33" t="s">
        <v>150</v>
      </c>
      <c r="F34" s="4" t="s">
        <v>134</v>
      </c>
      <c r="G34" s="33" t="s">
        <v>207</v>
      </c>
      <c r="H34" s="41"/>
      <c r="I34" s="21"/>
      <c r="J34" s="33" t="s">
        <v>208</v>
      </c>
      <c r="K34" s="1"/>
      <c r="L34" s="9" t="s">
        <v>209</v>
      </c>
      <c r="M34" s="1"/>
      <c r="N34" s="1"/>
      <c r="O34" s="27"/>
      <c r="P34" s="44"/>
      <c r="Q34" s="9" t="s">
        <v>209</v>
      </c>
      <c r="R34" s="12" t="s">
        <v>94</v>
      </c>
      <c r="S34" s="41"/>
      <c r="T34" s="1"/>
      <c r="U34" s="38" t="s">
        <v>255</v>
      </c>
    </row>
    <row r="35" spans="1:21" ht="121.5">
      <c r="A35" s="1"/>
      <c r="B35" s="7" t="s">
        <v>87</v>
      </c>
      <c r="C35" s="1"/>
      <c r="D35" s="20" t="s">
        <v>151</v>
      </c>
      <c r="E35" s="9" t="s">
        <v>152</v>
      </c>
      <c r="F35" s="4" t="s">
        <v>134</v>
      </c>
      <c r="G35" s="9" t="s">
        <v>210</v>
      </c>
      <c r="H35" s="41"/>
      <c r="I35" s="21"/>
      <c r="J35" s="9" t="s">
        <v>211</v>
      </c>
      <c r="K35" s="1"/>
      <c r="L35" s="9" t="s">
        <v>212</v>
      </c>
      <c r="M35" s="1"/>
      <c r="N35" s="1"/>
      <c r="O35" s="27"/>
      <c r="P35" s="44"/>
      <c r="Q35" s="9" t="s">
        <v>213</v>
      </c>
      <c r="R35" s="12" t="s">
        <v>153</v>
      </c>
      <c r="S35" s="41"/>
      <c r="T35" s="1"/>
      <c r="U35" s="39" t="s">
        <v>256</v>
      </c>
    </row>
    <row r="36" spans="1:21" ht="121.5">
      <c r="A36" s="1"/>
      <c r="B36" s="7" t="s">
        <v>88</v>
      </c>
      <c r="C36" s="1"/>
      <c r="D36" s="21"/>
      <c r="E36" s="9" t="s">
        <v>154</v>
      </c>
      <c r="F36" s="4" t="s">
        <v>134</v>
      </c>
      <c r="G36" s="9" t="s">
        <v>214</v>
      </c>
      <c r="H36" s="41"/>
      <c r="I36" s="21"/>
      <c r="J36" s="9" t="s">
        <v>217</v>
      </c>
      <c r="K36" s="1"/>
      <c r="L36" s="9" t="s">
        <v>218</v>
      </c>
      <c r="M36" s="1"/>
      <c r="N36" s="1"/>
      <c r="O36" s="27"/>
      <c r="P36" s="44"/>
      <c r="Q36" s="9" t="s">
        <v>218</v>
      </c>
      <c r="R36" s="12" t="s">
        <v>94</v>
      </c>
      <c r="S36" s="41"/>
      <c r="T36" s="1"/>
      <c r="U36" s="38" t="s">
        <v>257</v>
      </c>
    </row>
    <row r="37" spans="1:21" ht="121.5">
      <c r="A37" s="1"/>
      <c r="B37" s="7" t="s">
        <v>89</v>
      </c>
      <c r="C37" s="1"/>
      <c r="D37" s="21"/>
      <c r="E37" s="9" t="s">
        <v>155</v>
      </c>
      <c r="F37" s="4" t="s">
        <v>134</v>
      </c>
      <c r="G37" s="9" t="s">
        <v>215</v>
      </c>
      <c r="H37" s="41"/>
      <c r="I37" s="21"/>
      <c r="J37" s="9" t="s">
        <v>216</v>
      </c>
      <c r="K37" s="1"/>
      <c r="L37" s="9" t="s">
        <v>218</v>
      </c>
      <c r="M37" s="1"/>
      <c r="N37" s="1"/>
      <c r="O37" s="27"/>
      <c r="P37" s="44"/>
      <c r="Q37" s="9" t="s">
        <v>218</v>
      </c>
      <c r="R37" s="12" t="s">
        <v>94</v>
      </c>
      <c r="S37" s="41"/>
      <c r="T37" s="1"/>
      <c r="U37" s="39" t="s">
        <v>258</v>
      </c>
    </row>
    <row r="38" spans="1:21" ht="121.5">
      <c r="A38" s="1"/>
      <c r="B38" s="7" t="s">
        <v>90</v>
      </c>
      <c r="C38" s="1"/>
      <c r="D38" s="22"/>
      <c r="E38" s="33" t="s">
        <v>172</v>
      </c>
      <c r="F38" s="4" t="s">
        <v>134</v>
      </c>
      <c r="G38" s="9" t="s">
        <v>219</v>
      </c>
      <c r="H38" s="41"/>
      <c r="I38" s="21"/>
      <c r="J38" s="9" t="s">
        <v>174</v>
      </c>
      <c r="K38" s="1"/>
      <c r="L38" s="9" t="s">
        <v>220</v>
      </c>
      <c r="M38" s="1"/>
      <c r="N38" s="1"/>
      <c r="O38" s="27"/>
      <c r="P38" s="44"/>
      <c r="Q38" s="9" t="s">
        <v>220</v>
      </c>
      <c r="R38" s="12" t="s">
        <v>94</v>
      </c>
      <c r="S38" s="41"/>
      <c r="T38" s="1"/>
      <c r="U38" s="38" t="s">
        <v>259</v>
      </c>
    </row>
    <row r="39" spans="1:21" ht="121.5">
      <c r="A39" s="16"/>
      <c r="B39" s="18" t="s">
        <v>91</v>
      </c>
      <c r="C39" s="16"/>
      <c r="D39" s="20" t="s">
        <v>156</v>
      </c>
      <c r="E39" s="10" t="s">
        <v>157</v>
      </c>
      <c r="F39" s="4" t="s">
        <v>134</v>
      </c>
      <c r="G39" s="9" t="s">
        <v>221</v>
      </c>
      <c r="H39" s="41"/>
      <c r="I39" s="21"/>
      <c r="J39" s="9" t="s">
        <v>222</v>
      </c>
      <c r="K39" s="16"/>
      <c r="L39" s="10" t="s">
        <v>223</v>
      </c>
      <c r="M39" s="16"/>
      <c r="N39" s="1"/>
      <c r="O39" s="27"/>
      <c r="P39" s="44"/>
      <c r="Q39" s="10" t="s">
        <v>223</v>
      </c>
      <c r="R39" s="19" t="s">
        <v>94</v>
      </c>
      <c r="S39" s="41"/>
      <c r="T39" s="16"/>
      <c r="U39" s="39" t="s">
        <v>260</v>
      </c>
    </row>
    <row r="40" spans="1:21" s="8" customFormat="1" ht="121.5">
      <c r="A40" s="1"/>
      <c r="B40" s="7" t="s">
        <v>92</v>
      </c>
      <c r="C40" s="1"/>
      <c r="D40" s="22"/>
      <c r="E40" s="9" t="s">
        <v>173</v>
      </c>
      <c r="F40" s="4" t="s">
        <v>134</v>
      </c>
      <c r="G40" s="9" t="s">
        <v>224</v>
      </c>
      <c r="H40" s="42"/>
      <c r="I40" s="22"/>
      <c r="J40" s="9" t="s">
        <v>224</v>
      </c>
      <c r="K40" s="1"/>
      <c r="L40" s="9" t="s">
        <v>225</v>
      </c>
      <c r="M40" s="1"/>
      <c r="N40" s="1"/>
      <c r="O40" s="28"/>
      <c r="P40" s="45"/>
      <c r="Q40" s="9" t="s">
        <v>225</v>
      </c>
      <c r="R40" s="12" t="s">
        <v>94</v>
      </c>
      <c r="S40" s="42"/>
      <c r="T40" s="1"/>
      <c r="U40" s="38" t="s">
        <v>261</v>
      </c>
    </row>
  </sheetData>
  <autoFilter ref="A3:U40" xr:uid="{00000000-0009-0000-0000-000000000000}"/>
  <mergeCells count="20">
    <mergeCell ref="D8:D17"/>
    <mergeCell ref="T4:T17"/>
    <mergeCell ref="D4:D5"/>
    <mergeCell ref="B2:U2"/>
    <mergeCell ref="B1:U1"/>
    <mergeCell ref="A18:A20"/>
    <mergeCell ref="A4:A5"/>
    <mergeCell ref="A8:A17"/>
    <mergeCell ref="A6:A7"/>
    <mergeCell ref="T18:T20"/>
    <mergeCell ref="H4:H40"/>
    <mergeCell ref="I4:I40"/>
    <mergeCell ref="O4:O40"/>
    <mergeCell ref="P4:P40"/>
    <mergeCell ref="S4:S40"/>
    <mergeCell ref="D22:D27"/>
    <mergeCell ref="D28:D34"/>
    <mergeCell ref="D39:D40"/>
    <mergeCell ref="D35:D38"/>
    <mergeCell ref="D18:D21"/>
  </mergeCells>
  <phoneticPr fontId="5" type="noConversion"/>
  <dataValidations count="2">
    <dataValidation type="list" allowBlank="1" showInputMessage="1" showErrorMessage="1" sqref="R3:R1029" xr:uid="{00000000-0002-0000-0000-000001000000}">
      <formula1>"通过,不通过"</formula1>
      <formula2>0</formula2>
    </dataValidation>
    <dataValidation type="list" allowBlank="1" showInputMessage="1" showErrorMessage="1" sqref="F3:F1029" xr:uid="{00000000-0002-0000-0000-000000000000}">
      <formula1>"高,中,低"</formula1>
      <formula2>0</formula2>
    </dataValidation>
  </dataValidations>
  <hyperlinks>
    <hyperlink ref="U4" r:id="rId1" xr:uid="{C384D09D-E91D-4666-8CB5-2E570CFE549C}"/>
    <hyperlink ref="U5" r:id="rId2" xr:uid="{AFF9EE69-6356-41CD-982C-6CAAB5CCE6DC}"/>
    <hyperlink ref="U6" r:id="rId3" xr:uid="{97BFCCF9-C1C4-402B-8EF7-82BC1E99F047}"/>
    <hyperlink ref="U8" r:id="rId4" display="https://github.com/Michaelnlearn/PlctWorking/tree/main/WorkReport/Firefoximg/z1.png" xr:uid="{6DBDE053-5840-4418-98F4-0FC7C9B8883E}"/>
    <hyperlink ref="U10" r:id="rId5" display="https://github.com/Michaelnlearn/PlctWorking/tree/main/WorkReport/Firefoximg/z1.png" xr:uid="{DB704B16-3A0B-4E57-B221-4167850BC810}"/>
    <hyperlink ref="U12" r:id="rId6" display="https://github.com/Michaelnlearn/PlctWorking/tree/main/WorkReport/Firefoximg/z1.png" xr:uid="{BA01FE6E-9847-4631-BEE5-83EABFA05958}"/>
    <hyperlink ref="U14" r:id="rId7" display="https://github.com/Michaelnlearn/PlctWorking/tree/main/WorkReport/Firefoximg/z1.png" xr:uid="{9F03BB60-7CA2-47D1-AE87-F5736C461ADB}"/>
    <hyperlink ref="U16" r:id="rId8" display="https://github.com/Michaelnlearn/PlctWorking/tree/main/WorkReport/Firefoximg/z1.png" xr:uid="{D02C45EE-1010-442C-B721-6FBD444E16A2}"/>
    <hyperlink ref="U18" r:id="rId9" display="https://github.com/Michaelnlearn/PlctWorking/tree/main/WorkReport/Firefoximg/z1.png" xr:uid="{022E51A3-C5B0-45FB-9CE8-C8D13A20FE51}"/>
    <hyperlink ref="U20" r:id="rId10" display="https://github.com/Michaelnlearn/PlctWorking/tree/main/WorkReport/Firefoximg/z1.png" xr:uid="{5DCB5992-5720-449A-B074-9E2410EEBADB}"/>
    <hyperlink ref="U22" r:id="rId11" display="https://github.com/Michaelnlearn/PlctWorking/tree/main/WorkReport/Firefoximg/z1.png" xr:uid="{80044090-1FD5-40D8-B4D8-AC638889C44E}"/>
    <hyperlink ref="U24" r:id="rId12" display="https://github.com/Michaelnlearn/PlctWorking/tree/main/WorkReport/Firefoximg/z1.png" xr:uid="{0A797F0A-A662-4FC8-A40E-6AEDE324E762}"/>
    <hyperlink ref="U26" r:id="rId13" display="https://github.com/Michaelnlearn/PlctWorking/tree/main/WorkReport/Firefoximg/z1.png" xr:uid="{9FEC744E-FF52-4B41-B1FC-9D3852083F1C}"/>
    <hyperlink ref="U28" r:id="rId14" display="https://github.com/Michaelnlearn/PlctWorking/tree/main/WorkReport/Firefoximg/z1.png" xr:uid="{518C34C0-286E-45BE-8BC2-CA9F48C7B643}"/>
    <hyperlink ref="U30" r:id="rId15" display="https://github.com/Michaelnlearn/PlctWorking/tree/main/WorkReport/Firefoximg/z1.png" xr:uid="{1DFE8406-908A-49B8-9019-72D1EF91356B}"/>
    <hyperlink ref="U32" r:id="rId16" display="https://github.com/Michaelnlearn/PlctWorking/tree/main/WorkReport/Firefoximg/z1.png" xr:uid="{53B3FD78-35C9-4D28-8E67-FB27D4F7A256}"/>
    <hyperlink ref="U34" r:id="rId17" display="https://github.com/Michaelnlearn/PlctWorking/tree/main/WorkReport/Firefoximg/z1.png" xr:uid="{C92BD25A-C1E8-4717-9991-3245420B3F4F}"/>
    <hyperlink ref="U36" r:id="rId18" display="https://github.com/Michaelnlearn/PlctWorking/tree/main/WorkReport/Firefoximg/z1.png" xr:uid="{A74725AD-FD5C-4C36-8AF9-0199504833D8}"/>
    <hyperlink ref="U38" r:id="rId19" display="https://github.com/Michaelnlearn/PlctWorking/tree/main/WorkReport/Firefoximg/z1.png" xr:uid="{3D94D462-0C36-4129-B883-DDA29C888EDE}"/>
    <hyperlink ref="U40" r:id="rId20" display="https://github.com/Michaelnlearn/PlctWorking/tree/main/WorkReport/Firefoximg/z2.png" xr:uid="{1107CF9E-AC4B-4202-830E-E866A44B344E}"/>
    <hyperlink ref="U7" r:id="rId21" display="https://github.com/Michaelnlearn/PlctWorking/tree/main/WorkReport/Firefoximg/z2.png" xr:uid="{DFECA391-E248-4EC0-9356-655D206C00B9}"/>
    <hyperlink ref="U9" r:id="rId22" display="https://github.com/Michaelnlearn/PlctWorking/tree/main/WorkReport/Firefoximg/z2.png" xr:uid="{41915331-4D76-4F5D-9C2F-8B2CE1981442}"/>
    <hyperlink ref="U11" r:id="rId23" display="https://github.com/Michaelnlearn/PlctWorking/tree/main/WorkReport/Firefoximg/z2.png" xr:uid="{3A4EACF4-F909-41B9-AF4C-C9D09E1EFCB0}"/>
    <hyperlink ref="U13" r:id="rId24" display="https://github.com/Michaelnlearn/PlctWorking/tree/main/WorkReport/Firefoximg/z2.png" xr:uid="{CE5E3794-DEEC-4F4E-9753-5428033E52C3}"/>
    <hyperlink ref="U15" r:id="rId25" display="https://github.com/Michaelnlearn/PlctWorking/tree/main/WorkReport/Firefoximg/z2.png" xr:uid="{C86B71A1-EF3F-472C-84B1-6F6DCA80E3D3}"/>
    <hyperlink ref="U17" r:id="rId26" display="https://github.com/Michaelnlearn/PlctWorking/tree/main/WorkReport/Firefoximg/z2.png" xr:uid="{A4C3A6D2-F5AB-43BC-A5AE-08849ABF4CB7}"/>
    <hyperlink ref="U19" r:id="rId27" display="https://github.com/Michaelnlearn/PlctWorking/tree/main/WorkReport/Firefoximg/z2.png" xr:uid="{02D33B04-6C43-47B7-91DB-32F95B694100}"/>
    <hyperlink ref="U21" r:id="rId28" display="https://github.com/Michaelnlearn/PlctWorking/tree/main/WorkReport/Firefoximg/z2.png" xr:uid="{01D4D2DB-9B41-452E-985B-18871F30BCE3}"/>
    <hyperlink ref="U23" r:id="rId29" display="https://github.com/Michaelnlearn/PlctWorking/tree/main/WorkReport/Firefoximg/z2.png" xr:uid="{D2643F1B-A965-42E5-AA46-44BFBB214D59}"/>
    <hyperlink ref="U25" r:id="rId30" display="https://github.com/Michaelnlearn/PlctWorking/tree/main/WorkReport/Firefoximg/z2.png" xr:uid="{1DB2A046-F0B0-4ABA-945C-D7D149289FC3}"/>
    <hyperlink ref="U27" r:id="rId31" display="https://github.com/Michaelnlearn/PlctWorking/tree/main/WorkReport/Firefoximg/z2.png" xr:uid="{3DDCBED6-D430-40A1-AED4-6363D6993149}"/>
    <hyperlink ref="U29" r:id="rId32" display="https://github.com/Michaelnlearn/PlctWorking/tree/main/WorkReport/Firefoximg/z2.png" xr:uid="{C6C6934F-83E2-49C1-82D8-12B11E9D35D2}"/>
    <hyperlink ref="U31" r:id="rId33" display="https://github.com/Michaelnlearn/PlctWorking/tree/main/WorkReport/Firefoximg/z2.png" xr:uid="{E0353904-2933-4DAA-9594-93C703CA9AEC}"/>
    <hyperlink ref="U33" r:id="rId34" display="https://github.com/Michaelnlearn/PlctWorking/tree/main/WorkReport/Firefoximg/z2.png" xr:uid="{2CA18928-5055-4EE2-B82D-618BB7614406}"/>
    <hyperlink ref="U35" r:id="rId35" display="https://github.com/Michaelnlearn/PlctWorking/tree/main/WorkReport/Firefoximg/z2.png" xr:uid="{3A7EF181-911D-4EA7-9A0B-63CECFAF1DDD}"/>
    <hyperlink ref="U37" r:id="rId36" display="https://github.com/Michaelnlearn/PlctWorking/tree/main/WorkReport/Firefoximg/z2.png" xr:uid="{293B00A7-E610-4F94-BDC6-53284E2DF54D}"/>
    <hyperlink ref="U39" r:id="rId37" display="https://github.com/Michaelnlearn/PlctWorking/tree/main/WorkReport/Firefoximg/z2.png" xr:uid="{6FD474EE-A892-4139-AFA5-89C0413F9F44}"/>
  </hyperlinks>
  <pageMargins left="0.7" right="0.7" top="0.75" bottom="0.75" header="0.511811023622047" footer="0.511811023622047"/>
  <pageSetup paperSize="9" orientation="portrait" horizontalDpi="300" verticalDpi="300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</cp:lastModifiedBy>
  <cp:revision>4</cp:revision>
  <dcterms:created xsi:type="dcterms:W3CDTF">2006-09-16T00:00:00Z</dcterms:created>
  <dcterms:modified xsi:type="dcterms:W3CDTF">2022-10-08T09:39:09Z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C15507EA7C97466691CE8AD3217818AF</vt:lpwstr>
  </property>
  <property fmtid="{D5CDD505-2E9C-101B-9397-08002B2CF9AE}" pid="3" name="KSOProductBuildVer">
    <vt:lpwstr>2052-11.1.0.12358</vt:lpwstr>
  </property>
</Properties>
</file>