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Song_work\实习\week1_work\"/>
    </mc:Choice>
  </mc:AlternateContent>
  <xr:revisionPtr revIDLastSave="0" documentId="13_ncr:1_{11937AFB-4B5A-4935-983C-12F61AAC72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缺陷报告" sheetId="1" r:id="rId1"/>
  </sheets>
  <definedNames>
    <definedName name="_xlnm._FilterDatabase" localSheetId="0" hidden="1">缺陷报告!$A$3:$R$14</definedName>
  </definedNames>
  <calcPr calcId="144525" iterateDelta="1E-4"/>
</workbook>
</file>

<file path=xl/sharedStrings.xml><?xml version="1.0" encoding="utf-8"?>
<sst xmlns="http://schemas.openxmlformats.org/spreadsheetml/2006/main" count="146" uniqueCount="115">
  <si>
    <t>项目名称：</t>
  </si>
  <si>
    <t>软件特性测试</t>
  </si>
  <si>
    <t>任务名称：</t>
  </si>
  <si>
    <t>openEuler 22.03_LTS RISC-V版本Xfce特性测试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</si>
  <si>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</si>
  <si>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</si>
  <si>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</si>
  <si>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</si>
  <si>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</si>
  <si>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</si>
  <si>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</si>
  <si>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</si>
  <si>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</si>
  <si>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</si>
  <si>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</si>
  <si>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</si>
  <si>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</si>
  <si>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</si>
  <si>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</si>
  <si>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</si>
  <si>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</si>
  <si>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</si>
  <si>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</si>
  <si>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</si>
  <si>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</si>
  <si>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</si>
  <si>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</si>
  <si>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</si>
  <si>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</si>
  <si>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</si>
  <si>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</si>
  <si>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</si>
  <si>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</si>
  <si>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TC00002</t>
  </si>
  <si>
    <t>TC00008</t>
  </si>
  <si>
    <t>TC00025</t>
  </si>
  <si>
    <t>TC00033</t>
  </si>
  <si>
    <t>TC00046</t>
  </si>
  <si>
    <t>TC00047</t>
  </si>
  <si>
    <t>TC00048</t>
  </si>
  <si>
    <t>TC00049</t>
  </si>
  <si>
    <t>TC00050</t>
  </si>
  <si>
    <t>TC00051</t>
  </si>
  <si>
    <t>TC00052</t>
  </si>
  <si>
    <t>Ubuntu 22.04 物理机 QEMU emulator version 6.2.0</t>
    <phoneticPr fontId="3" type="noConversion"/>
  </si>
  <si>
    <t>xfce锁屏无法解锁</t>
    <phoneticPr fontId="3" type="noConversion"/>
  </si>
  <si>
    <t>应用程序查找器无法查看历史命令</t>
    <phoneticPr fontId="3" type="noConversion"/>
  </si>
  <si>
    <t>默认图标回收站没有显示</t>
    <phoneticPr fontId="3" type="noConversion"/>
  </si>
  <si>
    <t>设置桌面为颜色透明无变化</t>
    <phoneticPr fontId="3" type="noConversion"/>
  </si>
  <si>
    <t>改伸缩比例</t>
    <phoneticPr fontId="3" type="noConversion"/>
  </si>
  <si>
    <t>改变rotation-left</t>
    <phoneticPr fontId="3" type="noConversion"/>
  </si>
  <si>
    <t>改变rotation-inverted</t>
    <phoneticPr fontId="3" type="noConversion"/>
  </si>
  <si>
    <t>改变rotation-right</t>
    <phoneticPr fontId="3" type="noConversion"/>
  </si>
  <si>
    <t>改变Reflection-Horizontal</t>
    <phoneticPr fontId="3" type="noConversion"/>
  </si>
  <si>
    <t>改变Reflection-Vertical</t>
    <phoneticPr fontId="3" type="noConversion"/>
  </si>
  <si>
    <t>改变Reflection-Horizontaland Vertical</t>
    <phoneticPr fontId="3" type="noConversion"/>
  </si>
  <si>
    <t>宋昊成</t>
    <phoneticPr fontId="3" type="noConversion"/>
  </si>
  <si>
    <t>自动锁屏后无法解锁</t>
    <phoneticPr fontId="3" type="noConversion"/>
  </si>
  <si>
    <t>严重</t>
    <phoneticPr fontId="3" type="noConversion"/>
  </si>
  <si>
    <t>一般</t>
  </si>
  <si>
    <t>设置桌面为纯色-透明</t>
    <phoneticPr fontId="3" type="noConversion"/>
  </si>
  <si>
    <t>桌面默认显示没有回收站图标</t>
    <phoneticPr fontId="3" type="noConversion"/>
  </si>
  <si>
    <t>将桌面水平翻转</t>
    <phoneticPr fontId="3" type="noConversion"/>
  </si>
  <si>
    <t>将桌面竖直翻转</t>
    <phoneticPr fontId="3" type="noConversion"/>
  </si>
  <si>
    <t>将桌面水平竖直翻转</t>
    <phoneticPr fontId="3" type="noConversion"/>
  </si>
  <si>
    <t>改变桌面显示的伸缩比例无变化</t>
    <phoneticPr fontId="3" type="noConversion"/>
  </si>
  <si>
    <t>改变桌面显示的朝向为左无变化</t>
    <phoneticPr fontId="3" type="noConversion"/>
  </si>
  <si>
    <t>改变桌面显示的朝向为翻转无变化</t>
    <phoneticPr fontId="3" type="noConversion"/>
  </si>
  <si>
    <t>改变桌面显示的朝向为右无变化</t>
    <phoneticPr fontId="3" type="noConversion"/>
  </si>
  <si>
    <t>将桌面水平翻转无变化</t>
    <phoneticPr fontId="3" type="noConversion"/>
  </si>
  <si>
    <t>将桌面竖直翻转无变化</t>
    <phoneticPr fontId="3" type="noConversion"/>
  </si>
  <si>
    <t>将桌面水平竖直翻转无变化</t>
    <phoneticPr fontId="3" type="noConversion"/>
  </si>
  <si>
    <t>高</t>
  </si>
  <si>
    <t>中</t>
  </si>
  <si>
    <t>低</t>
  </si>
  <si>
    <t>功能性</t>
  </si>
  <si>
    <t>使用0926v0.2 oE RISC-V 22.03 xfce镜像</t>
    <phoneticPr fontId="3" type="noConversion"/>
  </si>
  <si>
    <t>Xfce锁屏后输入密码解锁</t>
    <phoneticPr fontId="3" type="noConversion"/>
  </si>
  <si>
    <t>点击选择框中的查看历史命令</t>
    <phoneticPr fontId="3" type="noConversion"/>
  </si>
  <si>
    <t>选择Color中的Transparent</t>
    <phoneticPr fontId="3" type="noConversion"/>
  </si>
  <si>
    <t>Default icons包含回收站</t>
    <phoneticPr fontId="3" type="noConversion"/>
  </si>
  <si>
    <t>在Display中选择其他的scale1.5</t>
    <phoneticPr fontId="3" type="noConversion"/>
  </si>
  <si>
    <t>在Display中Rotation选择Left</t>
    <phoneticPr fontId="3" type="noConversion"/>
  </si>
  <si>
    <t>在Display中Rotation选择inverted</t>
    <phoneticPr fontId="3" type="noConversion"/>
  </si>
  <si>
    <t>在Display中Rotation选择Right</t>
    <phoneticPr fontId="3" type="noConversion"/>
  </si>
  <si>
    <t>在Display中Reflection选择Horizontal</t>
    <phoneticPr fontId="3" type="noConversion"/>
  </si>
  <si>
    <t>在Display中Rotation选择Vertical</t>
    <phoneticPr fontId="3" type="noConversion"/>
  </si>
  <si>
    <t>在Display中Rotation选择Horizontal and Vertical</t>
    <phoneticPr fontId="3" type="noConversion"/>
  </si>
  <si>
    <t>桌面显示的伸缩比例被改变</t>
    <phoneticPr fontId="3" type="noConversion"/>
  </si>
  <si>
    <t>桌面显示的朝向为左</t>
    <phoneticPr fontId="3" type="noConversion"/>
  </si>
  <si>
    <t>桌面显示的朝向为翻转</t>
    <phoneticPr fontId="3" type="noConversion"/>
  </si>
  <si>
    <t>桌面显示的朝向为右</t>
    <phoneticPr fontId="3" type="noConversion"/>
  </si>
  <si>
    <t>成功解锁</t>
    <phoneticPr fontId="3" type="noConversion"/>
  </si>
  <si>
    <t>解锁失败</t>
    <phoneticPr fontId="3" type="noConversion"/>
  </si>
  <si>
    <t>看到历史命令</t>
    <phoneticPr fontId="3" type="noConversion"/>
  </si>
  <si>
    <t>没看到历史命令</t>
    <phoneticPr fontId="3" type="noConversion"/>
  </si>
  <si>
    <t>设置桌面颜色透明</t>
    <phoneticPr fontId="3" type="noConversion"/>
  </si>
  <si>
    <t>无变化</t>
    <phoneticPr fontId="3" type="noConversion"/>
  </si>
  <si>
    <t>桌面包含回收站图标</t>
    <phoneticPr fontId="3" type="noConversion"/>
  </si>
  <si>
    <t>桌面无回收站图标</t>
    <phoneticPr fontId="3" type="noConversion"/>
  </si>
  <si>
    <t>桌面显示的伸缩比例无改变</t>
    <phoneticPr fontId="3" type="noConversion"/>
  </si>
  <si>
    <t>黑屏后恢复正常无变化</t>
    <phoneticPr fontId="3" type="noConversion"/>
  </si>
  <si>
    <t>改变后几秒后恢复正常</t>
    <phoneticPr fontId="3" type="noConversion"/>
  </si>
  <si>
    <t>翻转后几秒后恢复正常</t>
    <phoneticPr fontId="3" type="noConversion"/>
  </si>
  <si>
    <t>PlctWorking/WorkReport/Xfceimg at main · Michaelnlearn/PlctWorking · GitHub/q1.png</t>
    <phoneticPr fontId="3" type="noConversion"/>
  </si>
  <si>
    <t>PlctWorking/WorkReport/Xfceimg at main · Michaelnlearn/PlctWorking · GitHub/q2.png</t>
    <phoneticPr fontId="3" type="noConversion"/>
  </si>
  <si>
    <t>PlctWorking/WorkReport/Xfceimg at main · Michaelnlearn/PlctWorking · GitHub/q3.png</t>
  </si>
  <si>
    <t>PlctWorking/WorkReport/Xfceimg at main · Michaelnlearn/PlctWorking · GitHub/q4.png</t>
  </si>
  <si>
    <t>PlctWorking/WorkReport/Xfceimg at main · Michaelnlearn/PlctWorking · GitHub/q5.png</t>
  </si>
  <si>
    <t>PlctWorking/WorkReport/Xfceimg at main · Michaelnlearn/PlctWorking · GitHub/q6.png</t>
  </si>
  <si>
    <t>PlctWorking/WorkReport/Xfceimg at main · Michaelnlearn/PlctWorking · GitHub/q7.png</t>
  </si>
  <si>
    <t>PlctWorking/WorkReport/Xfceimg at main · Michaelnlearn/PlctWorking · GitHub/q8.png</t>
  </si>
  <si>
    <t>PlctWorking/WorkReport/Xfceimg at main · Michaelnlearn/PlctWorking · GitHub/q9.png</t>
  </si>
  <si>
    <t>PlctWorking/WorkReport/Xfceimg at main · Michaelnlearn/PlctWorking · GitHub/q10.png</t>
  </si>
  <si>
    <t>PlctWorking/WorkReport/Xfceimg at main · Michaelnlearn/PlctWorking · GitHub/q11.png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</si>
</sst>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0000"/>
      <name val="Source Han Sans CN"/>
      <family val="2"/>
      <charset val="1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ichaelnlearn/PlctWorking/tree/main/WorkReport/Xfceimg" TargetMode="External"/><Relationship Id="rId3" Type="http://schemas.openxmlformats.org/officeDocument/2006/relationships/hyperlink" Target="https://github.com/Michaelnlearn/PlctWorking/tree/main/WorkReport/Xfceimg" TargetMode="External"/><Relationship Id="rId7" Type="http://schemas.openxmlformats.org/officeDocument/2006/relationships/hyperlink" Target="https://github.com/Michaelnlearn/PlctWorking/tree/main/WorkReport/Xfceimg" TargetMode="External"/><Relationship Id="rId2" Type="http://schemas.openxmlformats.org/officeDocument/2006/relationships/hyperlink" Target="https://github.com/Michaelnlearn/PlctWorking/tree/main/WorkReport/Xfceimg" TargetMode="External"/><Relationship Id="rId1" Type="http://schemas.openxmlformats.org/officeDocument/2006/relationships/hyperlink" Target="https://github.com/Michaelnlearn/PlctWorking/tree/main/WorkReport/Xfceimg" TargetMode="External"/><Relationship Id="rId6" Type="http://schemas.openxmlformats.org/officeDocument/2006/relationships/hyperlink" Target="https://github.com/Michaelnlearn/PlctWorking/tree/main/WorkReport/Xfceimg" TargetMode="External"/><Relationship Id="rId11" Type="http://schemas.openxmlformats.org/officeDocument/2006/relationships/hyperlink" Target="https://github.com/Michaelnlearn/PlctWorking/tree/main/WorkReport/Xfceimg" TargetMode="External"/><Relationship Id="rId5" Type="http://schemas.openxmlformats.org/officeDocument/2006/relationships/hyperlink" Target="https://github.com/Michaelnlearn/PlctWorking/tree/main/WorkReport/Xfceimg" TargetMode="External"/><Relationship Id="rId10" Type="http://schemas.openxmlformats.org/officeDocument/2006/relationships/hyperlink" Target="https://github.com/Michaelnlearn/PlctWorking/tree/main/WorkReport/Xfceimg" TargetMode="External"/><Relationship Id="rId4" Type="http://schemas.openxmlformats.org/officeDocument/2006/relationships/hyperlink" Target="https://github.com/Michaelnlearn/PlctWorking/tree/main/WorkReport/Xfceimg" TargetMode="External"/><Relationship Id="rId9" Type="http://schemas.openxmlformats.org/officeDocument/2006/relationships/hyperlink" Target="https://github.com/Michaelnlearn/PlctWorking/tree/main/WorkReport/Xfceim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"/>
  <sheetViews>
    <sheetView tabSelected="1" topLeftCell="C1" workbookViewId="0">
      <selection activeCell="O22" sqref="O22"/>
    </sheetView>
  </sheetViews>
  <sheetFormatPr defaultColWidth="9" defaultRowHeight="13.5"/>
  <cols>
    <col min="1" max="1" width="11.25" style="2" customWidth="1"/>
    <col min="2" max="2" width="11.25" style="3" customWidth="1"/>
    <col min="3" max="4" width="14.75" style="2" customWidth="1"/>
    <col min="5" max="5" width="19.875" style="2" customWidth="1"/>
    <col min="6" max="6" width="10.5" style="2" customWidth="1"/>
    <col min="7" max="7" width="10" style="2" customWidth="1"/>
    <col min="8" max="8" width="10.5" style="2" customWidth="1"/>
    <col min="9" max="9" width="12.125" style="2" customWidth="1"/>
    <col min="10" max="10" width="11.625" style="2" customWidth="1"/>
    <col min="11" max="11" width="17.625" style="2" customWidth="1"/>
    <col min="12" max="12" width="13.5" style="2" customWidth="1"/>
    <col min="13" max="13" width="13.125" style="2" customWidth="1"/>
    <col min="14" max="15" width="12" style="2" customWidth="1"/>
    <col min="16" max="16" width="10.625" style="2" customWidth="1"/>
    <col min="17" max="17" width="11.5" style="2" customWidth="1"/>
    <col min="18" max="18" width="11" style="2" customWidth="1"/>
    <col min="19" max="16384" width="9" style="2"/>
  </cols>
  <sheetData>
    <row r="1" spans="1:21" ht="17.25" customHeight="1">
      <c r="A1" s="12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7.25" customHeight="1">
      <c r="A2" s="12" t="s">
        <v>2</v>
      </c>
      <c r="B2" s="13" t="s">
        <v>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s="1" customFormat="1" ht="20.25" customHeight="1">
      <c r="A3" s="4" t="s">
        <v>4</v>
      </c>
      <c r="B3" s="4" t="s">
        <v>5</v>
      </c>
      <c r="C3" s="4" t="s">
        <v>6</v>
      </c>
      <c r="D3" s="6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</row>
    <row r="4" spans="1:21" ht="27">
      <c r="A4" s="5"/>
      <c r="B4" s="5" t="s">
        <v>22</v>
      </c>
      <c r="C4" s="5" t="s">
        <v>33</v>
      </c>
      <c r="D4" s="4" t="s">
        <v>45</v>
      </c>
      <c r="E4" s="4" t="s">
        <v>57</v>
      </c>
      <c r="F4" s="4" t="s">
        <v>58</v>
      </c>
      <c r="G4" s="5" t="s">
        <v>72</v>
      </c>
      <c r="H4" s="5" t="s">
        <v>75</v>
      </c>
      <c r="I4" s="7" t="s">
        <v>76</v>
      </c>
      <c r="J4" s="7" t="s">
        <v>44</v>
      </c>
      <c r="K4" s="4" t="s">
        <v>77</v>
      </c>
      <c r="L4" s="5"/>
      <c r="M4" s="4" t="s">
        <v>92</v>
      </c>
      <c r="N4" s="4" t="s">
        <v>93</v>
      </c>
      <c r="O4" s="5"/>
      <c r="P4" s="7" t="s">
        <v>56</v>
      </c>
      <c r="Q4" s="5"/>
      <c r="R4" s="15" t="s">
        <v>104</v>
      </c>
      <c r="S4" s="3"/>
      <c r="T4" s="3"/>
      <c r="U4" s="3"/>
    </row>
    <row r="5" spans="1:21" ht="40.5">
      <c r="A5" s="5"/>
      <c r="B5" s="5" t="s">
        <v>23</v>
      </c>
      <c r="C5" s="5" t="s">
        <v>34</v>
      </c>
      <c r="D5" s="4" t="s">
        <v>46</v>
      </c>
      <c r="E5" s="4" t="s">
        <v>46</v>
      </c>
      <c r="F5" s="4" t="s">
        <v>58</v>
      </c>
      <c r="G5" s="5" t="s">
        <v>72</v>
      </c>
      <c r="H5" s="5" t="s">
        <v>75</v>
      </c>
      <c r="I5" s="8"/>
      <c r="J5" s="8"/>
      <c r="K5" s="4" t="s">
        <v>78</v>
      </c>
      <c r="L5" s="5"/>
      <c r="M5" s="4" t="s">
        <v>94</v>
      </c>
      <c r="N5" s="4" t="s">
        <v>95</v>
      </c>
      <c r="O5" s="5"/>
      <c r="P5" s="10"/>
      <c r="Q5" s="5"/>
      <c r="R5" s="15" t="s">
        <v>105</v>
      </c>
      <c r="S5" s="3"/>
      <c r="T5" s="3"/>
      <c r="U5" s="3"/>
    </row>
    <row r="6" spans="1:21" ht="28.5">
      <c r="A6" s="5"/>
      <c r="B6" s="5" t="s">
        <v>24</v>
      </c>
      <c r="C6" s="5" t="s">
        <v>35</v>
      </c>
      <c r="D6" s="14" t="s">
        <v>48</v>
      </c>
      <c r="E6" s="14" t="s">
        <v>60</v>
      </c>
      <c r="F6" s="4" t="s">
        <v>59</v>
      </c>
      <c r="G6" s="5" t="s">
        <v>73</v>
      </c>
      <c r="H6" s="5" t="s">
        <v>75</v>
      </c>
      <c r="I6" s="8"/>
      <c r="J6" s="8"/>
      <c r="K6" s="4" t="s">
        <v>79</v>
      </c>
      <c r="L6" s="5"/>
      <c r="M6" s="14" t="s">
        <v>96</v>
      </c>
      <c r="N6" s="14" t="s">
        <v>97</v>
      </c>
      <c r="O6" s="5"/>
      <c r="P6" s="10"/>
      <c r="Q6" s="5"/>
      <c r="R6" s="15" t="s">
        <v>106</v>
      </c>
      <c r="S6" s="3"/>
      <c r="T6" s="3"/>
      <c r="U6" s="3"/>
    </row>
    <row r="7" spans="1:21" ht="27">
      <c r="A7" s="5"/>
      <c r="B7" s="5" t="s">
        <v>25</v>
      </c>
      <c r="C7" s="5" t="s">
        <v>36</v>
      </c>
      <c r="D7" s="4" t="s">
        <v>47</v>
      </c>
      <c r="E7" s="4" t="s">
        <v>61</v>
      </c>
      <c r="F7" s="4" t="s">
        <v>58</v>
      </c>
      <c r="G7" s="5" t="s">
        <v>72</v>
      </c>
      <c r="H7" s="5" t="s">
        <v>75</v>
      </c>
      <c r="I7" s="8"/>
      <c r="J7" s="8"/>
      <c r="K7" s="4" t="s">
        <v>80</v>
      </c>
      <c r="L7" s="5"/>
      <c r="M7" s="4" t="s">
        <v>98</v>
      </c>
      <c r="N7" s="4" t="s">
        <v>99</v>
      </c>
      <c r="O7" s="5"/>
      <c r="P7" s="10"/>
      <c r="Q7" s="5"/>
      <c r="R7" s="15" t="s">
        <v>107</v>
      </c>
      <c r="S7" s="3"/>
      <c r="T7" s="3"/>
      <c r="U7" s="3"/>
    </row>
    <row r="8" spans="1:21" ht="27">
      <c r="A8" s="5"/>
      <c r="B8" s="5" t="s">
        <v>26</v>
      </c>
      <c r="C8" s="5" t="s">
        <v>37</v>
      </c>
      <c r="D8" s="4" t="s">
        <v>49</v>
      </c>
      <c r="E8" s="4" t="s">
        <v>65</v>
      </c>
      <c r="F8" s="4" t="s">
        <v>59</v>
      </c>
      <c r="G8" s="5" t="s">
        <v>73</v>
      </c>
      <c r="H8" s="5" t="s">
        <v>75</v>
      </c>
      <c r="I8" s="8"/>
      <c r="J8" s="8"/>
      <c r="K8" s="4" t="s">
        <v>81</v>
      </c>
      <c r="L8" s="5"/>
      <c r="M8" s="4" t="s">
        <v>88</v>
      </c>
      <c r="N8" s="4" t="s">
        <v>100</v>
      </c>
      <c r="O8" s="5"/>
      <c r="P8" s="10"/>
      <c r="Q8" s="5"/>
      <c r="R8" s="15" t="s">
        <v>108</v>
      </c>
      <c r="S8" s="3"/>
      <c r="T8" s="3"/>
      <c r="U8" s="3"/>
    </row>
    <row r="9" spans="1:21" ht="27">
      <c r="A9" s="5"/>
      <c r="B9" s="5" t="s">
        <v>27</v>
      </c>
      <c r="C9" s="5" t="s">
        <v>38</v>
      </c>
      <c r="D9" s="4" t="s">
        <v>50</v>
      </c>
      <c r="E9" s="4" t="s">
        <v>66</v>
      </c>
      <c r="F9" s="4" t="s">
        <v>59</v>
      </c>
      <c r="G9" s="5" t="s">
        <v>74</v>
      </c>
      <c r="H9" s="5" t="s">
        <v>75</v>
      </c>
      <c r="I9" s="8"/>
      <c r="J9" s="8"/>
      <c r="K9" s="4" t="s">
        <v>82</v>
      </c>
      <c r="L9" s="5"/>
      <c r="M9" s="4" t="s">
        <v>89</v>
      </c>
      <c r="N9" s="4" t="s">
        <v>101</v>
      </c>
      <c r="O9" s="5"/>
      <c r="P9" s="10"/>
      <c r="Q9" s="5"/>
      <c r="R9" s="15" t="s">
        <v>109</v>
      </c>
      <c r="S9" s="3"/>
      <c r="T9" s="3"/>
      <c r="U9" s="3"/>
    </row>
    <row r="10" spans="1:21" ht="40.5">
      <c r="A10" s="5"/>
      <c r="B10" s="5" t="s">
        <v>28</v>
      </c>
      <c r="C10" s="5" t="s">
        <v>39</v>
      </c>
      <c r="D10" s="4" t="s">
        <v>51</v>
      </c>
      <c r="E10" s="4" t="s">
        <v>67</v>
      </c>
      <c r="F10" s="4" t="s">
        <v>59</v>
      </c>
      <c r="G10" s="5" t="s">
        <v>74</v>
      </c>
      <c r="H10" s="5" t="s">
        <v>75</v>
      </c>
      <c r="I10" s="8"/>
      <c r="J10" s="8"/>
      <c r="K10" s="4" t="s">
        <v>83</v>
      </c>
      <c r="L10" s="5"/>
      <c r="M10" s="4" t="s">
        <v>90</v>
      </c>
      <c r="N10" s="4" t="s">
        <v>102</v>
      </c>
      <c r="O10" s="5"/>
      <c r="P10" s="10"/>
      <c r="Q10" s="5"/>
      <c r="R10" s="15" t="s">
        <v>110</v>
      </c>
      <c r="S10" s="3"/>
      <c r="T10" s="3"/>
      <c r="U10" s="3"/>
    </row>
    <row r="11" spans="1:21" ht="27">
      <c r="A11" s="5"/>
      <c r="B11" s="5" t="s">
        <v>29</v>
      </c>
      <c r="C11" s="5" t="s">
        <v>40</v>
      </c>
      <c r="D11" s="4" t="s">
        <v>52</v>
      </c>
      <c r="E11" s="4" t="s">
        <v>68</v>
      </c>
      <c r="F11" s="4" t="s">
        <v>59</v>
      </c>
      <c r="G11" s="5" t="s">
        <v>74</v>
      </c>
      <c r="H11" s="5" t="s">
        <v>75</v>
      </c>
      <c r="I11" s="8"/>
      <c r="J11" s="8"/>
      <c r="K11" s="4" t="s">
        <v>84</v>
      </c>
      <c r="L11" s="5"/>
      <c r="M11" s="4" t="s">
        <v>91</v>
      </c>
      <c r="N11" s="4" t="s">
        <v>101</v>
      </c>
      <c r="O11" s="5"/>
      <c r="P11" s="10"/>
      <c r="Q11" s="5"/>
      <c r="R11" s="15" t="s">
        <v>111</v>
      </c>
      <c r="S11" s="3"/>
      <c r="T11" s="3"/>
      <c r="U11" s="3"/>
    </row>
    <row r="12" spans="1:21" ht="40.5">
      <c r="A12" s="5"/>
      <c r="B12" s="5" t="s">
        <v>30</v>
      </c>
      <c r="C12" s="5" t="s">
        <v>41</v>
      </c>
      <c r="D12" s="4" t="s">
        <v>53</v>
      </c>
      <c r="E12" s="4" t="s">
        <v>69</v>
      </c>
      <c r="F12" s="4" t="s">
        <v>59</v>
      </c>
      <c r="G12" s="5" t="s">
        <v>74</v>
      </c>
      <c r="H12" s="5" t="s">
        <v>75</v>
      </c>
      <c r="I12" s="8"/>
      <c r="J12" s="8"/>
      <c r="K12" s="4" t="s">
        <v>85</v>
      </c>
      <c r="L12" s="5"/>
      <c r="M12" s="4" t="s">
        <v>62</v>
      </c>
      <c r="N12" s="4" t="s">
        <v>103</v>
      </c>
      <c r="O12" s="5"/>
      <c r="P12" s="10"/>
      <c r="Q12" s="5"/>
      <c r="R12" s="15" t="s">
        <v>112</v>
      </c>
      <c r="S12" s="3"/>
      <c r="T12" s="3"/>
      <c r="U12" s="3"/>
    </row>
    <row r="13" spans="1:21" ht="40.5">
      <c r="A13" s="5"/>
      <c r="B13" s="5" t="s">
        <v>31</v>
      </c>
      <c r="C13" s="5" t="s">
        <v>42</v>
      </c>
      <c r="D13" s="4" t="s">
        <v>54</v>
      </c>
      <c r="E13" s="4" t="s">
        <v>70</v>
      </c>
      <c r="F13" s="4" t="s">
        <v>59</v>
      </c>
      <c r="G13" s="5" t="s">
        <v>74</v>
      </c>
      <c r="H13" s="5" t="s">
        <v>75</v>
      </c>
      <c r="I13" s="8"/>
      <c r="J13" s="8"/>
      <c r="K13" s="4" t="s">
        <v>86</v>
      </c>
      <c r="L13" s="5"/>
      <c r="M13" s="4" t="s">
        <v>63</v>
      </c>
      <c r="N13" s="4" t="s">
        <v>103</v>
      </c>
      <c r="O13" s="5"/>
      <c r="P13" s="10"/>
      <c r="Q13" s="5"/>
      <c r="R13" s="15" t="s">
        <v>113</v>
      </c>
      <c r="S13" s="3"/>
      <c r="T13" s="3"/>
      <c r="U13" s="3"/>
    </row>
    <row r="14" spans="1:21" ht="54">
      <c r="A14" s="5"/>
      <c r="B14" s="5" t="s">
        <v>32</v>
      </c>
      <c r="C14" s="5" t="s">
        <v>43</v>
      </c>
      <c r="D14" s="4" t="s">
        <v>55</v>
      </c>
      <c r="E14" s="4" t="s">
        <v>71</v>
      </c>
      <c r="F14" s="4" t="s">
        <v>59</v>
      </c>
      <c r="G14" s="5" t="s">
        <v>74</v>
      </c>
      <c r="H14" s="5" t="s">
        <v>75</v>
      </c>
      <c r="I14" s="9"/>
      <c r="J14" s="9"/>
      <c r="K14" s="4" t="s">
        <v>87</v>
      </c>
      <c r="L14" s="5"/>
      <c r="M14" s="4" t="s">
        <v>64</v>
      </c>
      <c r="N14" s="4" t="s">
        <v>103</v>
      </c>
      <c r="O14" s="5"/>
      <c r="P14" s="11"/>
      <c r="Q14" s="5"/>
      <c r="R14" s="15" t="s">
        <v>114</v>
      </c>
      <c r="S14" s="3"/>
      <c r="T14" s="3"/>
      <c r="U14" s="3"/>
    </row>
  </sheetData>
  <autoFilter ref="A3:R14" xr:uid="{00000000-0009-0000-0000-000000000000}"/>
  <mergeCells count="5">
    <mergeCell ref="B1:U1"/>
    <mergeCell ref="B2:U2"/>
    <mergeCell ref="J4:J14"/>
    <mergeCell ref="P4:P14"/>
    <mergeCell ref="I4:I14"/>
  </mergeCells>
  <phoneticPr fontId="3" type="noConversion"/>
  <dataValidations count="3">
    <dataValidation type="list" allowBlank="1" showInputMessage="1" showErrorMessage="1" sqref="F3:F1048576" xr:uid="{00000000-0002-0000-0000-000000000000}">
      <formula1>"致命,严重,一般,轻微,建议"</formula1>
    </dataValidation>
    <dataValidation type="list" allowBlank="1" showInputMessage="1" showErrorMessage="1" sqref="G3:G1048576" xr:uid="{00000000-0002-0000-0000-000001000000}">
      <formula1>"高,中,低"</formula1>
    </dataValidation>
    <dataValidation type="list" allowBlank="1" showInputMessage="1" showErrorMessage="1" sqref="H3:H1048576" xr:uid="{00000000-0002-0000-0000-000002000000}">
      <formula1>"功能性,兼容性,信息安全性,可靠性,易用性,性能效率,可移植性,维护性,其他"</formula1>
    </dataValidation>
  </dataValidations>
  <hyperlinks>
    <hyperlink ref="R4" r:id="rId1" display="https://github.com/Michaelnlearn/PlctWorking/tree/main/WorkReport/Xfceimg" xr:uid="{F6E2EBBE-AF10-485B-A2B6-49B2D0AC6FBE}"/>
    <hyperlink ref="R5" r:id="rId2" display="https://github.com/Michaelnlearn/PlctWorking/tree/main/WorkReport/Xfceimg" xr:uid="{E223446F-FAF1-4925-AAD4-A84CB34C4125}"/>
    <hyperlink ref="R6" r:id="rId3" display="https://github.com/Michaelnlearn/PlctWorking/tree/main/WorkReport/Xfceimg" xr:uid="{6C8CDE69-264F-4943-9B9D-79D469FF667E}"/>
    <hyperlink ref="R8" r:id="rId4" display="https://github.com/Michaelnlearn/PlctWorking/tree/main/WorkReport/Xfceimg" xr:uid="{A732EB79-D177-4988-B505-6E268A05D918}"/>
    <hyperlink ref="R10" r:id="rId5" display="https://github.com/Michaelnlearn/PlctWorking/tree/main/WorkReport/Xfceimg" xr:uid="{3A3CBD10-25CF-4638-8FED-01BA828EE84E}"/>
    <hyperlink ref="R12" r:id="rId6" display="https://github.com/Michaelnlearn/PlctWorking/tree/main/WorkReport/Xfceimg" xr:uid="{ECCC26E6-2D11-4A90-87FD-5E1656498E20}"/>
    <hyperlink ref="R14" r:id="rId7" display="https://github.com/Michaelnlearn/PlctWorking/tree/main/WorkReport/Xfceimg" xr:uid="{BD1A829B-4A83-4B2D-9533-8014E88639FD}"/>
    <hyperlink ref="R7" r:id="rId8" display="https://github.com/Michaelnlearn/PlctWorking/tree/main/WorkReport/Xfceimg" xr:uid="{810B9199-85FF-489F-BFE5-1CFDDE9D1E1C}"/>
    <hyperlink ref="R9" r:id="rId9" display="https://github.com/Michaelnlearn/PlctWorking/tree/main/WorkReport/Xfceimg" xr:uid="{DF993A89-3463-47C6-90B6-6C0F3A1BF5CF}"/>
    <hyperlink ref="R11" r:id="rId10" display="https://github.com/Michaelnlearn/PlctWorking/tree/main/WorkReport/Xfceimg" xr:uid="{BFC19175-8B2A-4C06-ABEE-9D2B3646A472}"/>
    <hyperlink ref="R13" r:id="rId11" display="https://github.com/Michaelnlearn/PlctWorking/tree/main/WorkReport/Xfceimg" xr:uid="{8350B03B-AFC8-4503-97F5-75446D0BA19C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</cp:lastModifiedBy>
  <dcterms:created xsi:type="dcterms:W3CDTF">2006-09-16T00:00:00Z</dcterms:created>
  <dcterms:modified xsi:type="dcterms:W3CDTF">2022-10-08T07:59:20Z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