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icsync\"/>
    </mc:Choice>
  </mc:AlternateContent>
  <xr:revisionPtr revIDLastSave="0" documentId="13_ncr:1_{75649034-F8FF-492B-B7DE-858F818D6A17}" xr6:coauthVersionLast="47" xr6:coauthVersionMax="47" xr10:uidLastSave="{00000000-0000-0000-0000-000000000000}"/>
  <bookViews>
    <workbookView xWindow="4515" yWindow="720" windowWidth="30780" windowHeight="14790" activeTab="4" xr2:uid="{00000000-000D-0000-FFFF-FFFF00000000}"/>
  </bookViews>
  <sheets>
    <sheet name="Sheet3" sheetId="3" r:id="rId1"/>
    <sheet name="Sheet2" sheetId="2" r:id="rId2"/>
    <sheet name="Sheet1" sheetId="1" r:id="rId3"/>
    <sheet name="Sheet5" sheetId="5" r:id="rId4"/>
    <sheet name="Sheet4" sheetId="4" r:id="rId5"/>
  </sheets>
  <definedNames>
    <definedName name="_xlnm._FilterDatabase" localSheetId="2" hidden="1">Sheet1!$A$1:$E$106</definedName>
  </definedNames>
  <calcPr calcId="124519"/>
  <pivotCaches>
    <pivotCache cacheId="4" r:id="rId6"/>
    <pivotCache cacheId="9" r:id="rId7"/>
  </pivotCaches>
</workbook>
</file>

<file path=xl/sharedStrings.xml><?xml version="1.0" encoding="utf-8"?>
<sst xmlns="http://schemas.openxmlformats.org/spreadsheetml/2006/main" count="404" uniqueCount="87">
  <si>
    <t>Prefix Set</t>
  </si>
  <si>
    <t>Column</t>
  </si>
  <si>
    <t>Y_Percentage</t>
  </si>
  <si>
    <t>N_Percentage</t>
  </si>
  <si>
    <t>Base_Count</t>
  </si>
  <si>
    <t>p_sd_azma_bart, p_sd_fb_bart, p_sd_philschmid_bart, p_llama</t>
  </si>
  <si>
    <t>p_azma_bart_tfidf, p_fb_bart_tfidf, p_philschmid_bart_tfidf, p_llama_tfidf</t>
  </si>
  <si>
    <t>p_sd_azma_bart, p_azma_bart_tfidf</t>
  </si>
  <si>
    <t>p_sd_fb_bart, p_fb_bart_tfidf</t>
  </si>
  <si>
    <t>p_sd_philschmid_bart, p_philschmid_bart_tfidf</t>
  </si>
  <si>
    <t>p_llama, p_llama_tfidf</t>
  </si>
  <si>
    <t>gemma, p_gemma_tfidf</t>
  </si>
  <si>
    <t>mistral, p_mistral_tfidf</t>
  </si>
  <si>
    <t>p_sd_azma_bart_Section_check</t>
  </si>
  <si>
    <t>p_sd_azma_bart_Division_check</t>
  </si>
  <si>
    <t>p_sd_azma_bart_Group_check</t>
  </si>
  <si>
    <t>p_sd_azma_bart_Class_check</t>
  </si>
  <si>
    <t>p_sd_azma_bart_Subclass_check</t>
  </si>
  <si>
    <t>p_sd_fb_bart_Section_check</t>
  </si>
  <si>
    <t>p_sd_fb_bart_Division_check</t>
  </si>
  <si>
    <t>p_sd_fb_bart_Group_check</t>
  </si>
  <si>
    <t>p_sd_fb_bart_Class_check</t>
  </si>
  <si>
    <t>p_sd_fb_bart_Subclass_check</t>
  </si>
  <si>
    <t>p_sd_philschmid_bart_Section_check</t>
  </si>
  <si>
    <t>p_sd_philschmid_bart_Division_check</t>
  </si>
  <si>
    <t>p_sd_philschmid_bart_Group_check</t>
  </si>
  <si>
    <t>p_sd_philschmid_bart_Class_check</t>
  </si>
  <si>
    <t>p_sd_philschmid_bart_Subclass_check</t>
  </si>
  <si>
    <t>p_llama_Section_check</t>
  </si>
  <si>
    <t>p_llama_Division_check</t>
  </si>
  <si>
    <t>p_llama_Group_check</t>
  </si>
  <si>
    <t>p_llama_Class_check</t>
  </si>
  <si>
    <t>p_llama_Subclass_check</t>
  </si>
  <si>
    <t>p_llama_tfidf_Section_check</t>
  </si>
  <si>
    <t>p_llama_tfidf_Division_check</t>
  </si>
  <si>
    <t>p_llama_tfidf_Group_check</t>
  </si>
  <si>
    <t>p_llama_tfidf_Class_check</t>
  </si>
  <si>
    <t>p_llama_tfidf_Subclass_check</t>
  </si>
  <si>
    <t>p_azma_bart_tfidf_Section_check</t>
  </si>
  <si>
    <t>p_azma_bart_tfidf_Division_check</t>
  </si>
  <si>
    <t>p_azma_bart_tfidf_Group_check</t>
  </si>
  <si>
    <t>p_azma_bart_tfidf_Class_check</t>
  </si>
  <si>
    <t>p_azma_bart_tfidf_Subclass_check</t>
  </si>
  <si>
    <t>p_fb_bart_tfidf_Section_check</t>
  </si>
  <si>
    <t>p_fb_bart_tfidf_Division_check</t>
  </si>
  <si>
    <t>p_fb_bart_tfidf_Group_check</t>
  </si>
  <si>
    <t>p_fb_bart_tfidf_Class_check</t>
  </si>
  <si>
    <t>p_fb_bart_tfidf_Subclass_check</t>
  </si>
  <si>
    <t>p_philschmid_bart_tfidf_Section_check</t>
  </si>
  <si>
    <t>p_philschmid_bart_tfidf_Division_check</t>
  </si>
  <si>
    <t>p_philschmid_bart_tfidf_Group_check</t>
  </si>
  <si>
    <t>p_philschmid_bart_tfidf_Class_check</t>
  </si>
  <si>
    <t>p_philschmid_bart_tfidf_Subclass_check</t>
  </si>
  <si>
    <t>gemma_Section_check</t>
  </si>
  <si>
    <t>gemma_Division_check</t>
  </si>
  <si>
    <t>gemma_Group_check</t>
  </si>
  <si>
    <t>gemma_Class_check</t>
  </si>
  <si>
    <t>gemma_Subclass_check</t>
  </si>
  <si>
    <t>p_gemma_tfidf_Section_check</t>
  </si>
  <si>
    <t>p_gemma_tfidf_Division_check</t>
  </si>
  <si>
    <t>p_gemma_tfidf_Group_check</t>
  </si>
  <si>
    <t>p_gemma_tfidf_Class_check</t>
  </si>
  <si>
    <t>p_gemma_tfidf_Subclass_check</t>
  </si>
  <si>
    <t>mistral_Section_check</t>
  </si>
  <si>
    <t>mistral_Division_check</t>
  </si>
  <si>
    <t>mistral_Group_check</t>
  </si>
  <si>
    <t>mistral_Class_check</t>
  </si>
  <si>
    <t>mistral_Subclass_check</t>
  </si>
  <si>
    <t>p_mistral_tfidf_Section_check</t>
  </si>
  <si>
    <t>p_mistral_tfidf_Division_check</t>
  </si>
  <si>
    <t>p_mistral_tfidf_Group_check</t>
  </si>
  <si>
    <t>p_mistral_tfidf_Class_check</t>
  </si>
  <si>
    <t>p_mistral_tfidf_Subclass_check</t>
  </si>
  <si>
    <t>Row Labels</t>
  </si>
  <si>
    <t>(blank)</t>
  </si>
  <si>
    <t>Grand Total</t>
  </si>
  <si>
    <t>Sum of Y_Percentage</t>
  </si>
  <si>
    <t>Sum of N_Percentage</t>
  </si>
  <si>
    <t>(Multiple Items)</t>
  </si>
  <si>
    <t>facebook bart (post text processing)</t>
  </si>
  <si>
    <t>Azma bart</t>
  </si>
  <si>
    <t>philschmid bart (post text processing)</t>
  </si>
  <si>
    <t xml:space="preserve">facebook bart </t>
  </si>
  <si>
    <t xml:space="preserve">philschmid bart </t>
  </si>
  <si>
    <t>gemma (post text processing)</t>
  </si>
  <si>
    <t>Hit %</t>
  </si>
  <si>
    <t>Miss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</si>
</sst>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1" formatCode="0"/>
    </dxf>
    <dxf>
      <numFmt numFmtId="169" formatCode="0.0"/>
    </dxf>
    <dxf>
      <numFmt numFmtId="1" formatCode="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[results_df.xlsx]Sheet2!PivotTable1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Y_Percentage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Sheet2!$A$4:$A$65</c:f>
              <c:strCache>
                <c:ptCount val="61"/>
                <c:pt idx="0">
                  <c:v>p_llama_tfidf_Section_check</c:v>
                </c:pt>
                <c:pt idx="1">
                  <c:v>p_llama_tfidf_Division_check</c:v>
                </c:pt>
                <c:pt idx="2">
                  <c:v>p_fb_bart_tfidf_Section_check</c:v>
                </c:pt>
                <c:pt idx="3">
                  <c:v>p_philschmid_bart_tfidf_Section_check</c:v>
                </c:pt>
                <c:pt idx="4">
                  <c:v>p_sd_azma_bart_Section_check</c:v>
                </c:pt>
                <c:pt idx="5">
                  <c:v>p_sd_fb_bart_Section_check</c:v>
                </c:pt>
                <c:pt idx="6">
                  <c:v>p_sd_philschmid_bart_Section_check</c:v>
                </c:pt>
                <c:pt idx="7">
                  <c:v>p_llama_Section_check</c:v>
                </c:pt>
                <c:pt idx="8">
                  <c:v>p_llama_tfidf_Group_check</c:v>
                </c:pt>
                <c:pt idx="9">
                  <c:v>p_azma_bart_tfidf_Section_check</c:v>
                </c:pt>
                <c:pt idx="10">
                  <c:v>p_llama_tfidf_Class_check</c:v>
                </c:pt>
                <c:pt idx="11">
                  <c:v>p_fb_bart_tfidf_Division_check</c:v>
                </c:pt>
                <c:pt idx="12">
                  <c:v>p_sd_philschmid_bart_Division_check</c:v>
                </c:pt>
                <c:pt idx="13">
                  <c:v>p_sd_fb_bart_Division_check</c:v>
                </c:pt>
                <c:pt idx="14">
                  <c:v>p_philschmid_bart_tfidf_Division_check</c:v>
                </c:pt>
                <c:pt idx="15">
                  <c:v>p_sd_azma_bart_Division_check</c:v>
                </c:pt>
                <c:pt idx="16">
                  <c:v>p_llama_Division_check</c:v>
                </c:pt>
                <c:pt idx="17">
                  <c:v>p_azma_bart_tfidf_Division_check</c:v>
                </c:pt>
                <c:pt idx="18">
                  <c:v>p_fb_bart_tfidf_Group_check</c:v>
                </c:pt>
                <c:pt idx="19">
                  <c:v>p_philschmid_bart_tfidf_Group_check</c:v>
                </c:pt>
                <c:pt idx="20">
                  <c:v>p_azma_bart_tfidf_Group_check</c:v>
                </c:pt>
                <c:pt idx="21">
                  <c:v>p_fb_bart_tfidf_Class_check</c:v>
                </c:pt>
                <c:pt idx="22">
                  <c:v>p_sd_philschmid_bart_Group_check</c:v>
                </c:pt>
                <c:pt idx="23">
                  <c:v>p_philschmid_bart_tfidf_Class_check</c:v>
                </c:pt>
                <c:pt idx="24">
                  <c:v>p_sd_fb_bart_Group_check</c:v>
                </c:pt>
                <c:pt idx="25">
                  <c:v>p_azma_bart_tfidf_Class_check</c:v>
                </c:pt>
                <c:pt idx="26">
                  <c:v>p_sd_azma_bart_Group_check</c:v>
                </c:pt>
                <c:pt idx="27">
                  <c:v>p_sd_philschmid_bart_Class_check</c:v>
                </c:pt>
                <c:pt idx="28">
                  <c:v>p_llama_Group_check</c:v>
                </c:pt>
                <c:pt idx="29">
                  <c:v>p_sd_fb_bart_Class_check</c:v>
                </c:pt>
                <c:pt idx="30">
                  <c:v>p_sd_azma_bart_Class_check</c:v>
                </c:pt>
                <c:pt idx="31">
                  <c:v>p_gemma_tfidf_Section_check</c:v>
                </c:pt>
                <c:pt idx="32">
                  <c:v>p_mistral_tfidf_Section_check</c:v>
                </c:pt>
                <c:pt idx="33">
                  <c:v>p_llama_Class_check</c:v>
                </c:pt>
                <c:pt idx="34">
                  <c:v>gemma_Section_check</c:v>
                </c:pt>
                <c:pt idx="35">
                  <c:v>mistral_Section_check</c:v>
                </c:pt>
                <c:pt idx="36">
                  <c:v>gemma_Division_check</c:v>
                </c:pt>
                <c:pt idx="37">
                  <c:v>p_mistral_tfidf_Division_check</c:v>
                </c:pt>
                <c:pt idx="38">
                  <c:v>mistral_Division_check</c:v>
                </c:pt>
                <c:pt idx="39">
                  <c:v>p_gemma_tfidf_Division_check</c:v>
                </c:pt>
                <c:pt idx="40">
                  <c:v>p_gemma_tfidf_Group_check</c:v>
                </c:pt>
                <c:pt idx="41">
                  <c:v>p_mistral_tfidf_Group_check</c:v>
                </c:pt>
                <c:pt idx="42">
                  <c:v>p_gemma_tfidf_Class_check</c:v>
                </c:pt>
                <c:pt idx="43">
                  <c:v>p_mistral_tfidf_Class_check</c:v>
                </c:pt>
                <c:pt idx="44">
                  <c:v>gemma_Group_check</c:v>
                </c:pt>
                <c:pt idx="45">
                  <c:v>mistral_Group_check</c:v>
                </c:pt>
                <c:pt idx="46">
                  <c:v>gemma_Class_check</c:v>
                </c:pt>
                <c:pt idx="47">
                  <c:v>mistral_Class_check</c:v>
                </c:pt>
                <c:pt idx="48">
                  <c:v>p_fb_bart_tfidf_Subclass_check</c:v>
                </c:pt>
                <c:pt idx="49">
                  <c:v>mistral_Subclass_check</c:v>
                </c:pt>
                <c:pt idx="50">
                  <c:v>p_philschmid_bart_tfidf_Subclass_check</c:v>
                </c:pt>
                <c:pt idx="51">
                  <c:v>p_sd_azma_bart_Subclass_check</c:v>
                </c:pt>
                <c:pt idx="52">
                  <c:v>p_sd_fb_bart_Subclass_check</c:v>
                </c:pt>
                <c:pt idx="53">
                  <c:v>gemma_Subclass_check</c:v>
                </c:pt>
                <c:pt idx="54">
                  <c:v>p_azma_bart_tfidf_Subclass_check</c:v>
                </c:pt>
                <c:pt idx="55">
                  <c:v>p_llama_tfidf_Subclass_check</c:v>
                </c:pt>
                <c:pt idx="56">
                  <c:v>p_sd_philschmid_bart_Subclass_check</c:v>
                </c:pt>
                <c:pt idx="57">
                  <c:v>p_gemma_tfidf_Subclass_check</c:v>
                </c:pt>
                <c:pt idx="58">
                  <c:v>(blank)</c:v>
                </c:pt>
                <c:pt idx="59">
                  <c:v>p_llama_Subclass_check</c:v>
                </c:pt>
                <c:pt idx="60">
                  <c:v>p_mistral_tfidf_Subclass_check</c:v>
                </c:pt>
              </c:strCache>
            </c:strRef>
          </c:cat>
          <c:val>
            <c:numRef>
              <c:f>Sheet2!$B$4:$B$65</c:f>
              <c:numCache>
                <c:formatCode>General</c:formatCode>
                <c:ptCount val="61"/>
                <c:pt idx="0">
                  <c:v>193.10344827586209</c:v>
                </c:pt>
                <c:pt idx="1">
                  <c:v>144.82758620689657</c:v>
                </c:pt>
                <c:pt idx="2">
                  <c:v>140.22988505747128</c:v>
                </c:pt>
                <c:pt idx="3">
                  <c:v>137.93103448275863</c:v>
                </c:pt>
                <c:pt idx="4">
                  <c:v>137.93103448275863</c:v>
                </c:pt>
                <c:pt idx="5">
                  <c:v>135.63218390804596</c:v>
                </c:pt>
                <c:pt idx="6">
                  <c:v>135.63218390804596</c:v>
                </c:pt>
                <c:pt idx="7">
                  <c:v>133.33333333333331</c:v>
                </c:pt>
                <c:pt idx="8">
                  <c:v>131.0344827586207</c:v>
                </c:pt>
                <c:pt idx="9">
                  <c:v>128.73563218390805</c:v>
                </c:pt>
                <c:pt idx="10">
                  <c:v>120.68965517241378</c:v>
                </c:pt>
                <c:pt idx="11">
                  <c:v>105.74712643678161</c:v>
                </c:pt>
                <c:pt idx="12">
                  <c:v>103.44827586206895</c:v>
                </c:pt>
                <c:pt idx="13">
                  <c:v>101.14942528735634</c:v>
                </c:pt>
                <c:pt idx="14">
                  <c:v>101.14942528735634</c:v>
                </c:pt>
                <c:pt idx="15">
                  <c:v>96.551724137931046</c:v>
                </c:pt>
                <c:pt idx="16">
                  <c:v>96.551724137931046</c:v>
                </c:pt>
                <c:pt idx="17">
                  <c:v>94.252873563218387</c:v>
                </c:pt>
                <c:pt idx="18">
                  <c:v>89.655172413793125</c:v>
                </c:pt>
                <c:pt idx="19">
                  <c:v>87.356321839080465</c:v>
                </c:pt>
                <c:pt idx="20">
                  <c:v>82.758620689655174</c:v>
                </c:pt>
                <c:pt idx="21">
                  <c:v>80.459770114942515</c:v>
                </c:pt>
                <c:pt idx="22">
                  <c:v>80.459770114942515</c:v>
                </c:pt>
                <c:pt idx="23">
                  <c:v>80.459770114942515</c:v>
                </c:pt>
                <c:pt idx="24">
                  <c:v>78.160919540229884</c:v>
                </c:pt>
                <c:pt idx="25">
                  <c:v>75.862068965517238</c:v>
                </c:pt>
                <c:pt idx="26">
                  <c:v>75.862068965517238</c:v>
                </c:pt>
                <c:pt idx="27">
                  <c:v>73.563218390804593</c:v>
                </c:pt>
                <c:pt idx="28">
                  <c:v>73.563218390804593</c:v>
                </c:pt>
                <c:pt idx="29">
                  <c:v>71.264367816091962</c:v>
                </c:pt>
                <c:pt idx="30">
                  <c:v>71.264367816091962</c:v>
                </c:pt>
                <c:pt idx="31">
                  <c:v>67.81609195402298</c:v>
                </c:pt>
                <c:pt idx="32">
                  <c:v>66.666666666666657</c:v>
                </c:pt>
                <c:pt idx="33">
                  <c:v>66.666666666666657</c:v>
                </c:pt>
                <c:pt idx="34">
                  <c:v>66.666666666666657</c:v>
                </c:pt>
                <c:pt idx="35">
                  <c:v>65.517241379310349</c:v>
                </c:pt>
                <c:pt idx="36">
                  <c:v>50.574712643678168</c:v>
                </c:pt>
                <c:pt idx="37">
                  <c:v>49.425287356321839</c:v>
                </c:pt>
                <c:pt idx="38">
                  <c:v>48.275862068965523</c:v>
                </c:pt>
                <c:pt idx="39">
                  <c:v>48.275862068965523</c:v>
                </c:pt>
                <c:pt idx="40">
                  <c:v>42.528735632183903</c:v>
                </c:pt>
                <c:pt idx="41">
                  <c:v>42.528735632183903</c:v>
                </c:pt>
                <c:pt idx="42">
                  <c:v>39.080459770114942</c:v>
                </c:pt>
                <c:pt idx="43">
                  <c:v>39.080459770114942</c:v>
                </c:pt>
                <c:pt idx="44">
                  <c:v>37.931034482758619</c:v>
                </c:pt>
                <c:pt idx="45">
                  <c:v>36.781609195402297</c:v>
                </c:pt>
                <c:pt idx="46">
                  <c:v>34.482758620689658</c:v>
                </c:pt>
                <c:pt idx="47">
                  <c:v>33.333333333333329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D-44B8-9FF3-5C69537AC54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N_Percentage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Sheet2!$A$4:$A$65</c:f>
              <c:strCache>
                <c:ptCount val="61"/>
                <c:pt idx="0">
                  <c:v>p_llama_tfidf_Section_check</c:v>
                </c:pt>
                <c:pt idx="1">
                  <c:v>p_llama_tfidf_Division_check</c:v>
                </c:pt>
                <c:pt idx="2">
                  <c:v>p_fb_bart_tfidf_Section_check</c:v>
                </c:pt>
                <c:pt idx="3">
                  <c:v>p_philschmid_bart_tfidf_Section_check</c:v>
                </c:pt>
                <c:pt idx="4">
                  <c:v>p_sd_azma_bart_Section_check</c:v>
                </c:pt>
                <c:pt idx="5">
                  <c:v>p_sd_fb_bart_Section_check</c:v>
                </c:pt>
                <c:pt idx="6">
                  <c:v>p_sd_philschmid_bart_Section_check</c:v>
                </c:pt>
                <c:pt idx="7">
                  <c:v>p_llama_Section_check</c:v>
                </c:pt>
                <c:pt idx="8">
                  <c:v>p_llama_tfidf_Group_check</c:v>
                </c:pt>
                <c:pt idx="9">
                  <c:v>p_azma_bart_tfidf_Section_check</c:v>
                </c:pt>
                <c:pt idx="10">
                  <c:v>p_llama_tfidf_Class_check</c:v>
                </c:pt>
                <c:pt idx="11">
                  <c:v>p_fb_bart_tfidf_Division_check</c:v>
                </c:pt>
                <c:pt idx="12">
                  <c:v>p_sd_philschmid_bart_Division_check</c:v>
                </c:pt>
                <c:pt idx="13">
                  <c:v>p_sd_fb_bart_Division_check</c:v>
                </c:pt>
                <c:pt idx="14">
                  <c:v>p_philschmid_bart_tfidf_Division_check</c:v>
                </c:pt>
                <c:pt idx="15">
                  <c:v>p_sd_azma_bart_Division_check</c:v>
                </c:pt>
                <c:pt idx="16">
                  <c:v>p_llama_Division_check</c:v>
                </c:pt>
                <c:pt idx="17">
                  <c:v>p_azma_bart_tfidf_Division_check</c:v>
                </c:pt>
                <c:pt idx="18">
                  <c:v>p_fb_bart_tfidf_Group_check</c:v>
                </c:pt>
                <c:pt idx="19">
                  <c:v>p_philschmid_bart_tfidf_Group_check</c:v>
                </c:pt>
                <c:pt idx="20">
                  <c:v>p_azma_bart_tfidf_Group_check</c:v>
                </c:pt>
                <c:pt idx="21">
                  <c:v>p_fb_bart_tfidf_Class_check</c:v>
                </c:pt>
                <c:pt idx="22">
                  <c:v>p_sd_philschmid_bart_Group_check</c:v>
                </c:pt>
                <c:pt idx="23">
                  <c:v>p_philschmid_bart_tfidf_Class_check</c:v>
                </c:pt>
                <c:pt idx="24">
                  <c:v>p_sd_fb_bart_Group_check</c:v>
                </c:pt>
                <c:pt idx="25">
                  <c:v>p_azma_bart_tfidf_Class_check</c:v>
                </c:pt>
                <c:pt idx="26">
                  <c:v>p_sd_azma_bart_Group_check</c:v>
                </c:pt>
                <c:pt idx="27">
                  <c:v>p_sd_philschmid_bart_Class_check</c:v>
                </c:pt>
                <c:pt idx="28">
                  <c:v>p_llama_Group_check</c:v>
                </c:pt>
                <c:pt idx="29">
                  <c:v>p_sd_fb_bart_Class_check</c:v>
                </c:pt>
                <c:pt idx="30">
                  <c:v>p_sd_azma_bart_Class_check</c:v>
                </c:pt>
                <c:pt idx="31">
                  <c:v>p_gemma_tfidf_Section_check</c:v>
                </c:pt>
                <c:pt idx="32">
                  <c:v>p_mistral_tfidf_Section_check</c:v>
                </c:pt>
                <c:pt idx="33">
                  <c:v>p_llama_Class_check</c:v>
                </c:pt>
                <c:pt idx="34">
                  <c:v>gemma_Section_check</c:v>
                </c:pt>
                <c:pt idx="35">
                  <c:v>mistral_Section_check</c:v>
                </c:pt>
                <c:pt idx="36">
                  <c:v>gemma_Division_check</c:v>
                </c:pt>
                <c:pt idx="37">
                  <c:v>p_mistral_tfidf_Division_check</c:v>
                </c:pt>
                <c:pt idx="38">
                  <c:v>mistral_Division_check</c:v>
                </c:pt>
                <c:pt idx="39">
                  <c:v>p_gemma_tfidf_Division_check</c:v>
                </c:pt>
                <c:pt idx="40">
                  <c:v>p_gemma_tfidf_Group_check</c:v>
                </c:pt>
                <c:pt idx="41">
                  <c:v>p_mistral_tfidf_Group_check</c:v>
                </c:pt>
                <c:pt idx="42">
                  <c:v>p_gemma_tfidf_Class_check</c:v>
                </c:pt>
                <c:pt idx="43">
                  <c:v>p_mistral_tfidf_Class_check</c:v>
                </c:pt>
                <c:pt idx="44">
                  <c:v>gemma_Group_check</c:v>
                </c:pt>
                <c:pt idx="45">
                  <c:v>mistral_Group_check</c:v>
                </c:pt>
                <c:pt idx="46">
                  <c:v>gemma_Class_check</c:v>
                </c:pt>
                <c:pt idx="47">
                  <c:v>mistral_Class_check</c:v>
                </c:pt>
                <c:pt idx="48">
                  <c:v>p_fb_bart_tfidf_Subclass_check</c:v>
                </c:pt>
                <c:pt idx="49">
                  <c:v>mistral_Subclass_check</c:v>
                </c:pt>
                <c:pt idx="50">
                  <c:v>p_philschmid_bart_tfidf_Subclass_check</c:v>
                </c:pt>
                <c:pt idx="51">
                  <c:v>p_sd_azma_bart_Subclass_check</c:v>
                </c:pt>
                <c:pt idx="52">
                  <c:v>p_sd_fb_bart_Subclass_check</c:v>
                </c:pt>
                <c:pt idx="53">
                  <c:v>gemma_Subclass_check</c:v>
                </c:pt>
                <c:pt idx="54">
                  <c:v>p_azma_bart_tfidf_Subclass_check</c:v>
                </c:pt>
                <c:pt idx="55">
                  <c:v>p_llama_tfidf_Subclass_check</c:v>
                </c:pt>
                <c:pt idx="56">
                  <c:v>p_sd_philschmid_bart_Subclass_check</c:v>
                </c:pt>
                <c:pt idx="57">
                  <c:v>p_gemma_tfidf_Subclass_check</c:v>
                </c:pt>
                <c:pt idx="58">
                  <c:v>(blank)</c:v>
                </c:pt>
                <c:pt idx="59">
                  <c:v>p_llama_Subclass_check</c:v>
                </c:pt>
                <c:pt idx="60">
                  <c:v>p_mistral_tfidf_Subclass_check</c:v>
                </c:pt>
              </c:strCache>
            </c:strRef>
          </c:cat>
          <c:val>
            <c:numRef>
              <c:f>Sheet2!$C$4:$C$65</c:f>
              <c:numCache>
                <c:formatCode>General</c:formatCode>
                <c:ptCount val="61"/>
                <c:pt idx="0">
                  <c:v>106.89655172413794</c:v>
                </c:pt>
                <c:pt idx="1">
                  <c:v>155.17241379310343</c:v>
                </c:pt>
                <c:pt idx="2">
                  <c:v>59.770114942528743</c:v>
                </c:pt>
                <c:pt idx="3">
                  <c:v>62.068965517241381</c:v>
                </c:pt>
                <c:pt idx="4">
                  <c:v>62.068965517241381</c:v>
                </c:pt>
                <c:pt idx="5">
                  <c:v>64.367816091954026</c:v>
                </c:pt>
                <c:pt idx="6">
                  <c:v>64.367816091954026</c:v>
                </c:pt>
                <c:pt idx="7">
                  <c:v>66.666666666666657</c:v>
                </c:pt>
                <c:pt idx="8">
                  <c:v>168.9655172413793</c:v>
                </c:pt>
                <c:pt idx="9">
                  <c:v>71.264367816091962</c:v>
                </c:pt>
                <c:pt idx="10">
                  <c:v>179.31034482758622</c:v>
                </c:pt>
                <c:pt idx="11">
                  <c:v>94.252873563218387</c:v>
                </c:pt>
                <c:pt idx="12">
                  <c:v>96.551724137931046</c:v>
                </c:pt>
                <c:pt idx="13">
                  <c:v>98.850574712643677</c:v>
                </c:pt>
                <c:pt idx="14">
                  <c:v>98.850574712643677</c:v>
                </c:pt>
                <c:pt idx="15">
                  <c:v>103.44827586206895</c:v>
                </c:pt>
                <c:pt idx="16">
                  <c:v>103.44827586206895</c:v>
                </c:pt>
                <c:pt idx="17">
                  <c:v>105.74712643678161</c:v>
                </c:pt>
                <c:pt idx="18">
                  <c:v>110.34482758620688</c:v>
                </c:pt>
                <c:pt idx="19">
                  <c:v>112.64367816091954</c:v>
                </c:pt>
                <c:pt idx="20">
                  <c:v>117.24137931034483</c:v>
                </c:pt>
                <c:pt idx="21">
                  <c:v>119.54022988505749</c:v>
                </c:pt>
                <c:pt idx="22">
                  <c:v>119.54022988505749</c:v>
                </c:pt>
                <c:pt idx="23">
                  <c:v>119.54022988505749</c:v>
                </c:pt>
                <c:pt idx="24">
                  <c:v>121.83908045977012</c:v>
                </c:pt>
                <c:pt idx="25">
                  <c:v>124.13793103448276</c:v>
                </c:pt>
                <c:pt idx="26">
                  <c:v>124.13793103448276</c:v>
                </c:pt>
                <c:pt idx="27">
                  <c:v>126.43678160919541</c:v>
                </c:pt>
                <c:pt idx="28">
                  <c:v>126.43678160919541</c:v>
                </c:pt>
                <c:pt idx="29">
                  <c:v>128.73563218390805</c:v>
                </c:pt>
                <c:pt idx="30">
                  <c:v>128.73563218390805</c:v>
                </c:pt>
                <c:pt idx="31">
                  <c:v>32.183908045977013</c:v>
                </c:pt>
                <c:pt idx="32">
                  <c:v>33.333333333333329</c:v>
                </c:pt>
                <c:pt idx="33">
                  <c:v>133.33333333333331</c:v>
                </c:pt>
                <c:pt idx="34">
                  <c:v>33.333333333333329</c:v>
                </c:pt>
                <c:pt idx="35">
                  <c:v>34.482758620689658</c:v>
                </c:pt>
                <c:pt idx="36">
                  <c:v>49.425287356321839</c:v>
                </c:pt>
                <c:pt idx="37">
                  <c:v>50.574712643678168</c:v>
                </c:pt>
                <c:pt idx="38">
                  <c:v>51.724137931034477</c:v>
                </c:pt>
                <c:pt idx="39">
                  <c:v>51.724137931034477</c:v>
                </c:pt>
                <c:pt idx="40">
                  <c:v>57.47126436781609</c:v>
                </c:pt>
                <c:pt idx="41">
                  <c:v>57.47126436781609</c:v>
                </c:pt>
                <c:pt idx="42">
                  <c:v>60.919540229885058</c:v>
                </c:pt>
                <c:pt idx="43">
                  <c:v>60.919540229885058</c:v>
                </c:pt>
                <c:pt idx="44">
                  <c:v>62.068965517241381</c:v>
                </c:pt>
                <c:pt idx="45">
                  <c:v>63.218390804597703</c:v>
                </c:pt>
                <c:pt idx="46">
                  <c:v>65.517241379310349</c:v>
                </c:pt>
                <c:pt idx="47">
                  <c:v>66.666666666666657</c:v>
                </c:pt>
                <c:pt idx="48">
                  <c:v>200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100</c:v>
                </c:pt>
                <c:pt idx="54">
                  <c:v>200</c:v>
                </c:pt>
                <c:pt idx="55">
                  <c:v>300</c:v>
                </c:pt>
                <c:pt idx="56">
                  <c:v>200</c:v>
                </c:pt>
                <c:pt idx="57">
                  <c:v>100</c:v>
                </c:pt>
                <c:pt idx="59">
                  <c:v>200</c:v>
                </c:pt>
                <c:pt idx="6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D-44B8-9FF3-5C69537AC5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7951344"/>
        <c:axId val="1087954224"/>
      </c:barChart>
      <c:catAx>
        <c:axId val="10879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54224"/>
        <c:crosses val="autoZero"/>
        <c:auto val="1"/>
        <c:lblAlgn val="ctr"/>
        <c:lblOffset val="100"/>
        <c:noMultiLvlLbl val="0"/>
      </c:catAx>
      <c:valAx>
        <c:axId val="10879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[results_df.xlsx]Sheet5!PivotTable2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Y_Percentage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Sheet5!$A$4:$A$53</c:f>
              <c:strCache>
                <c:ptCount val="49"/>
                <c:pt idx="0">
                  <c:v>p_fb_bart_tfidf_Section_check</c:v>
                </c:pt>
                <c:pt idx="1">
                  <c:v>p_philschmid_bart_tfidf_Section_check</c:v>
                </c:pt>
                <c:pt idx="2">
                  <c:v>p_sd_azma_bart_Section_check</c:v>
                </c:pt>
                <c:pt idx="3">
                  <c:v>p_sd_philschmid_bart_Section_check</c:v>
                </c:pt>
                <c:pt idx="4">
                  <c:v>p_sd_fb_bart_Section_check</c:v>
                </c:pt>
                <c:pt idx="5">
                  <c:v>p_gemma_tfidf_Section_check</c:v>
                </c:pt>
                <c:pt idx="6">
                  <c:v>p_mistral_tfidf_Section_check</c:v>
                </c:pt>
                <c:pt idx="7">
                  <c:v>gemma_Section_check</c:v>
                </c:pt>
                <c:pt idx="8">
                  <c:v>p_llama_Section_check</c:v>
                </c:pt>
                <c:pt idx="9">
                  <c:v>mistral_Section_check</c:v>
                </c:pt>
                <c:pt idx="10">
                  <c:v>p_azma_bart_tfidf_Section_check</c:v>
                </c:pt>
                <c:pt idx="11">
                  <c:v>p_llama_tfidf_Section_check</c:v>
                </c:pt>
                <c:pt idx="12">
                  <c:v>p_fb_bart_tfidf_Division_check</c:v>
                </c:pt>
                <c:pt idx="13">
                  <c:v>p_sd_philschmid_bart_Division_check</c:v>
                </c:pt>
                <c:pt idx="14">
                  <c:v>gemma_Division_check</c:v>
                </c:pt>
                <c:pt idx="15">
                  <c:v>p_sd_fb_bart_Division_check</c:v>
                </c:pt>
                <c:pt idx="16">
                  <c:v>p_philschmid_bart_tfidf_Division_check</c:v>
                </c:pt>
                <c:pt idx="17">
                  <c:v>p_mistral_tfidf_Division_check</c:v>
                </c:pt>
                <c:pt idx="18">
                  <c:v>p_sd_azma_bart_Division_check</c:v>
                </c:pt>
                <c:pt idx="19">
                  <c:v>p_llama_tfidf_Division_check</c:v>
                </c:pt>
                <c:pt idx="20">
                  <c:v>p_llama_Division_check</c:v>
                </c:pt>
                <c:pt idx="21">
                  <c:v>p_gemma_tfidf_Division_check</c:v>
                </c:pt>
                <c:pt idx="22">
                  <c:v>mistral_Division_check</c:v>
                </c:pt>
                <c:pt idx="23">
                  <c:v>p_azma_bart_tfidf_Division_check</c:v>
                </c:pt>
                <c:pt idx="24">
                  <c:v>p_fb_bart_tfidf_Group_check</c:v>
                </c:pt>
                <c:pt idx="25">
                  <c:v>p_llama_tfidf_Group_check</c:v>
                </c:pt>
                <c:pt idx="26">
                  <c:v>p_philschmid_bart_tfidf_Group_check</c:v>
                </c:pt>
                <c:pt idx="27">
                  <c:v>p_mistral_tfidf_Group_check</c:v>
                </c:pt>
                <c:pt idx="28">
                  <c:v>p_gemma_tfidf_Group_check</c:v>
                </c:pt>
                <c:pt idx="29">
                  <c:v>p_azma_bart_tfidf_Group_check</c:v>
                </c:pt>
                <c:pt idx="30">
                  <c:v>p_sd_philschmid_bart_Group_check</c:v>
                </c:pt>
                <c:pt idx="31">
                  <c:v>p_philschmid_bart_tfidf_Class_check</c:v>
                </c:pt>
                <c:pt idx="32">
                  <c:v>p_fb_bart_tfidf_Class_check</c:v>
                </c:pt>
                <c:pt idx="33">
                  <c:v>p_llama_tfidf_Class_check</c:v>
                </c:pt>
                <c:pt idx="34">
                  <c:v>p_sd_fb_bart_Group_check</c:v>
                </c:pt>
                <c:pt idx="35">
                  <c:v>p_mistral_tfidf_Class_check</c:v>
                </c:pt>
                <c:pt idx="36">
                  <c:v>p_gemma_tfidf_Class_check</c:v>
                </c:pt>
                <c:pt idx="37">
                  <c:v>p_azma_bart_tfidf_Class_check</c:v>
                </c:pt>
                <c:pt idx="38">
                  <c:v>gemma_Group_check</c:v>
                </c:pt>
                <c:pt idx="39">
                  <c:v>p_sd_azma_bart_Group_check</c:v>
                </c:pt>
                <c:pt idx="40">
                  <c:v>p_sd_philschmid_bart_Class_check</c:v>
                </c:pt>
                <c:pt idx="41">
                  <c:v>p_llama_Group_check</c:v>
                </c:pt>
                <c:pt idx="42">
                  <c:v>mistral_Group_check</c:v>
                </c:pt>
                <c:pt idx="43">
                  <c:v>p_sd_azma_bart_Class_check</c:v>
                </c:pt>
                <c:pt idx="44">
                  <c:v>p_sd_fb_bart_Class_check</c:v>
                </c:pt>
                <c:pt idx="45">
                  <c:v>gemma_Class_check</c:v>
                </c:pt>
                <c:pt idx="46">
                  <c:v>mistral_Class_check</c:v>
                </c:pt>
                <c:pt idx="47">
                  <c:v>p_llama_Class_check</c:v>
                </c:pt>
                <c:pt idx="48">
                  <c:v>(blank)</c:v>
                </c:pt>
              </c:strCache>
            </c:strRef>
          </c:cat>
          <c:val>
            <c:numRef>
              <c:f>Sheet5!$B$4:$B$53</c:f>
              <c:numCache>
                <c:formatCode>General</c:formatCode>
                <c:ptCount val="49"/>
                <c:pt idx="0">
                  <c:v>70.114942528735639</c:v>
                </c:pt>
                <c:pt idx="1">
                  <c:v>68.965517241379317</c:v>
                </c:pt>
                <c:pt idx="2">
                  <c:v>68.965517241379317</c:v>
                </c:pt>
                <c:pt idx="3">
                  <c:v>67.81609195402298</c:v>
                </c:pt>
                <c:pt idx="4">
                  <c:v>67.81609195402298</c:v>
                </c:pt>
                <c:pt idx="5">
                  <c:v>67.81609195402298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66.666666666666657</c:v>
                </c:pt>
                <c:pt idx="9">
                  <c:v>65.517241379310349</c:v>
                </c:pt>
                <c:pt idx="10">
                  <c:v>64.367816091954026</c:v>
                </c:pt>
                <c:pt idx="11">
                  <c:v>64.367816091954026</c:v>
                </c:pt>
                <c:pt idx="12">
                  <c:v>52.873563218390807</c:v>
                </c:pt>
                <c:pt idx="13">
                  <c:v>51.724137931034477</c:v>
                </c:pt>
                <c:pt idx="14">
                  <c:v>50.574712643678168</c:v>
                </c:pt>
                <c:pt idx="15">
                  <c:v>50.574712643678168</c:v>
                </c:pt>
                <c:pt idx="16">
                  <c:v>50.574712643678168</c:v>
                </c:pt>
                <c:pt idx="17">
                  <c:v>49.425287356321839</c:v>
                </c:pt>
                <c:pt idx="18">
                  <c:v>48.275862068965523</c:v>
                </c:pt>
                <c:pt idx="19">
                  <c:v>48.275862068965523</c:v>
                </c:pt>
                <c:pt idx="20">
                  <c:v>48.275862068965523</c:v>
                </c:pt>
                <c:pt idx="21">
                  <c:v>48.275862068965523</c:v>
                </c:pt>
                <c:pt idx="22">
                  <c:v>48.275862068965523</c:v>
                </c:pt>
                <c:pt idx="23">
                  <c:v>47.126436781609193</c:v>
                </c:pt>
                <c:pt idx="24">
                  <c:v>44.827586206896562</c:v>
                </c:pt>
                <c:pt idx="25">
                  <c:v>43.678160919540232</c:v>
                </c:pt>
                <c:pt idx="26">
                  <c:v>43.678160919540232</c:v>
                </c:pt>
                <c:pt idx="27">
                  <c:v>42.528735632183903</c:v>
                </c:pt>
                <c:pt idx="28">
                  <c:v>42.528735632183903</c:v>
                </c:pt>
                <c:pt idx="29">
                  <c:v>41.379310344827587</c:v>
                </c:pt>
                <c:pt idx="30">
                  <c:v>40.229885057471257</c:v>
                </c:pt>
                <c:pt idx="31">
                  <c:v>40.229885057471257</c:v>
                </c:pt>
                <c:pt idx="32">
                  <c:v>40.229885057471257</c:v>
                </c:pt>
                <c:pt idx="33">
                  <c:v>40.229885057471257</c:v>
                </c:pt>
                <c:pt idx="34">
                  <c:v>39.080459770114942</c:v>
                </c:pt>
                <c:pt idx="35">
                  <c:v>39.080459770114942</c:v>
                </c:pt>
                <c:pt idx="36">
                  <c:v>39.080459770114942</c:v>
                </c:pt>
                <c:pt idx="37">
                  <c:v>37.931034482758619</c:v>
                </c:pt>
                <c:pt idx="38">
                  <c:v>37.931034482758619</c:v>
                </c:pt>
                <c:pt idx="39">
                  <c:v>37.931034482758619</c:v>
                </c:pt>
                <c:pt idx="40">
                  <c:v>36.781609195402297</c:v>
                </c:pt>
                <c:pt idx="41">
                  <c:v>36.781609195402297</c:v>
                </c:pt>
                <c:pt idx="42">
                  <c:v>36.781609195402297</c:v>
                </c:pt>
                <c:pt idx="43">
                  <c:v>35.632183908045981</c:v>
                </c:pt>
                <c:pt idx="44">
                  <c:v>35.632183908045981</c:v>
                </c:pt>
                <c:pt idx="45">
                  <c:v>34.482758620689658</c:v>
                </c:pt>
                <c:pt idx="46">
                  <c:v>33.333333333333329</c:v>
                </c:pt>
                <c:pt idx="47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3-4223-8AEB-4D86C0D2431D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N_Percentage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Sheet5!$A$4:$A$53</c:f>
              <c:strCache>
                <c:ptCount val="49"/>
                <c:pt idx="0">
                  <c:v>p_fb_bart_tfidf_Section_check</c:v>
                </c:pt>
                <c:pt idx="1">
                  <c:v>p_philschmid_bart_tfidf_Section_check</c:v>
                </c:pt>
                <c:pt idx="2">
                  <c:v>p_sd_azma_bart_Section_check</c:v>
                </c:pt>
                <c:pt idx="3">
                  <c:v>p_sd_philschmid_bart_Section_check</c:v>
                </c:pt>
                <c:pt idx="4">
                  <c:v>p_sd_fb_bart_Section_check</c:v>
                </c:pt>
                <c:pt idx="5">
                  <c:v>p_gemma_tfidf_Section_check</c:v>
                </c:pt>
                <c:pt idx="6">
                  <c:v>p_mistral_tfidf_Section_check</c:v>
                </c:pt>
                <c:pt idx="7">
                  <c:v>gemma_Section_check</c:v>
                </c:pt>
                <c:pt idx="8">
                  <c:v>p_llama_Section_check</c:v>
                </c:pt>
                <c:pt idx="9">
                  <c:v>mistral_Section_check</c:v>
                </c:pt>
                <c:pt idx="10">
                  <c:v>p_azma_bart_tfidf_Section_check</c:v>
                </c:pt>
                <c:pt idx="11">
                  <c:v>p_llama_tfidf_Section_check</c:v>
                </c:pt>
                <c:pt idx="12">
                  <c:v>p_fb_bart_tfidf_Division_check</c:v>
                </c:pt>
                <c:pt idx="13">
                  <c:v>p_sd_philschmid_bart_Division_check</c:v>
                </c:pt>
                <c:pt idx="14">
                  <c:v>gemma_Division_check</c:v>
                </c:pt>
                <c:pt idx="15">
                  <c:v>p_sd_fb_bart_Division_check</c:v>
                </c:pt>
                <c:pt idx="16">
                  <c:v>p_philschmid_bart_tfidf_Division_check</c:v>
                </c:pt>
                <c:pt idx="17">
                  <c:v>p_mistral_tfidf_Division_check</c:v>
                </c:pt>
                <c:pt idx="18">
                  <c:v>p_sd_azma_bart_Division_check</c:v>
                </c:pt>
                <c:pt idx="19">
                  <c:v>p_llama_tfidf_Division_check</c:v>
                </c:pt>
                <c:pt idx="20">
                  <c:v>p_llama_Division_check</c:v>
                </c:pt>
                <c:pt idx="21">
                  <c:v>p_gemma_tfidf_Division_check</c:v>
                </c:pt>
                <c:pt idx="22">
                  <c:v>mistral_Division_check</c:v>
                </c:pt>
                <c:pt idx="23">
                  <c:v>p_azma_bart_tfidf_Division_check</c:v>
                </c:pt>
                <c:pt idx="24">
                  <c:v>p_fb_bart_tfidf_Group_check</c:v>
                </c:pt>
                <c:pt idx="25">
                  <c:v>p_llama_tfidf_Group_check</c:v>
                </c:pt>
                <c:pt idx="26">
                  <c:v>p_philschmid_bart_tfidf_Group_check</c:v>
                </c:pt>
                <c:pt idx="27">
                  <c:v>p_mistral_tfidf_Group_check</c:v>
                </c:pt>
                <c:pt idx="28">
                  <c:v>p_gemma_tfidf_Group_check</c:v>
                </c:pt>
                <c:pt idx="29">
                  <c:v>p_azma_bart_tfidf_Group_check</c:v>
                </c:pt>
                <c:pt idx="30">
                  <c:v>p_sd_philschmid_bart_Group_check</c:v>
                </c:pt>
                <c:pt idx="31">
                  <c:v>p_philschmid_bart_tfidf_Class_check</c:v>
                </c:pt>
                <c:pt idx="32">
                  <c:v>p_fb_bart_tfidf_Class_check</c:v>
                </c:pt>
                <c:pt idx="33">
                  <c:v>p_llama_tfidf_Class_check</c:v>
                </c:pt>
                <c:pt idx="34">
                  <c:v>p_sd_fb_bart_Group_check</c:v>
                </c:pt>
                <c:pt idx="35">
                  <c:v>p_mistral_tfidf_Class_check</c:v>
                </c:pt>
                <c:pt idx="36">
                  <c:v>p_gemma_tfidf_Class_check</c:v>
                </c:pt>
                <c:pt idx="37">
                  <c:v>p_azma_bart_tfidf_Class_check</c:v>
                </c:pt>
                <c:pt idx="38">
                  <c:v>gemma_Group_check</c:v>
                </c:pt>
                <c:pt idx="39">
                  <c:v>p_sd_azma_bart_Group_check</c:v>
                </c:pt>
                <c:pt idx="40">
                  <c:v>p_sd_philschmid_bart_Class_check</c:v>
                </c:pt>
                <c:pt idx="41">
                  <c:v>p_llama_Group_check</c:v>
                </c:pt>
                <c:pt idx="42">
                  <c:v>mistral_Group_check</c:v>
                </c:pt>
                <c:pt idx="43">
                  <c:v>p_sd_azma_bart_Class_check</c:v>
                </c:pt>
                <c:pt idx="44">
                  <c:v>p_sd_fb_bart_Class_check</c:v>
                </c:pt>
                <c:pt idx="45">
                  <c:v>gemma_Class_check</c:v>
                </c:pt>
                <c:pt idx="46">
                  <c:v>mistral_Class_check</c:v>
                </c:pt>
                <c:pt idx="47">
                  <c:v>p_llama_Class_check</c:v>
                </c:pt>
                <c:pt idx="48">
                  <c:v>(blank)</c:v>
                </c:pt>
              </c:strCache>
            </c:strRef>
          </c:cat>
          <c:val>
            <c:numRef>
              <c:f>Sheet5!$C$4:$C$53</c:f>
              <c:numCache>
                <c:formatCode>General</c:formatCode>
                <c:ptCount val="49"/>
                <c:pt idx="0">
                  <c:v>29.885057471264371</c:v>
                </c:pt>
                <c:pt idx="1">
                  <c:v>31.03448275862069</c:v>
                </c:pt>
                <c:pt idx="2">
                  <c:v>31.03448275862069</c:v>
                </c:pt>
                <c:pt idx="3">
                  <c:v>32.183908045977013</c:v>
                </c:pt>
                <c:pt idx="4">
                  <c:v>32.183908045977013</c:v>
                </c:pt>
                <c:pt idx="5">
                  <c:v>32.183908045977013</c:v>
                </c:pt>
                <c:pt idx="6">
                  <c:v>33.333333333333329</c:v>
                </c:pt>
                <c:pt idx="7">
                  <c:v>33.333333333333329</c:v>
                </c:pt>
                <c:pt idx="8">
                  <c:v>33.333333333333329</c:v>
                </c:pt>
                <c:pt idx="9">
                  <c:v>34.482758620689658</c:v>
                </c:pt>
                <c:pt idx="10">
                  <c:v>35.632183908045981</c:v>
                </c:pt>
                <c:pt idx="11">
                  <c:v>35.632183908045981</c:v>
                </c:pt>
                <c:pt idx="12">
                  <c:v>47.126436781609193</c:v>
                </c:pt>
                <c:pt idx="13">
                  <c:v>48.275862068965523</c:v>
                </c:pt>
                <c:pt idx="14">
                  <c:v>49.425287356321839</c:v>
                </c:pt>
                <c:pt idx="15">
                  <c:v>49.425287356321839</c:v>
                </c:pt>
                <c:pt idx="16">
                  <c:v>49.425287356321839</c:v>
                </c:pt>
                <c:pt idx="17">
                  <c:v>50.574712643678168</c:v>
                </c:pt>
                <c:pt idx="18">
                  <c:v>51.724137931034477</c:v>
                </c:pt>
                <c:pt idx="19">
                  <c:v>51.724137931034477</c:v>
                </c:pt>
                <c:pt idx="20">
                  <c:v>51.724137931034477</c:v>
                </c:pt>
                <c:pt idx="21">
                  <c:v>51.724137931034477</c:v>
                </c:pt>
                <c:pt idx="22">
                  <c:v>51.724137931034477</c:v>
                </c:pt>
                <c:pt idx="23">
                  <c:v>52.873563218390807</c:v>
                </c:pt>
                <c:pt idx="24">
                  <c:v>55.172413793103438</c:v>
                </c:pt>
                <c:pt idx="25">
                  <c:v>56.321839080459768</c:v>
                </c:pt>
                <c:pt idx="26">
                  <c:v>56.321839080459768</c:v>
                </c:pt>
                <c:pt idx="27">
                  <c:v>57.47126436781609</c:v>
                </c:pt>
                <c:pt idx="28">
                  <c:v>57.47126436781609</c:v>
                </c:pt>
                <c:pt idx="29">
                  <c:v>58.620689655172413</c:v>
                </c:pt>
                <c:pt idx="30">
                  <c:v>59.770114942528743</c:v>
                </c:pt>
                <c:pt idx="31">
                  <c:v>59.770114942528743</c:v>
                </c:pt>
                <c:pt idx="32">
                  <c:v>59.770114942528743</c:v>
                </c:pt>
                <c:pt idx="33">
                  <c:v>59.770114942528743</c:v>
                </c:pt>
                <c:pt idx="34">
                  <c:v>60.919540229885058</c:v>
                </c:pt>
                <c:pt idx="35">
                  <c:v>60.919540229885058</c:v>
                </c:pt>
                <c:pt idx="36">
                  <c:v>60.919540229885058</c:v>
                </c:pt>
                <c:pt idx="37">
                  <c:v>62.068965517241381</c:v>
                </c:pt>
                <c:pt idx="38">
                  <c:v>62.068965517241381</c:v>
                </c:pt>
                <c:pt idx="39">
                  <c:v>62.068965517241381</c:v>
                </c:pt>
                <c:pt idx="40">
                  <c:v>63.218390804597703</c:v>
                </c:pt>
                <c:pt idx="41">
                  <c:v>63.218390804597703</c:v>
                </c:pt>
                <c:pt idx="42">
                  <c:v>63.218390804597703</c:v>
                </c:pt>
                <c:pt idx="43">
                  <c:v>64.367816091954026</c:v>
                </c:pt>
                <c:pt idx="44">
                  <c:v>64.367816091954026</c:v>
                </c:pt>
                <c:pt idx="45">
                  <c:v>65.517241379310349</c:v>
                </c:pt>
                <c:pt idx="46">
                  <c:v>66.666666666666657</c:v>
                </c:pt>
                <c:pt idx="47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3-4223-8AEB-4D86C0D243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0971552"/>
        <c:axId val="1090974432"/>
      </c:barChart>
      <c:catAx>
        <c:axId val="10909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74432"/>
        <c:crosses val="autoZero"/>
        <c:auto val="1"/>
        <c:lblAlgn val="ctr"/>
        <c:lblOffset val="100"/>
        <c:noMultiLvlLbl val="0"/>
      </c:catAx>
      <c:valAx>
        <c:axId val="10909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Hit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Sheet4!$A$2:$A$7</c:f>
              <c:strCache>
                <c:ptCount val="6"/>
                <c:pt idx="0">
                  <c:v>facebook bart (post text processing)</c:v>
                </c:pt>
                <c:pt idx="1">
                  <c:v>Azma bart</c:v>
                </c:pt>
                <c:pt idx="2">
                  <c:v>philschmid bart (post text processing)</c:v>
                </c:pt>
                <c:pt idx="3">
                  <c:v>facebook bart </c:v>
                </c:pt>
                <c:pt idx="4">
                  <c:v>philschmid bart </c:v>
                </c:pt>
                <c:pt idx="5">
                  <c:v>gemma (post text processing)</c:v>
                </c:pt>
              </c:strCache>
            </c:strRef>
          </c:cat>
          <c:val>
            <c:numRef>
              <c:f>Sheet4!$B$2:$B$7</c:f>
              <c:numCache>
                <c:formatCode>0</c:formatCode>
                <c:ptCount val="6"/>
                <c:pt idx="0">
                  <c:v>70.114942528735639</c:v>
                </c:pt>
                <c:pt idx="1">
                  <c:v>68.965517241379317</c:v>
                </c:pt>
                <c:pt idx="2">
                  <c:v>68.965517241379317</c:v>
                </c:pt>
                <c:pt idx="3">
                  <c:v>67.81609195402298</c:v>
                </c:pt>
                <c:pt idx="4">
                  <c:v>67.81609195402298</c:v>
                </c:pt>
                <c:pt idx="5">
                  <c:v>67.81609195402298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0-4593-80D2-923DC7E37E8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Miss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Sheet4!$A$2:$A$7</c:f>
              <c:strCache>
                <c:ptCount val="6"/>
                <c:pt idx="0">
                  <c:v>facebook bart (post text processing)</c:v>
                </c:pt>
                <c:pt idx="1">
                  <c:v>Azma bart</c:v>
                </c:pt>
                <c:pt idx="2">
                  <c:v>philschmid bart (post text processing)</c:v>
                </c:pt>
                <c:pt idx="3">
                  <c:v>facebook bart </c:v>
                </c:pt>
                <c:pt idx="4">
                  <c:v>philschmid bart </c:v>
                </c:pt>
                <c:pt idx="5">
                  <c:v>gemma (post text processing)</c:v>
                </c:pt>
              </c:strCache>
            </c:strRef>
          </c:cat>
          <c:val>
            <c:numRef>
              <c:f>Sheet4!$C$2:$C$7</c:f>
              <c:numCache>
                <c:formatCode>0</c:formatCode>
                <c:ptCount val="6"/>
                <c:pt idx="0">
                  <c:v>29.885057471264371</c:v>
                </c:pt>
                <c:pt idx="1">
                  <c:v>31.03448275862069</c:v>
                </c:pt>
                <c:pt idx="2">
                  <c:v>31.03448275862069</c:v>
                </c:pt>
                <c:pt idx="3">
                  <c:v>32.183908045977013</c:v>
                </c:pt>
                <c:pt idx="4">
                  <c:v>32.183908045977013</c:v>
                </c:pt>
                <c:pt idx="5">
                  <c:v>32.183908045977013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0-4593-80D2-923DC7E37E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3582448"/>
        <c:axId val="1013582928"/>
      </c:barChart>
      <c:catAx>
        <c:axId val="101358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2928"/>
        <c:crosses val="autoZero"/>
        <c:auto val="1"/>
        <c:lblAlgn val="ctr"/>
        <c:lblOffset val="100"/>
        <c:noMultiLvlLbl val="0"/>
      </c:catAx>
      <c:valAx>
        <c:axId val="10135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5</xdr:row>
      <xdr:rowOff>114300</xdr:rowOff>
    </xdr:from>
    <xdr:to>
      <xdr:col>17</xdr:col>
      <xdr:colOff>314324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6DC7C-ECD7-F7B4-81E7-B92EBF5A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5</xdr:row>
      <xdr:rowOff>161925</xdr:rowOff>
    </xdr:from>
    <xdr:to>
      <xdr:col>18</xdr:col>
      <xdr:colOff>257175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647E-142E-6115-7BAA-8CB90855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</xdr:row>
      <xdr:rowOff>123825</xdr:rowOff>
    </xdr:from>
    <xdr:to>
      <xdr:col>14</xdr:col>
      <xdr:colOff>457199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CCBF8-CE3D-E9DA-8ACB-36C228FB5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1.948681828704" createdVersion="8" refreshedVersion="8" minRefreshableVersion="3" recordCount="107" xr:uid="{49CAD798-FE51-4AF9-9868-855DD6BE1D30}">
  <cacheSource type="worksheet">
    <worksheetSource ref="B1:D1048576" sheet="Sheet1"/>
  </cacheSource>
  <cacheFields count="3">
    <cacheField name="Column" numFmtId="0">
      <sharedItems containsBlank="1" count="61">
        <s v="p_fb_bart_tfidf_Section_check"/>
        <s v="p_sd_azma_bart_Section_check"/>
        <s v="p_philschmid_bart_tfidf_Section_check"/>
        <s v="p_sd_fb_bart_Section_check"/>
        <s v="p_sd_philschmid_bart_Section_check"/>
        <s v="p_gemma_tfidf_Section_check"/>
        <s v="p_llama_Section_check"/>
        <s v="gemma_Section_check"/>
        <s v="p_mistral_tfidf_Section_check"/>
        <s v="mistral_Section_check"/>
        <s v="p_llama_tfidf_Section_check"/>
        <s v="p_azma_bart_tfidf_Section_check"/>
        <s v="p_fb_bart_tfidf_Division_check"/>
        <s v="p_sd_philschmid_bart_Division_check"/>
        <s v="p_sd_fb_bart_Division_check"/>
        <s v="p_philschmid_bart_tfidf_Division_check"/>
        <s v="gemma_Division_check"/>
        <s v="p_mistral_tfidf_Division_check"/>
        <s v="p_sd_azma_bart_Division_check"/>
        <s v="p_llama_Division_check"/>
        <s v="p_llama_tfidf_Division_check"/>
        <s v="p_gemma_tfidf_Division_check"/>
        <s v="mistral_Division_check"/>
        <s v="p_azma_bart_tfidf_Division_check"/>
        <s v="p_fb_bart_tfidf_Group_check"/>
        <s v="p_llama_tfidf_Group_check"/>
        <s v="p_philschmid_bart_tfidf_Group_check"/>
        <s v="p_gemma_tfidf_Group_check"/>
        <s v="p_mistral_tfidf_Group_check"/>
        <s v="p_azma_bart_tfidf_Group_check"/>
        <s v="p_sd_philschmid_bart_Group_check"/>
        <s v="p_llama_tfidf_Class_check"/>
        <s v="p_fb_bart_tfidf_Class_check"/>
        <s v="p_philschmid_bart_tfidf_Class_check"/>
        <s v="p_sd_fb_bart_Group_check"/>
        <s v="p_gemma_tfidf_Class_check"/>
        <s v="p_mistral_tfidf_Class_check"/>
        <s v="p_sd_azma_bart_Group_check"/>
        <s v="p_azma_bart_tfidf_Class_check"/>
        <s v="gemma_Group_check"/>
        <s v="p_sd_philschmid_bart_Class_check"/>
        <s v="p_llama_Group_check"/>
        <s v="mistral_Group_check"/>
        <s v="p_sd_azma_bart_Class_check"/>
        <s v="p_sd_fb_bart_Class_check"/>
        <s v="gemma_Class_check"/>
        <s v="p_llama_Class_check"/>
        <s v="mistral_Class_check"/>
        <s v="p_sd_azma_bart_Subclass_check"/>
        <s v="p_sd_fb_bart_Subclass_check"/>
        <s v="p_sd_philschmid_bart_Subclass_check"/>
        <s v="p_llama_Subclass_check"/>
        <s v="p_llama_tfidf_Subclass_check"/>
        <s v="p_azma_bart_tfidf_Subclass_check"/>
        <s v="p_fb_bart_tfidf_Subclass_check"/>
        <s v="p_philschmid_bart_tfidf_Subclass_check"/>
        <s v="gemma_Subclass_check"/>
        <s v="p_gemma_tfidf_Subclass_check"/>
        <s v="mistral_Subclass_check"/>
        <s v="p_mistral_tfidf_Subclass_check"/>
        <m/>
      </sharedItems>
    </cacheField>
    <cacheField name="Y_Percentage" numFmtId="0">
      <sharedItems containsString="0" containsBlank="1" containsNumber="1" minValue="0" maxValue="70.114942528735639"/>
    </cacheField>
    <cacheField name="N_Percentage" numFmtId="0">
      <sharedItems containsString="0" containsBlank="1" containsNumber="1" minValue="29.88505747126437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1.950039351854" createdVersion="8" refreshedVersion="8" minRefreshableVersion="3" recordCount="107" xr:uid="{1407C35C-A936-48AE-8BC2-8FEA75A17A3E}">
  <cacheSource type="worksheet">
    <worksheetSource ref="A1:C1048576" sheet="Sheet4"/>
  </cacheSource>
  <cacheFields count="3">
    <cacheField name="Column" numFmtId="0">
      <sharedItems containsBlank="1" count="61">
        <s v="p_fb_bart_tfidf_Section_check"/>
        <s v="p_sd_azma_bart_Section_check"/>
        <s v="p_philschmid_bart_tfidf_Section_check"/>
        <s v="p_sd_fb_bart_Section_check"/>
        <s v="p_sd_philschmid_bart_Section_check"/>
        <s v="p_gemma_tfidf_Section_check"/>
        <s v="p_llama_Section_check"/>
        <s v="gemma_Section_check"/>
        <s v="p_mistral_tfidf_Section_check"/>
        <s v="mistral_Section_check"/>
        <s v="p_llama_tfidf_Section_check"/>
        <s v="p_azma_bart_tfidf_Section_check"/>
        <s v="p_fb_bart_tfidf_Division_check"/>
        <s v="p_sd_philschmid_bart_Division_check"/>
        <s v="p_sd_fb_bart_Division_check"/>
        <s v="p_philschmid_bart_tfidf_Division_check"/>
        <s v="gemma_Division_check"/>
        <s v="p_mistral_tfidf_Division_check"/>
        <s v="p_sd_azma_bart_Division_check"/>
        <s v="p_llama_Division_check"/>
        <s v="p_llama_tfidf_Division_check"/>
        <s v="p_gemma_tfidf_Division_check"/>
        <s v="mistral_Division_check"/>
        <s v="p_azma_bart_tfidf_Division_check"/>
        <s v="p_fb_bart_tfidf_Group_check"/>
        <s v="p_llama_tfidf_Group_check"/>
        <s v="p_philschmid_bart_tfidf_Group_check"/>
        <s v="p_gemma_tfidf_Group_check"/>
        <s v="p_mistral_tfidf_Group_check"/>
        <s v="p_azma_bart_tfidf_Group_check"/>
        <s v="p_sd_philschmid_bart_Group_check"/>
        <s v="p_llama_tfidf_Class_check"/>
        <s v="p_fb_bart_tfidf_Class_check"/>
        <s v="p_philschmid_bart_tfidf_Class_check"/>
        <s v="p_sd_fb_bart_Group_check"/>
        <s v="p_gemma_tfidf_Class_check"/>
        <s v="p_mistral_tfidf_Class_check"/>
        <s v="p_sd_azma_bart_Group_check"/>
        <s v="p_azma_bart_tfidf_Class_check"/>
        <s v="gemma_Group_check"/>
        <s v="p_sd_philschmid_bart_Class_check"/>
        <s v="p_llama_Group_check"/>
        <s v="mistral_Group_check"/>
        <s v="p_sd_azma_bart_Class_check"/>
        <s v="p_sd_fb_bart_Class_check"/>
        <s v="gemma_Class_check"/>
        <s v="p_llama_Class_check"/>
        <s v="mistral_Class_check"/>
        <s v="p_sd_azma_bart_Subclass_check"/>
        <s v="p_sd_fb_bart_Subclass_check"/>
        <s v="p_sd_philschmid_bart_Subclass_check"/>
        <s v="p_llama_Subclass_check"/>
        <s v="p_llama_tfidf_Subclass_check"/>
        <s v="p_azma_bart_tfidf_Subclass_check"/>
        <s v="p_fb_bart_tfidf_Subclass_check"/>
        <s v="p_philschmid_bart_tfidf_Subclass_check"/>
        <s v="gemma_Subclass_check"/>
        <s v="p_gemma_tfidf_Subclass_check"/>
        <s v="mistral_Subclass_check"/>
        <s v="p_mistral_tfidf_Subclass_check"/>
        <m/>
      </sharedItems>
    </cacheField>
    <cacheField name="Y_Percentage" numFmtId="0">
      <sharedItems containsString="0" containsBlank="1" containsNumber="1" minValue="0" maxValue="70.114942528735639" count="25">
        <n v="70.114942528735639"/>
        <n v="68.965517241379317"/>
        <n v="67.81609195402298"/>
        <n v="66.666666666666657"/>
        <n v="65.517241379310349"/>
        <n v="64.367816091954026"/>
        <n v="52.873563218390807"/>
        <n v="51.724137931034477"/>
        <n v="50.574712643678168"/>
        <n v="49.425287356321839"/>
        <n v="48.275862068965523"/>
        <n v="47.126436781609193"/>
        <n v="44.827586206896562"/>
        <n v="43.678160919540232"/>
        <n v="42.528735632183903"/>
        <n v="41.379310344827587"/>
        <n v="40.229885057471257"/>
        <n v="39.080459770114942"/>
        <n v="37.931034482758619"/>
        <n v="36.781609195402297"/>
        <n v="35.632183908045981"/>
        <n v="34.482758620689658"/>
        <n v="33.333333333333329"/>
        <n v="0"/>
        <m/>
      </sharedItems>
    </cacheField>
    <cacheField name="N_Percentage" numFmtId="0">
      <sharedItems containsString="0" containsBlank="1" containsNumber="1" minValue="29.88505747126437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n v="70.114942528735639"/>
    <n v="29.885057471264371"/>
  </r>
  <r>
    <x v="0"/>
    <n v="70.114942528735639"/>
    <n v="29.885057471264371"/>
  </r>
  <r>
    <x v="1"/>
    <n v="68.965517241379317"/>
    <n v="31.03448275862069"/>
  </r>
  <r>
    <x v="2"/>
    <n v="68.965517241379317"/>
    <n v="31.03448275862069"/>
  </r>
  <r>
    <x v="1"/>
    <n v="68.965517241379317"/>
    <n v="31.03448275862069"/>
  </r>
  <r>
    <x v="2"/>
    <n v="68.965517241379317"/>
    <n v="31.03448275862069"/>
  </r>
  <r>
    <x v="3"/>
    <n v="67.81609195402298"/>
    <n v="32.183908045977013"/>
  </r>
  <r>
    <x v="4"/>
    <n v="67.81609195402298"/>
    <n v="32.183908045977013"/>
  </r>
  <r>
    <x v="3"/>
    <n v="67.81609195402298"/>
    <n v="32.183908045977013"/>
  </r>
  <r>
    <x v="4"/>
    <n v="67.81609195402298"/>
    <n v="32.183908045977013"/>
  </r>
  <r>
    <x v="5"/>
    <n v="67.81609195402298"/>
    <n v="32.183908045977013"/>
  </r>
  <r>
    <x v="6"/>
    <n v="66.666666666666657"/>
    <n v="33.333333333333329"/>
  </r>
  <r>
    <x v="6"/>
    <n v="66.666666666666657"/>
    <n v="33.333333333333329"/>
  </r>
  <r>
    <x v="7"/>
    <n v="66.666666666666657"/>
    <n v="33.333333333333329"/>
  </r>
  <r>
    <x v="8"/>
    <n v="66.666666666666657"/>
    <n v="33.333333333333329"/>
  </r>
  <r>
    <x v="9"/>
    <n v="65.517241379310349"/>
    <n v="34.482758620689658"/>
  </r>
  <r>
    <x v="10"/>
    <n v="64.367816091954026"/>
    <n v="35.632183908045981"/>
  </r>
  <r>
    <x v="11"/>
    <n v="64.367816091954026"/>
    <n v="35.632183908045981"/>
  </r>
  <r>
    <x v="10"/>
    <n v="64.367816091954026"/>
    <n v="35.632183908045981"/>
  </r>
  <r>
    <x v="11"/>
    <n v="64.367816091954026"/>
    <n v="35.632183908045981"/>
  </r>
  <r>
    <x v="10"/>
    <n v="64.367816091954026"/>
    <n v="35.632183908045981"/>
  </r>
  <r>
    <x v="12"/>
    <n v="52.873563218390807"/>
    <n v="47.126436781609193"/>
  </r>
  <r>
    <x v="12"/>
    <n v="52.873563218390807"/>
    <n v="47.126436781609193"/>
  </r>
  <r>
    <x v="13"/>
    <n v="51.724137931034477"/>
    <n v="48.275862068965523"/>
  </r>
  <r>
    <x v="13"/>
    <n v="51.724137931034477"/>
    <n v="48.275862068965523"/>
  </r>
  <r>
    <x v="14"/>
    <n v="50.574712643678168"/>
    <n v="49.425287356321839"/>
  </r>
  <r>
    <x v="15"/>
    <n v="50.574712643678168"/>
    <n v="49.425287356321839"/>
  </r>
  <r>
    <x v="14"/>
    <n v="50.574712643678168"/>
    <n v="49.425287356321839"/>
  </r>
  <r>
    <x v="15"/>
    <n v="50.574712643678168"/>
    <n v="49.425287356321839"/>
  </r>
  <r>
    <x v="16"/>
    <n v="50.574712643678168"/>
    <n v="49.425287356321839"/>
  </r>
  <r>
    <x v="17"/>
    <n v="49.425287356321839"/>
    <n v="50.574712643678168"/>
  </r>
  <r>
    <x v="18"/>
    <n v="48.275862068965523"/>
    <n v="51.724137931034477"/>
  </r>
  <r>
    <x v="19"/>
    <n v="48.275862068965523"/>
    <n v="51.724137931034477"/>
  </r>
  <r>
    <x v="20"/>
    <n v="48.275862068965523"/>
    <n v="51.724137931034477"/>
  </r>
  <r>
    <x v="20"/>
    <n v="48.275862068965523"/>
    <n v="51.724137931034477"/>
  </r>
  <r>
    <x v="18"/>
    <n v="48.275862068965523"/>
    <n v="51.724137931034477"/>
  </r>
  <r>
    <x v="19"/>
    <n v="48.275862068965523"/>
    <n v="51.724137931034477"/>
  </r>
  <r>
    <x v="20"/>
    <n v="48.275862068965523"/>
    <n v="51.724137931034477"/>
  </r>
  <r>
    <x v="21"/>
    <n v="48.275862068965523"/>
    <n v="51.724137931034477"/>
  </r>
  <r>
    <x v="22"/>
    <n v="48.275862068965523"/>
    <n v="51.724137931034477"/>
  </r>
  <r>
    <x v="23"/>
    <n v="47.126436781609193"/>
    <n v="52.873563218390807"/>
  </r>
  <r>
    <x v="23"/>
    <n v="47.126436781609193"/>
    <n v="52.873563218390807"/>
  </r>
  <r>
    <x v="24"/>
    <n v="44.827586206896562"/>
    <n v="55.172413793103438"/>
  </r>
  <r>
    <x v="24"/>
    <n v="44.827586206896562"/>
    <n v="55.172413793103438"/>
  </r>
  <r>
    <x v="25"/>
    <n v="43.678160919540232"/>
    <n v="56.321839080459768"/>
  </r>
  <r>
    <x v="26"/>
    <n v="43.678160919540232"/>
    <n v="56.321839080459768"/>
  </r>
  <r>
    <x v="25"/>
    <n v="43.678160919540232"/>
    <n v="56.321839080459768"/>
  </r>
  <r>
    <x v="26"/>
    <n v="43.678160919540232"/>
    <n v="56.321839080459768"/>
  </r>
  <r>
    <x v="25"/>
    <n v="43.678160919540232"/>
    <n v="56.321839080459768"/>
  </r>
  <r>
    <x v="27"/>
    <n v="42.528735632183903"/>
    <n v="57.47126436781609"/>
  </r>
  <r>
    <x v="28"/>
    <n v="42.528735632183903"/>
    <n v="57.47126436781609"/>
  </r>
  <r>
    <x v="29"/>
    <n v="41.379310344827587"/>
    <n v="58.620689655172413"/>
  </r>
  <r>
    <x v="29"/>
    <n v="41.379310344827587"/>
    <n v="58.620689655172413"/>
  </r>
  <r>
    <x v="30"/>
    <n v="40.229885057471257"/>
    <n v="59.770114942528743"/>
  </r>
  <r>
    <x v="31"/>
    <n v="40.229885057471257"/>
    <n v="59.770114942528743"/>
  </r>
  <r>
    <x v="32"/>
    <n v="40.229885057471257"/>
    <n v="59.770114942528743"/>
  </r>
  <r>
    <x v="33"/>
    <n v="40.229885057471257"/>
    <n v="59.770114942528743"/>
  </r>
  <r>
    <x v="31"/>
    <n v="40.229885057471257"/>
    <n v="59.770114942528743"/>
  </r>
  <r>
    <x v="32"/>
    <n v="40.229885057471257"/>
    <n v="59.770114942528743"/>
  </r>
  <r>
    <x v="30"/>
    <n v="40.229885057471257"/>
    <n v="59.770114942528743"/>
  </r>
  <r>
    <x v="33"/>
    <n v="40.229885057471257"/>
    <n v="59.770114942528743"/>
  </r>
  <r>
    <x v="31"/>
    <n v="40.229885057471257"/>
    <n v="59.770114942528743"/>
  </r>
  <r>
    <x v="34"/>
    <n v="39.080459770114942"/>
    <n v="60.919540229885058"/>
  </r>
  <r>
    <x v="34"/>
    <n v="39.080459770114942"/>
    <n v="60.919540229885058"/>
  </r>
  <r>
    <x v="35"/>
    <n v="39.080459770114942"/>
    <n v="60.919540229885058"/>
  </r>
  <r>
    <x v="36"/>
    <n v="39.080459770114942"/>
    <n v="60.919540229885058"/>
  </r>
  <r>
    <x v="37"/>
    <n v="37.931034482758619"/>
    <n v="62.068965517241381"/>
  </r>
  <r>
    <x v="38"/>
    <n v="37.931034482758619"/>
    <n v="62.068965517241381"/>
  </r>
  <r>
    <x v="37"/>
    <n v="37.931034482758619"/>
    <n v="62.068965517241381"/>
  </r>
  <r>
    <x v="38"/>
    <n v="37.931034482758619"/>
    <n v="62.068965517241381"/>
  </r>
  <r>
    <x v="39"/>
    <n v="37.931034482758619"/>
    <n v="62.068965517241381"/>
  </r>
  <r>
    <x v="40"/>
    <n v="36.781609195402297"/>
    <n v="63.218390804597703"/>
  </r>
  <r>
    <x v="41"/>
    <n v="36.781609195402297"/>
    <n v="63.218390804597703"/>
  </r>
  <r>
    <x v="40"/>
    <n v="36.781609195402297"/>
    <n v="63.218390804597703"/>
  </r>
  <r>
    <x v="41"/>
    <n v="36.781609195402297"/>
    <n v="63.218390804597703"/>
  </r>
  <r>
    <x v="42"/>
    <n v="36.781609195402297"/>
    <n v="63.218390804597703"/>
  </r>
  <r>
    <x v="43"/>
    <n v="35.632183908045981"/>
    <n v="64.367816091954026"/>
  </r>
  <r>
    <x v="44"/>
    <n v="35.632183908045981"/>
    <n v="64.367816091954026"/>
  </r>
  <r>
    <x v="43"/>
    <n v="35.632183908045981"/>
    <n v="64.367816091954026"/>
  </r>
  <r>
    <x v="44"/>
    <n v="35.632183908045981"/>
    <n v="64.367816091954026"/>
  </r>
  <r>
    <x v="45"/>
    <n v="34.482758620689658"/>
    <n v="65.517241379310349"/>
  </r>
  <r>
    <x v="46"/>
    <n v="33.333333333333329"/>
    <n v="66.666666666666657"/>
  </r>
  <r>
    <x v="46"/>
    <n v="33.333333333333329"/>
    <n v="66.666666666666657"/>
  </r>
  <r>
    <x v="47"/>
    <n v="33.333333333333329"/>
    <n v="66.666666666666657"/>
  </r>
  <r>
    <x v="48"/>
    <n v="0"/>
    <n v="100"/>
  </r>
  <r>
    <x v="49"/>
    <n v="0"/>
    <n v="100"/>
  </r>
  <r>
    <x v="50"/>
    <n v="0"/>
    <n v="100"/>
  </r>
  <r>
    <x v="51"/>
    <n v="0"/>
    <n v="100"/>
  </r>
  <r>
    <x v="52"/>
    <n v="0"/>
    <n v="100"/>
  </r>
  <r>
    <x v="53"/>
    <n v="0"/>
    <n v="100"/>
  </r>
  <r>
    <x v="54"/>
    <n v="0"/>
    <n v="100"/>
  </r>
  <r>
    <x v="55"/>
    <n v="0"/>
    <n v="100"/>
  </r>
  <r>
    <x v="52"/>
    <n v="0"/>
    <n v="100"/>
  </r>
  <r>
    <x v="48"/>
    <n v="0"/>
    <n v="100"/>
  </r>
  <r>
    <x v="53"/>
    <n v="0"/>
    <n v="100"/>
  </r>
  <r>
    <x v="49"/>
    <n v="0"/>
    <n v="100"/>
  </r>
  <r>
    <x v="54"/>
    <n v="0"/>
    <n v="100"/>
  </r>
  <r>
    <x v="50"/>
    <n v="0"/>
    <n v="100"/>
  </r>
  <r>
    <x v="55"/>
    <n v="0"/>
    <n v="100"/>
  </r>
  <r>
    <x v="51"/>
    <n v="0"/>
    <n v="100"/>
  </r>
  <r>
    <x v="52"/>
    <n v="0"/>
    <n v="100"/>
  </r>
  <r>
    <x v="56"/>
    <n v="0"/>
    <n v="100"/>
  </r>
  <r>
    <x v="57"/>
    <n v="0"/>
    <n v="100"/>
  </r>
  <r>
    <x v="58"/>
    <n v="0"/>
    <n v="100"/>
  </r>
  <r>
    <x v="59"/>
    <n v="0"/>
    <n v="100"/>
  </r>
  <r>
    <x v="60"/>
    <m/>
    <m/>
  </r>
  <r>
    <x v="6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x v="0"/>
    <n v="29.885057471264371"/>
  </r>
  <r>
    <x v="1"/>
    <x v="1"/>
    <n v="31.03448275862069"/>
  </r>
  <r>
    <x v="2"/>
    <x v="1"/>
    <n v="31.03448275862069"/>
  </r>
  <r>
    <x v="3"/>
    <x v="2"/>
    <n v="32.183908045977013"/>
  </r>
  <r>
    <x v="4"/>
    <x v="2"/>
    <n v="32.183908045977013"/>
  </r>
  <r>
    <x v="5"/>
    <x v="2"/>
    <n v="32.183908045977013"/>
  </r>
  <r>
    <x v="6"/>
    <x v="3"/>
    <n v="33.333333333333329"/>
  </r>
  <r>
    <x v="7"/>
    <x v="3"/>
    <n v="33.333333333333329"/>
  </r>
  <r>
    <x v="8"/>
    <x v="3"/>
    <n v="33.333333333333329"/>
  </r>
  <r>
    <x v="9"/>
    <x v="4"/>
    <n v="34.482758620689658"/>
  </r>
  <r>
    <x v="10"/>
    <x v="5"/>
    <n v="35.632183908045981"/>
  </r>
  <r>
    <x v="11"/>
    <x v="5"/>
    <n v="35.632183908045981"/>
  </r>
  <r>
    <x v="12"/>
    <x v="6"/>
    <n v="47.126436781609193"/>
  </r>
  <r>
    <x v="13"/>
    <x v="7"/>
    <n v="48.275862068965523"/>
  </r>
  <r>
    <x v="14"/>
    <x v="8"/>
    <n v="49.425287356321839"/>
  </r>
  <r>
    <x v="15"/>
    <x v="8"/>
    <n v="49.425287356321839"/>
  </r>
  <r>
    <x v="16"/>
    <x v="8"/>
    <n v="49.425287356321839"/>
  </r>
  <r>
    <x v="17"/>
    <x v="9"/>
    <n v="50.574712643678168"/>
  </r>
  <r>
    <x v="18"/>
    <x v="10"/>
    <n v="51.724137931034477"/>
  </r>
  <r>
    <x v="19"/>
    <x v="10"/>
    <n v="51.724137931034477"/>
  </r>
  <r>
    <x v="20"/>
    <x v="10"/>
    <n v="51.724137931034477"/>
  </r>
  <r>
    <x v="21"/>
    <x v="10"/>
    <n v="51.724137931034477"/>
  </r>
  <r>
    <x v="22"/>
    <x v="10"/>
    <n v="51.724137931034477"/>
  </r>
  <r>
    <x v="23"/>
    <x v="11"/>
    <n v="52.873563218390807"/>
  </r>
  <r>
    <x v="24"/>
    <x v="12"/>
    <n v="55.172413793103438"/>
  </r>
  <r>
    <x v="25"/>
    <x v="13"/>
    <n v="56.321839080459768"/>
  </r>
  <r>
    <x v="26"/>
    <x v="13"/>
    <n v="56.321839080459768"/>
  </r>
  <r>
    <x v="27"/>
    <x v="14"/>
    <n v="57.47126436781609"/>
  </r>
  <r>
    <x v="28"/>
    <x v="14"/>
    <n v="57.47126436781609"/>
  </r>
  <r>
    <x v="29"/>
    <x v="15"/>
    <n v="58.620689655172413"/>
  </r>
  <r>
    <x v="30"/>
    <x v="16"/>
    <n v="59.770114942528743"/>
  </r>
  <r>
    <x v="31"/>
    <x v="16"/>
    <n v="59.770114942528743"/>
  </r>
  <r>
    <x v="32"/>
    <x v="16"/>
    <n v="59.770114942528743"/>
  </r>
  <r>
    <x v="33"/>
    <x v="16"/>
    <n v="59.770114942528743"/>
  </r>
  <r>
    <x v="34"/>
    <x v="17"/>
    <n v="60.919540229885058"/>
  </r>
  <r>
    <x v="35"/>
    <x v="17"/>
    <n v="60.919540229885058"/>
  </r>
  <r>
    <x v="36"/>
    <x v="17"/>
    <n v="60.919540229885058"/>
  </r>
  <r>
    <x v="37"/>
    <x v="18"/>
    <n v="62.068965517241381"/>
  </r>
  <r>
    <x v="38"/>
    <x v="18"/>
    <n v="62.068965517241381"/>
  </r>
  <r>
    <x v="39"/>
    <x v="18"/>
    <n v="62.068965517241381"/>
  </r>
  <r>
    <x v="40"/>
    <x v="19"/>
    <n v="63.218390804597703"/>
  </r>
  <r>
    <x v="41"/>
    <x v="19"/>
    <n v="63.218390804597703"/>
  </r>
  <r>
    <x v="42"/>
    <x v="19"/>
    <n v="63.218390804597703"/>
  </r>
  <r>
    <x v="43"/>
    <x v="20"/>
    <n v="64.367816091954026"/>
  </r>
  <r>
    <x v="44"/>
    <x v="20"/>
    <n v="64.367816091954026"/>
  </r>
  <r>
    <x v="45"/>
    <x v="21"/>
    <n v="65.517241379310349"/>
  </r>
  <r>
    <x v="46"/>
    <x v="22"/>
    <n v="66.666666666666657"/>
  </r>
  <r>
    <x v="47"/>
    <x v="22"/>
    <n v="66.666666666666657"/>
  </r>
  <r>
    <x v="48"/>
    <x v="23"/>
    <n v="100"/>
  </r>
  <r>
    <x v="49"/>
    <x v="23"/>
    <n v="100"/>
  </r>
  <r>
    <x v="50"/>
    <x v="23"/>
    <n v="100"/>
  </r>
  <r>
    <x v="51"/>
    <x v="23"/>
    <n v="100"/>
  </r>
  <r>
    <x v="52"/>
    <x v="23"/>
    <n v="100"/>
  </r>
  <r>
    <x v="53"/>
    <x v="23"/>
    <n v="100"/>
  </r>
  <r>
    <x v="54"/>
    <x v="23"/>
    <n v="100"/>
  </r>
  <r>
    <x v="55"/>
    <x v="23"/>
    <n v="100"/>
  </r>
  <r>
    <x v="56"/>
    <x v="23"/>
    <n v="100"/>
  </r>
  <r>
    <x v="57"/>
    <x v="23"/>
    <n v="100"/>
  </r>
  <r>
    <x v="58"/>
    <x v="23"/>
    <n v="100"/>
  </r>
  <r>
    <x v="59"/>
    <x v="23"/>
    <n v="100"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  <r>
    <x v="60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9C8F6-BF5D-46B2-84AB-617581F5DC9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65" firstHeaderRow="0" firstDataRow="1" firstDataCol="1"/>
  <pivotFields count="3">
    <pivotField axis="axisRow" showAll="0" sortType="descending">
      <items count="62">
        <item x="45"/>
        <item x="16"/>
        <item x="39"/>
        <item x="7"/>
        <item x="56"/>
        <item x="47"/>
        <item x="22"/>
        <item x="42"/>
        <item x="9"/>
        <item x="58"/>
        <item x="38"/>
        <item x="23"/>
        <item x="29"/>
        <item x="11"/>
        <item x="53"/>
        <item x="32"/>
        <item x="12"/>
        <item x="24"/>
        <item x="0"/>
        <item x="54"/>
        <item x="35"/>
        <item x="21"/>
        <item x="27"/>
        <item x="5"/>
        <item x="57"/>
        <item x="46"/>
        <item x="19"/>
        <item x="41"/>
        <item x="6"/>
        <item x="51"/>
        <item x="31"/>
        <item x="20"/>
        <item x="25"/>
        <item x="10"/>
        <item x="52"/>
        <item x="36"/>
        <item x="17"/>
        <item x="28"/>
        <item x="8"/>
        <item x="59"/>
        <item x="33"/>
        <item x="15"/>
        <item x="26"/>
        <item x="2"/>
        <item x="55"/>
        <item x="43"/>
        <item x="18"/>
        <item x="37"/>
        <item x="1"/>
        <item x="48"/>
        <item x="44"/>
        <item x="14"/>
        <item x="34"/>
        <item x="3"/>
        <item x="49"/>
        <item x="40"/>
        <item x="13"/>
        <item x="30"/>
        <item x="4"/>
        <item x="50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62">
    <i>
      <x v="33"/>
    </i>
    <i>
      <x v="31"/>
    </i>
    <i>
      <x v="18"/>
    </i>
    <i>
      <x v="43"/>
    </i>
    <i>
      <x v="48"/>
    </i>
    <i>
      <x v="53"/>
    </i>
    <i>
      <x v="58"/>
    </i>
    <i>
      <x v="28"/>
    </i>
    <i>
      <x v="32"/>
    </i>
    <i>
      <x v="13"/>
    </i>
    <i>
      <x v="30"/>
    </i>
    <i>
      <x v="16"/>
    </i>
    <i>
      <x v="56"/>
    </i>
    <i>
      <x v="51"/>
    </i>
    <i>
      <x v="41"/>
    </i>
    <i>
      <x v="46"/>
    </i>
    <i>
      <x v="26"/>
    </i>
    <i>
      <x v="11"/>
    </i>
    <i>
      <x v="17"/>
    </i>
    <i>
      <x v="42"/>
    </i>
    <i>
      <x v="12"/>
    </i>
    <i>
      <x v="15"/>
    </i>
    <i>
      <x v="57"/>
    </i>
    <i>
      <x v="40"/>
    </i>
    <i>
      <x v="52"/>
    </i>
    <i>
      <x v="10"/>
    </i>
    <i>
      <x v="47"/>
    </i>
    <i>
      <x v="55"/>
    </i>
    <i>
      <x v="27"/>
    </i>
    <i>
      <x v="50"/>
    </i>
    <i>
      <x v="45"/>
    </i>
    <i>
      <x v="23"/>
    </i>
    <i>
      <x v="38"/>
    </i>
    <i>
      <x v="25"/>
    </i>
    <i>
      <x v="3"/>
    </i>
    <i>
      <x v="8"/>
    </i>
    <i>
      <x v="1"/>
    </i>
    <i>
      <x v="36"/>
    </i>
    <i>
      <x v="6"/>
    </i>
    <i>
      <x v="21"/>
    </i>
    <i>
      <x v="22"/>
    </i>
    <i>
      <x v="37"/>
    </i>
    <i>
      <x v="20"/>
    </i>
    <i>
      <x v="35"/>
    </i>
    <i>
      <x v="2"/>
    </i>
    <i>
      <x v="7"/>
    </i>
    <i>
      <x/>
    </i>
    <i>
      <x v="5"/>
    </i>
    <i>
      <x v="19"/>
    </i>
    <i>
      <x v="9"/>
    </i>
    <i>
      <x v="44"/>
    </i>
    <i>
      <x v="49"/>
    </i>
    <i>
      <x v="54"/>
    </i>
    <i>
      <x v="4"/>
    </i>
    <i>
      <x v="14"/>
    </i>
    <i>
      <x v="34"/>
    </i>
    <i>
      <x v="59"/>
    </i>
    <i>
      <x v="24"/>
    </i>
    <i>
      <x v="60"/>
    </i>
    <i>
      <x v="29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_Percentage" fld="1" baseField="0" baseItem="0"/>
    <dataField name="Sum of N_Percentage" fld="2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EB28D-F837-4F6F-B21C-963B20BD875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53" firstHeaderRow="0" firstDataRow="1" firstDataCol="1" rowPageCount="1" colPageCount="1"/>
  <pivotFields count="3">
    <pivotField axis="axisRow" showAll="0" sortType="descending">
      <items count="62">
        <item x="45"/>
        <item x="16"/>
        <item x="39"/>
        <item x="7"/>
        <item x="56"/>
        <item x="47"/>
        <item x="22"/>
        <item x="42"/>
        <item x="9"/>
        <item x="58"/>
        <item x="38"/>
        <item x="23"/>
        <item x="29"/>
        <item x="11"/>
        <item x="53"/>
        <item x="32"/>
        <item x="12"/>
        <item x="24"/>
        <item x="0"/>
        <item x="54"/>
        <item x="35"/>
        <item x="21"/>
        <item x="27"/>
        <item x="5"/>
        <item x="57"/>
        <item x="46"/>
        <item x="19"/>
        <item x="41"/>
        <item x="6"/>
        <item x="51"/>
        <item x="31"/>
        <item x="20"/>
        <item x="25"/>
        <item x="10"/>
        <item x="52"/>
        <item x="36"/>
        <item x="17"/>
        <item x="28"/>
        <item x="8"/>
        <item x="59"/>
        <item x="33"/>
        <item x="15"/>
        <item x="26"/>
        <item x="2"/>
        <item x="55"/>
        <item x="43"/>
        <item x="18"/>
        <item x="37"/>
        <item x="1"/>
        <item x="48"/>
        <item x="44"/>
        <item x="14"/>
        <item x="34"/>
        <item x="3"/>
        <item x="49"/>
        <item x="40"/>
        <item x="13"/>
        <item x="30"/>
        <item x="4"/>
        <item x="50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26">
        <item h="1"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t="default"/>
      </items>
    </pivotField>
    <pivotField dataField="1" showAll="0"/>
  </pivotFields>
  <rowFields count="1">
    <field x="0"/>
  </rowFields>
  <rowItems count="50">
    <i>
      <x v="18"/>
    </i>
    <i>
      <x v="43"/>
    </i>
    <i>
      <x v="48"/>
    </i>
    <i>
      <x v="58"/>
    </i>
    <i>
      <x v="53"/>
    </i>
    <i>
      <x v="23"/>
    </i>
    <i>
      <x v="38"/>
    </i>
    <i>
      <x v="3"/>
    </i>
    <i>
      <x v="28"/>
    </i>
    <i>
      <x v="8"/>
    </i>
    <i>
      <x v="13"/>
    </i>
    <i>
      <x v="33"/>
    </i>
    <i>
      <x v="16"/>
    </i>
    <i>
      <x v="56"/>
    </i>
    <i>
      <x v="1"/>
    </i>
    <i>
      <x v="51"/>
    </i>
    <i>
      <x v="41"/>
    </i>
    <i>
      <x v="36"/>
    </i>
    <i>
      <x v="46"/>
    </i>
    <i>
      <x v="31"/>
    </i>
    <i>
      <x v="26"/>
    </i>
    <i>
      <x v="21"/>
    </i>
    <i>
      <x v="6"/>
    </i>
    <i>
      <x v="11"/>
    </i>
    <i>
      <x v="17"/>
    </i>
    <i>
      <x v="32"/>
    </i>
    <i>
      <x v="42"/>
    </i>
    <i>
      <x v="37"/>
    </i>
    <i>
      <x v="22"/>
    </i>
    <i>
      <x v="12"/>
    </i>
    <i>
      <x v="57"/>
    </i>
    <i>
      <x v="40"/>
    </i>
    <i>
      <x v="15"/>
    </i>
    <i>
      <x v="30"/>
    </i>
    <i>
      <x v="52"/>
    </i>
    <i>
      <x v="35"/>
    </i>
    <i>
      <x v="20"/>
    </i>
    <i>
      <x v="10"/>
    </i>
    <i>
      <x v="2"/>
    </i>
    <i>
      <x v="47"/>
    </i>
    <i>
      <x v="55"/>
    </i>
    <i>
      <x v="27"/>
    </i>
    <i>
      <x v="7"/>
    </i>
    <i>
      <x v="45"/>
    </i>
    <i>
      <x v="50"/>
    </i>
    <i>
      <x/>
    </i>
    <i>
      <x v="5"/>
    </i>
    <i>
      <x v="25"/>
    </i>
    <i>
      <x v="6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Y_Percentage" fld="1" baseField="0" baseItem="0"/>
    <dataField name="Sum of N_Percentage" fld="2" baseField="0" baseItem="0"/>
  </dataFields>
  <formats count="1">
    <format dxfId="2">
      <pivotArea collapsedLevelsAreSubtotals="1" fieldPosition="0">
        <references count="1">
          <reference field="0" count="50">
            <x v="0"/>
            <x v="1"/>
            <x v="2"/>
            <x v="3"/>
            <x v="5"/>
            <x v="6"/>
            <x v="7"/>
            <x v="8"/>
            <x v="10"/>
            <x v="11"/>
            <x v="12"/>
            <x v="13"/>
            <x v="15"/>
            <x v="16"/>
            <x v="17"/>
            <x v="18"/>
            <x v="20"/>
            <x v="21"/>
            <x v="22"/>
            <x v="23"/>
            <x v="25"/>
            <x v="26"/>
            <x v="27"/>
            <x v="28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3"/>
            <x v="44"/>
            <x v="45"/>
            <x v="46"/>
            <x v="47"/>
            <x v="48"/>
            <x v="50"/>
            <x v="51"/>
            <x v="52"/>
            <x v="53"/>
            <x v="55"/>
            <x v="56"/>
            <x v="57"/>
            <x v="58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2F2E2-5533-442D-AC4B-71D87626D808}" name="Table1" displayName="Table1" ref="A1:C4" totalsRowShown="0">
  <autoFilter ref="A1:C4" xr:uid="{C842F2E2-5533-442D-AC4B-71D87626D808}"/>
  <tableColumns count="3">
    <tableColumn id="1" xr3:uid="{B837ED3C-4C10-473F-88E6-0730DBF17B6F}" name="Column"/>
    <tableColumn id="2" xr3:uid="{300365F1-D2CD-40A1-A39C-1E58CCC9929A}" name="Y_Percentage"/>
    <tableColumn id="3" xr3:uid="{3E5E8038-A38C-40B1-8802-82537983BCA5}" name="N_Percent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442D-D88E-429A-9ABD-E8A616F1219E}">
  <dimension ref="A1:C4"/>
  <sheetViews>
    <sheetView workbookViewId="0"/>
  </sheetViews>
  <sheetFormatPr defaultRowHeight="15" x14ac:dyDescent="0.25"/>
  <cols>
    <col min="1" max="1" width="10" customWidth="1"/>
    <col min="2" max="2" width="15.28515625" customWidth="1"/>
    <col min="3" max="3" width="15.5703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33</v>
      </c>
      <c r="B2">
        <v>64.367816091954026</v>
      </c>
      <c r="C2">
        <v>35.632183908045981</v>
      </c>
    </row>
    <row r="3" spans="1:3" x14ac:dyDescent="0.25">
      <c r="A3" t="s">
        <v>33</v>
      </c>
      <c r="B3">
        <v>64.367816091954026</v>
      </c>
      <c r="C3">
        <v>35.632183908045981</v>
      </c>
    </row>
    <row r="4" spans="1:3" x14ac:dyDescent="0.25">
      <c r="A4" t="s">
        <v>33</v>
      </c>
      <c r="B4">
        <v>64.367816091954026</v>
      </c>
      <c r="C4">
        <v>35.632183908045981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40A6-A744-4916-B972-C5A0109CC174}">
  <dimension ref="A3:C65"/>
  <sheetViews>
    <sheetView workbookViewId="0">
      <selection activeCell="B4" sqref="B4"/>
    </sheetView>
  </sheetViews>
  <sheetFormatPr defaultRowHeight="15" x14ac:dyDescent="0.25"/>
  <cols>
    <col min="1" max="1" width="37.5703125" bestFit="1" customWidth="1"/>
    <col min="2" max="2" width="20" style="5" bestFit="1" customWidth="1"/>
    <col min="3" max="3" width="20.28515625" style="5" bestFit="1" customWidth="1"/>
  </cols>
  <sheetData>
    <row r="3" spans="1:3" x14ac:dyDescent="0.25">
      <c r="A3" s="2" t="s">
        <v>73</v>
      </c>
      <c r="B3" t="s">
        <v>76</v>
      </c>
      <c r="C3" t="s">
        <v>77</v>
      </c>
    </row>
    <row r="4" spans="1:3" x14ac:dyDescent="0.25">
      <c r="A4" s="3" t="s">
        <v>33</v>
      </c>
      <c r="B4" s="4">
        <v>193.10344827586209</v>
      </c>
      <c r="C4" s="4">
        <v>106.89655172413794</v>
      </c>
    </row>
    <row r="5" spans="1:3" x14ac:dyDescent="0.25">
      <c r="A5" s="3" t="s">
        <v>34</v>
      </c>
      <c r="B5" s="4">
        <v>144.82758620689657</v>
      </c>
      <c r="C5" s="4">
        <v>155.17241379310343</v>
      </c>
    </row>
    <row r="6" spans="1:3" x14ac:dyDescent="0.25">
      <c r="A6" s="3" t="s">
        <v>43</v>
      </c>
      <c r="B6" s="4">
        <v>140.22988505747128</v>
      </c>
      <c r="C6" s="4">
        <v>59.770114942528743</v>
      </c>
    </row>
    <row r="7" spans="1:3" x14ac:dyDescent="0.25">
      <c r="A7" s="3" t="s">
        <v>48</v>
      </c>
      <c r="B7" s="4">
        <v>137.93103448275863</v>
      </c>
      <c r="C7" s="4">
        <v>62.068965517241381</v>
      </c>
    </row>
    <row r="8" spans="1:3" x14ac:dyDescent="0.25">
      <c r="A8" s="3" t="s">
        <v>13</v>
      </c>
      <c r="B8" s="4">
        <v>137.93103448275863</v>
      </c>
      <c r="C8" s="4">
        <v>62.068965517241381</v>
      </c>
    </row>
    <row r="9" spans="1:3" x14ac:dyDescent="0.25">
      <c r="A9" s="3" t="s">
        <v>18</v>
      </c>
      <c r="B9" s="4">
        <v>135.63218390804596</v>
      </c>
      <c r="C9" s="4">
        <v>64.367816091954026</v>
      </c>
    </row>
    <row r="10" spans="1:3" x14ac:dyDescent="0.25">
      <c r="A10" s="3" t="s">
        <v>23</v>
      </c>
      <c r="B10" s="4">
        <v>135.63218390804596</v>
      </c>
      <c r="C10" s="4">
        <v>64.367816091954026</v>
      </c>
    </row>
    <row r="11" spans="1:3" x14ac:dyDescent="0.25">
      <c r="A11" s="3" t="s">
        <v>28</v>
      </c>
      <c r="B11" s="4">
        <v>133.33333333333331</v>
      </c>
      <c r="C11" s="4">
        <v>66.666666666666657</v>
      </c>
    </row>
    <row r="12" spans="1:3" x14ac:dyDescent="0.25">
      <c r="A12" s="3" t="s">
        <v>35</v>
      </c>
      <c r="B12" s="4">
        <v>131.0344827586207</v>
      </c>
      <c r="C12" s="4">
        <v>168.9655172413793</v>
      </c>
    </row>
    <row r="13" spans="1:3" x14ac:dyDescent="0.25">
      <c r="A13" s="3" t="s">
        <v>38</v>
      </c>
      <c r="B13" s="4">
        <v>128.73563218390805</v>
      </c>
      <c r="C13" s="4">
        <v>71.264367816091962</v>
      </c>
    </row>
    <row r="14" spans="1:3" x14ac:dyDescent="0.25">
      <c r="A14" s="3" t="s">
        <v>36</v>
      </c>
      <c r="B14" s="4">
        <v>120.68965517241378</v>
      </c>
      <c r="C14" s="4">
        <v>179.31034482758622</v>
      </c>
    </row>
    <row r="15" spans="1:3" x14ac:dyDescent="0.25">
      <c r="A15" s="3" t="s">
        <v>44</v>
      </c>
      <c r="B15" s="4">
        <v>105.74712643678161</v>
      </c>
      <c r="C15" s="4">
        <v>94.252873563218387</v>
      </c>
    </row>
    <row r="16" spans="1:3" x14ac:dyDescent="0.25">
      <c r="A16" s="3" t="s">
        <v>24</v>
      </c>
      <c r="B16" s="4">
        <v>103.44827586206895</v>
      </c>
      <c r="C16" s="4">
        <v>96.551724137931046</v>
      </c>
    </row>
    <row r="17" spans="1:3" x14ac:dyDescent="0.25">
      <c r="A17" s="3" t="s">
        <v>19</v>
      </c>
      <c r="B17" s="4">
        <v>101.14942528735634</v>
      </c>
      <c r="C17" s="4">
        <v>98.850574712643677</v>
      </c>
    </row>
    <row r="18" spans="1:3" x14ac:dyDescent="0.25">
      <c r="A18" s="3" t="s">
        <v>49</v>
      </c>
      <c r="B18" s="4">
        <v>101.14942528735634</v>
      </c>
      <c r="C18" s="4">
        <v>98.850574712643677</v>
      </c>
    </row>
    <row r="19" spans="1:3" x14ac:dyDescent="0.25">
      <c r="A19" s="3" t="s">
        <v>14</v>
      </c>
      <c r="B19" s="4">
        <v>96.551724137931046</v>
      </c>
      <c r="C19" s="4">
        <v>103.44827586206895</v>
      </c>
    </row>
    <row r="20" spans="1:3" x14ac:dyDescent="0.25">
      <c r="A20" s="3" t="s">
        <v>29</v>
      </c>
      <c r="B20" s="4">
        <v>96.551724137931046</v>
      </c>
      <c r="C20" s="4">
        <v>103.44827586206895</v>
      </c>
    </row>
    <row r="21" spans="1:3" x14ac:dyDescent="0.25">
      <c r="A21" s="3" t="s">
        <v>39</v>
      </c>
      <c r="B21" s="4">
        <v>94.252873563218387</v>
      </c>
      <c r="C21" s="4">
        <v>105.74712643678161</v>
      </c>
    </row>
    <row r="22" spans="1:3" x14ac:dyDescent="0.25">
      <c r="A22" s="3" t="s">
        <v>45</v>
      </c>
      <c r="B22" s="4">
        <v>89.655172413793125</v>
      </c>
      <c r="C22" s="4">
        <v>110.34482758620688</v>
      </c>
    </row>
    <row r="23" spans="1:3" x14ac:dyDescent="0.25">
      <c r="A23" s="3" t="s">
        <v>50</v>
      </c>
      <c r="B23" s="4">
        <v>87.356321839080465</v>
      </c>
      <c r="C23" s="4">
        <v>112.64367816091954</v>
      </c>
    </row>
    <row r="24" spans="1:3" x14ac:dyDescent="0.25">
      <c r="A24" s="3" t="s">
        <v>40</v>
      </c>
      <c r="B24" s="4">
        <v>82.758620689655174</v>
      </c>
      <c r="C24" s="4">
        <v>117.24137931034483</v>
      </c>
    </row>
    <row r="25" spans="1:3" x14ac:dyDescent="0.25">
      <c r="A25" s="3" t="s">
        <v>46</v>
      </c>
      <c r="B25" s="4">
        <v>80.459770114942515</v>
      </c>
      <c r="C25" s="4">
        <v>119.54022988505749</v>
      </c>
    </row>
    <row r="26" spans="1:3" x14ac:dyDescent="0.25">
      <c r="A26" s="3" t="s">
        <v>25</v>
      </c>
      <c r="B26" s="4">
        <v>80.459770114942515</v>
      </c>
      <c r="C26" s="4">
        <v>119.54022988505749</v>
      </c>
    </row>
    <row r="27" spans="1:3" x14ac:dyDescent="0.25">
      <c r="A27" s="3" t="s">
        <v>51</v>
      </c>
      <c r="B27" s="4">
        <v>80.459770114942515</v>
      </c>
      <c r="C27" s="4">
        <v>119.54022988505749</v>
      </c>
    </row>
    <row r="28" spans="1:3" x14ac:dyDescent="0.25">
      <c r="A28" s="3" t="s">
        <v>20</v>
      </c>
      <c r="B28" s="4">
        <v>78.160919540229884</v>
      </c>
      <c r="C28" s="4">
        <v>121.83908045977012</v>
      </c>
    </row>
    <row r="29" spans="1:3" x14ac:dyDescent="0.25">
      <c r="A29" s="3" t="s">
        <v>41</v>
      </c>
      <c r="B29" s="4">
        <v>75.862068965517238</v>
      </c>
      <c r="C29" s="4">
        <v>124.13793103448276</v>
      </c>
    </row>
    <row r="30" spans="1:3" x14ac:dyDescent="0.25">
      <c r="A30" s="3" t="s">
        <v>15</v>
      </c>
      <c r="B30" s="4">
        <v>75.862068965517238</v>
      </c>
      <c r="C30" s="4">
        <v>124.13793103448276</v>
      </c>
    </row>
    <row r="31" spans="1:3" x14ac:dyDescent="0.25">
      <c r="A31" s="3" t="s">
        <v>26</v>
      </c>
      <c r="B31" s="4">
        <v>73.563218390804593</v>
      </c>
      <c r="C31" s="4">
        <v>126.43678160919541</v>
      </c>
    </row>
    <row r="32" spans="1:3" x14ac:dyDescent="0.25">
      <c r="A32" s="3" t="s">
        <v>30</v>
      </c>
      <c r="B32" s="4">
        <v>73.563218390804593</v>
      </c>
      <c r="C32" s="4">
        <v>126.43678160919541</v>
      </c>
    </row>
    <row r="33" spans="1:3" x14ac:dyDescent="0.25">
      <c r="A33" s="3" t="s">
        <v>21</v>
      </c>
      <c r="B33" s="4">
        <v>71.264367816091962</v>
      </c>
      <c r="C33" s="4">
        <v>128.73563218390805</v>
      </c>
    </row>
    <row r="34" spans="1:3" x14ac:dyDescent="0.25">
      <c r="A34" s="3" t="s">
        <v>16</v>
      </c>
      <c r="B34" s="4">
        <v>71.264367816091962</v>
      </c>
      <c r="C34" s="4">
        <v>128.73563218390805</v>
      </c>
    </row>
    <row r="35" spans="1:3" x14ac:dyDescent="0.25">
      <c r="A35" s="3" t="s">
        <v>58</v>
      </c>
      <c r="B35" s="4">
        <v>67.81609195402298</v>
      </c>
      <c r="C35" s="4">
        <v>32.183908045977013</v>
      </c>
    </row>
    <row r="36" spans="1:3" x14ac:dyDescent="0.25">
      <c r="A36" s="3" t="s">
        <v>68</v>
      </c>
      <c r="B36" s="4">
        <v>66.666666666666657</v>
      </c>
      <c r="C36" s="4">
        <v>33.333333333333329</v>
      </c>
    </row>
    <row r="37" spans="1:3" x14ac:dyDescent="0.25">
      <c r="A37" s="3" t="s">
        <v>31</v>
      </c>
      <c r="B37" s="4">
        <v>66.666666666666657</v>
      </c>
      <c r="C37" s="4">
        <v>133.33333333333331</v>
      </c>
    </row>
    <row r="38" spans="1:3" x14ac:dyDescent="0.25">
      <c r="A38" s="3" t="s">
        <v>53</v>
      </c>
      <c r="B38" s="4">
        <v>66.666666666666657</v>
      </c>
      <c r="C38" s="4">
        <v>33.333333333333329</v>
      </c>
    </row>
    <row r="39" spans="1:3" x14ac:dyDescent="0.25">
      <c r="A39" s="3" t="s">
        <v>63</v>
      </c>
      <c r="B39" s="4">
        <v>65.517241379310349</v>
      </c>
      <c r="C39" s="4">
        <v>34.482758620689658</v>
      </c>
    </row>
    <row r="40" spans="1:3" x14ac:dyDescent="0.25">
      <c r="A40" s="3" t="s">
        <v>54</v>
      </c>
      <c r="B40" s="4">
        <v>50.574712643678168</v>
      </c>
      <c r="C40" s="4">
        <v>49.425287356321839</v>
      </c>
    </row>
    <row r="41" spans="1:3" x14ac:dyDescent="0.25">
      <c r="A41" s="3" t="s">
        <v>69</v>
      </c>
      <c r="B41" s="4">
        <v>49.425287356321839</v>
      </c>
      <c r="C41" s="4">
        <v>50.574712643678168</v>
      </c>
    </row>
    <row r="42" spans="1:3" x14ac:dyDescent="0.25">
      <c r="A42" s="3" t="s">
        <v>64</v>
      </c>
      <c r="B42" s="4">
        <v>48.275862068965523</v>
      </c>
      <c r="C42" s="4">
        <v>51.724137931034477</v>
      </c>
    </row>
    <row r="43" spans="1:3" x14ac:dyDescent="0.25">
      <c r="A43" s="3" t="s">
        <v>59</v>
      </c>
      <c r="B43" s="4">
        <v>48.275862068965523</v>
      </c>
      <c r="C43" s="4">
        <v>51.724137931034477</v>
      </c>
    </row>
    <row r="44" spans="1:3" x14ac:dyDescent="0.25">
      <c r="A44" s="3" t="s">
        <v>60</v>
      </c>
      <c r="B44" s="4">
        <v>42.528735632183903</v>
      </c>
      <c r="C44" s="4">
        <v>57.47126436781609</v>
      </c>
    </row>
    <row r="45" spans="1:3" x14ac:dyDescent="0.25">
      <c r="A45" s="3" t="s">
        <v>70</v>
      </c>
      <c r="B45" s="4">
        <v>42.528735632183903</v>
      </c>
      <c r="C45" s="4">
        <v>57.47126436781609</v>
      </c>
    </row>
    <row r="46" spans="1:3" x14ac:dyDescent="0.25">
      <c r="A46" s="3" t="s">
        <v>61</v>
      </c>
      <c r="B46" s="4">
        <v>39.080459770114942</v>
      </c>
      <c r="C46" s="4">
        <v>60.919540229885058</v>
      </c>
    </row>
    <row r="47" spans="1:3" x14ac:dyDescent="0.25">
      <c r="A47" s="3" t="s">
        <v>71</v>
      </c>
      <c r="B47" s="4">
        <v>39.080459770114942</v>
      </c>
      <c r="C47" s="4">
        <v>60.919540229885058</v>
      </c>
    </row>
    <row r="48" spans="1:3" x14ac:dyDescent="0.25">
      <c r="A48" s="3" t="s">
        <v>55</v>
      </c>
      <c r="B48" s="4">
        <v>37.931034482758619</v>
      </c>
      <c r="C48" s="4">
        <v>62.068965517241381</v>
      </c>
    </row>
    <row r="49" spans="1:3" x14ac:dyDescent="0.25">
      <c r="A49" s="3" t="s">
        <v>65</v>
      </c>
      <c r="B49" s="4">
        <v>36.781609195402297</v>
      </c>
      <c r="C49" s="4">
        <v>63.218390804597703</v>
      </c>
    </row>
    <row r="50" spans="1:3" x14ac:dyDescent="0.25">
      <c r="A50" s="3" t="s">
        <v>56</v>
      </c>
      <c r="B50" s="4">
        <v>34.482758620689658</v>
      </c>
      <c r="C50" s="4">
        <v>65.517241379310349</v>
      </c>
    </row>
    <row r="51" spans="1:3" x14ac:dyDescent="0.25">
      <c r="A51" s="3" t="s">
        <v>66</v>
      </c>
      <c r="B51" s="4">
        <v>33.333333333333329</v>
      </c>
      <c r="C51" s="4">
        <v>66.666666666666657</v>
      </c>
    </row>
    <row r="52" spans="1:3" x14ac:dyDescent="0.25">
      <c r="A52" s="3" t="s">
        <v>47</v>
      </c>
      <c r="B52" s="4">
        <v>0</v>
      </c>
      <c r="C52" s="4">
        <v>200</v>
      </c>
    </row>
    <row r="53" spans="1:3" x14ac:dyDescent="0.25">
      <c r="A53" s="3" t="s">
        <v>67</v>
      </c>
      <c r="B53" s="4">
        <v>0</v>
      </c>
      <c r="C53" s="4">
        <v>100</v>
      </c>
    </row>
    <row r="54" spans="1:3" x14ac:dyDescent="0.25">
      <c r="A54" s="3" t="s">
        <v>52</v>
      </c>
      <c r="B54" s="4">
        <v>0</v>
      </c>
      <c r="C54" s="4">
        <v>200</v>
      </c>
    </row>
    <row r="55" spans="1:3" x14ac:dyDescent="0.25">
      <c r="A55" s="3" t="s">
        <v>17</v>
      </c>
      <c r="B55" s="4">
        <v>0</v>
      </c>
      <c r="C55" s="4">
        <v>200</v>
      </c>
    </row>
    <row r="56" spans="1:3" x14ac:dyDescent="0.25">
      <c r="A56" s="3" t="s">
        <v>22</v>
      </c>
      <c r="B56" s="4">
        <v>0</v>
      </c>
      <c r="C56" s="4">
        <v>200</v>
      </c>
    </row>
    <row r="57" spans="1:3" x14ac:dyDescent="0.25">
      <c r="A57" s="3" t="s">
        <v>57</v>
      </c>
      <c r="B57" s="4">
        <v>0</v>
      </c>
      <c r="C57" s="4">
        <v>100</v>
      </c>
    </row>
    <row r="58" spans="1:3" x14ac:dyDescent="0.25">
      <c r="A58" s="3" t="s">
        <v>42</v>
      </c>
      <c r="B58" s="4">
        <v>0</v>
      </c>
      <c r="C58" s="4">
        <v>200</v>
      </c>
    </row>
    <row r="59" spans="1:3" x14ac:dyDescent="0.25">
      <c r="A59" s="3" t="s">
        <v>37</v>
      </c>
      <c r="B59" s="4">
        <v>0</v>
      </c>
      <c r="C59" s="4">
        <v>300</v>
      </c>
    </row>
    <row r="60" spans="1:3" x14ac:dyDescent="0.25">
      <c r="A60" s="3" t="s">
        <v>27</v>
      </c>
      <c r="B60" s="4">
        <v>0</v>
      </c>
      <c r="C60" s="4">
        <v>200</v>
      </c>
    </row>
    <row r="61" spans="1:3" x14ac:dyDescent="0.25">
      <c r="A61" s="3" t="s">
        <v>62</v>
      </c>
      <c r="B61" s="4">
        <v>0</v>
      </c>
      <c r="C61" s="4">
        <v>100</v>
      </c>
    </row>
    <row r="62" spans="1:3" x14ac:dyDescent="0.25">
      <c r="A62" s="3" t="s">
        <v>74</v>
      </c>
      <c r="B62" s="4"/>
      <c r="C62" s="4"/>
    </row>
    <row r="63" spans="1:3" x14ac:dyDescent="0.25">
      <c r="A63" s="3" t="s">
        <v>32</v>
      </c>
      <c r="B63" s="4">
        <v>0</v>
      </c>
      <c r="C63" s="4">
        <v>200</v>
      </c>
    </row>
    <row r="64" spans="1:3" x14ac:dyDescent="0.25">
      <c r="A64" s="3" t="s">
        <v>72</v>
      </c>
      <c r="B64" s="4">
        <v>0</v>
      </c>
      <c r="C64" s="4">
        <v>100</v>
      </c>
    </row>
    <row r="65" spans="1:3" x14ac:dyDescent="0.25">
      <c r="A65" s="3" t="s">
        <v>75</v>
      </c>
      <c r="B65" s="4">
        <v>4094.2528735632177</v>
      </c>
      <c r="C65" s="4">
        <v>6405.7471264367814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workbookViewId="0">
      <selection activeCell="B4" sqref="B4"/>
    </sheetView>
  </sheetViews>
  <sheetFormatPr defaultRowHeight="15" x14ac:dyDescent="0.25"/>
  <cols>
    <col min="1" max="1" width="35.140625" customWidth="1"/>
    <col min="2" max="2" width="50.28515625" customWidth="1"/>
    <col min="3" max="3" width="12.7109375" customWidth="1"/>
    <col min="4" max="4" width="17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</v>
      </c>
      <c r="B2" t="s">
        <v>43</v>
      </c>
      <c r="C2">
        <v>70.114942528735639</v>
      </c>
      <c r="D2">
        <v>29.885057471264371</v>
      </c>
      <c r="E2">
        <v>87</v>
      </c>
    </row>
    <row r="3" spans="1:5" x14ac:dyDescent="0.25">
      <c r="A3" t="s">
        <v>8</v>
      </c>
      <c r="B3" t="s">
        <v>43</v>
      </c>
      <c r="C3">
        <v>70.114942528735639</v>
      </c>
      <c r="D3">
        <v>29.885057471264371</v>
      </c>
      <c r="E3">
        <v>87</v>
      </c>
    </row>
    <row r="4" spans="1:5" x14ac:dyDescent="0.25">
      <c r="A4" t="s">
        <v>5</v>
      </c>
      <c r="B4" t="s">
        <v>13</v>
      </c>
      <c r="C4">
        <v>68.965517241379317</v>
      </c>
      <c r="D4">
        <v>31.03448275862069</v>
      </c>
      <c r="E4">
        <v>87</v>
      </c>
    </row>
    <row r="5" spans="1:5" x14ac:dyDescent="0.25">
      <c r="A5" t="s">
        <v>6</v>
      </c>
      <c r="B5" t="s">
        <v>48</v>
      </c>
      <c r="C5">
        <v>68.965517241379317</v>
      </c>
      <c r="D5">
        <v>31.03448275862069</v>
      </c>
      <c r="E5">
        <v>87</v>
      </c>
    </row>
    <row r="6" spans="1:5" x14ac:dyDescent="0.25">
      <c r="A6" t="s">
        <v>7</v>
      </c>
      <c r="B6" t="s">
        <v>13</v>
      </c>
      <c r="C6">
        <v>68.965517241379317</v>
      </c>
      <c r="D6">
        <v>31.03448275862069</v>
      </c>
      <c r="E6">
        <v>87</v>
      </c>
    </row>
    <row r="7" spans="1:5" x14ac:dyDescent="0.25">
      <c r="A7" t="s">
        <v>9</v>
      </c>
      <c r="B7" t="s">
        <v>48</v>
      </c>
      <c r="C7">
        <v>68.965517241379317</v>
      </c>
      <c r="D7">
        <v>31.03448275862069</v>
      </c>
      <c r="E7">
        <v>87</v>
      </c>
    </row>
    <row r="8" spans="1:5" x14ac:dyDescent="0.25">
      <c r="A8" t="s">
        <v>5</v>
      </c>
      <c r="B8" t="s">
        <v>18</v>
      </c>
      <c r="C8">
        <v>67.81609195402298</v>
      </c>
      <c r="D8">
        <v>32.183908045977013</v>
      </c>
      <c r="E8">
        <v>87</v>
      </c>
    </row>
    <row r="9" spans="1:5" x14ac:dyDescent="0.25">
      <c r="A9" t="s">
        <v>5</v>
      </c>
      <c r="B9" t="s">
        <v>23</v>
      </c>
      <c r="C9">
        <v>67.81609195402298</v>
      </c>
      <c r="D9">
        <v>32.183908045977013</v>
      </c>
      <c r="E9">
        <v>87</v>
      </c>
    </row>
    <row r="10" spans="1:5" x14ac:dyDescent="0.25">
      <c r="A10" t="s">
        <v>8</v>
      </c>
      <c r="B10" t="s">
        <v>18</v>
      </c>
      <c r="C10">
        <v>67.81609195402298</v>
      </c>
      <c r="D10">
        <v>32.183908045977013</v>
      </c>
      <c r="E10">
        <v>87</v>
      </c>
    </row>
    <row r="11" spans="1:5" x14ac:dyDescent="0.25">
      <c r="A11" t="s">
        <v>9</v>
      </c>
      <c r="B11" t="s">
        <v>23</v>
      </c>
      <c r="C11">
        <v>67.81609195402298</v>
      </c>
      <c r="D11">
        <v>32.183908045977013</v>
      </c>
      <c r="E11">
        <v>87</v>
      </c>
    </row>
    <row r="12" spans="1:5" x14ac:dyDescent="0.25">
      <c r="A12" t="s">
        <v>11</v>
      </c>
      <c r="B12" t="s">
        <v>58</v>
      </c>
      <c r="C12">
        <v>67.81609195402298</v>
      </c>
      <c r="D12">
        <v>32.183908045977013</v>
      </c>
      <c r="E12">
        <v>87</v>
      </c>
    </row>
    <row r="13" spans="1:5" x14ac:dyDescent="0.25">
      <c r="A13" t="s">
        <v>5</v>
      </c>
      <c r="B13" t="s">
        <v>28</v>
      </c>
      <c r="C13">
        <v>66.666666666666657</v>
      </c>
      <c r="D13">
        <v>33.333333333333329</v>
      </c>
      <c r="E13">
        <v>87</v>
      </c>
    </row>
    <row r="14" spans="1:5" x14ac:dyDescent="0.25">
      <c r="A14" t="s">
        <v>10</v>
      </c>
      <c r="B14" t="s">
        <v>28</v>
      </c>
      <c r="C14">
        <v>66.666666666666657</v>
      </c>
      <c r="D14">
        <v>33.333333333333329</v>
      </c>
      <c r="E14">
        <v>87</v>
      </c>
    </row>
    <row r="15" spans="1:5" x14ac:dyDescent="0.25">
      <c r="A15" t="s">
        <v>11</v>
      </c>
      <c r="B15" t="s">
        <v>53</v>
      </c>
      <c r="C15">
        <v>66.666666666666657</v>
      </c>
      <c r="D15">
        <v>33.333333333333329</v>
      </c>
      <c r="E15">
        <v>87</v>
      </c>
    </row>
    <row r="16" spans="1:5" x14ac:dyDescent="0.25">
      <c r="A16" t="s">
        <v>12</v>
      </c>
      <c r="B16" t="s">
        <v>68</v>
      </c>
      <c r="C16">
        <v>66.666666666666657</v>
      </c>
      <c r="D16">
        <v>33.333333333333329</v>
      </c>
      <c r="E16">
        <v>87</v>
      </c>
    </row>
    <row r="17" spans="1:5" x14ac:dyDescent="0.25">
      <c r="A17" t="s">
        <v>12</v>
      </c>
      <c r="B17" t="s">
        <v>63</v>
      </c>
      <c r="C17">
        <v>65.517241379310349</v>
      </c>
      <c r="D17">
        <v>34.482758620689658</v>
      </c>
      <c r="E17">
        <v>87</v>
      </c>
    </row>
    <row r="18" spans="1:5" x14ac:dyDescent="0.25">
      <c r="A18" t="s">
        <v>5</v>
      </c>
      <c r="B18" t="s">
        <v>33</v>
      </c>
      <c r="C18">
        <v>64.367816091954026</v>
      </c>
      <c r="D18">
        <v>35.632183908045981</v>
      </c>
      <c r="E18">
        <v>87</v>
      </c>
    </row>
    <row r="19" spans="1:5" x14ac:dyDescent="0.25">
      <c r="A19" t="s">
        <v>6</v>
      </c>
      <c r="B19" t="s">
        <v>38</v>
      </c>
      <c r="C19">
        <v>64.367816091954026</v>
      </c>
      <c r="D19">
        <v>35.632183908045981</v>
      </c>
      <c r="E19">
        <v>87</v>
      </c>
    </row>
    <row r="20" spans="1:5" x14ac:dyDescent="0.25">
      <c r="A20" t="s">
        <v>6</v>
      </c>
      <c r="B20" t="s">
        <v>33</v>
      </c>
      <c r="C20">
        <v>64.367816091954026</v>
      </c>
      <c r="D20">
        <v>35.632183908045981</v>
      </c>
      <c r="E20">
        <v>87</v>
      </c>
    </row>
    <row r="21" spans="1:5" x14ac:dyDescent="0.25">
      <c r="A21" t="s">
        <v>7</v>
      </c>
      <c r="B21" t="s">
        <v>38</v>
      </c>
      <c r="C21">
        <v>64.367816091954026</v>
      </c>
      <c r="D21">
        <v>35.632183908045981</v>
      </c>
      <c r="E21">
        <v>87</v>
      </c>
    </row>
    <row r="22" spans="1:5" x14ac:dyDescent="0.25">
      <c r="A22" t="s">
        <v>10</v>
      </c>
      <c r="B22" t="s">
        <v>33</v>
      </c>
      <c r="C22">
        <v>64.367816091954026</v>
      </c>
      <c r="D22">
        <v>35.632183908045981</v>
      </c>
      <c r="E22">
        <v>87</v>
      </c>
    </row>
    <row r="23" spans="1:5" x14ac:dyDescent="0.25">
      <c r="A23" t="s">
        <v>6</v>
      </c>
      <c r="B23" t="s">
        <v>44</v>
      </c>
      <c r="C23">
        <v>52.873563218390807</v>
      </c>
      <c r="D23">
        <v>47.126436781609193</v>
      </c>
      <c r="E23">
        <v>87</v>
      </c>
    </row>
    <row r="24" spans="1:5" x14ac:dyDescent="0.25">
      <c r="A24" t="s">
        <v>8</v>
      </c>
      <c r="B24" t="s">
        <v>44</v>
      </c>
      <c r="C24">
        <v>52.873563218390807</v>
      </c>
      <c r="D24">
        <v>47.126436781609193</v>
      </c>
      <c r="E24">
        <v>87</v>
      </c>
    </row>
    <row r="25" spans="1:5" x14ac:dyDescent="0.25">
      <c r="A25" t="s">
        <v>5</v>
      </c>
      <c r="B25" t="s">
        <v>24</v>
      </c>
      <c r="C25">
        <v>51.724137931034477</v>
      </c>
      <c r="D25">
        <v>48.275862068965523</v>
      </c>
      <c r="E25">
        <v>87</v>
      </c>
    </row>
    <row r="26" spans="1:5" x14ac:dyDescent="0.25">
      <c r="A26" t="s">
        <v>9</v>
      </c>
      <c r="B26" t="s">
        <v>24</v>
      </c>
      <c r="C26">
        <v>51.724137931034477</v>
      </c>
      <c r="D26">
        <v>48.275862068965523</v>
      </c>
      <c r="E26">
        <v>87</v>
      </c>
    </row>
    <row r="27" spans="1:5" x14ac:dyDescent="0.25">
      <c r="A27" t="s">
        <v>5</v>
      </c>
      <c r="B27" t="s">
        <v>19</v>
      </c>
      <c r="C27">
        <v>50.574712643678168</v>
      </c>
      <c r="D27">
        <v>49.425287356321839</v>
      </c>
      <c r="E27">
        <v>87</v>
      </c>
    </row>
    <row r="28" spans="1:5" x14ac:dyDescent="0.25">
      <c r="A28" t="s">
        <v>6</v>
      </c>
      <c r="B28" t="s">
        <v>49</v>
      </c>
      <c r="C28">
        <v>50.574712643678168</v>
      </c>
      <c r="D28">
        <v>49.425287356321839</v>
      </c>
      <c r="E28">
        <v>87</v>
      </c>
    </row>
    <row r="29" spans="1:5" x14ac:dyDescent="0.25">
      <c r="A29" t="s">
        <v>8</v>
      </c>
      <c r="B29" t="s">
        <v>19</v>
      </c>
      <c r="C29">
        <v>50.574712643678168</v>
      </c>
      <c r="D29">
        <v>49.425287356321839</v>
      </c>
      <c r="E29">
        <v>87</v>
      </c>
    </row>
    <row r="30" spans="1:5" x14ac:dyDescent="0.25">
      <c r="A30" t="s">
        <v>9</v>
      </c>
      <c r="B30" t="s">
        <v>49</v>
      </c>
      <c r="C30">
        <v>50.574712643678168</v>
      </c>
      <c r="D30">
        <v>49.425287356321839</v>
      </c>
      <c r="E30">
        <v>87</v>
      </c>
    </row>
    <row r="31" spans="1:5" x14ac:dyDescent="0.25">
      <c r="A31" t="s">
        <v>11</v>
      </c>
      <c r="B31" t="s">
        <v>54</v>
      </c>
      <c r="C31">
        <v>50.574712643678168</v>
      </c>
      <c r="D31">
        <v>49.425287356321839</v>
      </c>
      <c r="E31">
        <v>87</v>
      </c>
    </row>
    <row r="32" spans="1:5" x14ac:dyDescent="0.25">
      <c r="A32" t="s">
        <v>12</v>
      </c>
      <c r="B32" t="s">
        <v>69</v>
      </c>
      <c r="C32">
        <v>49.425287356321839</v>
      </c>
      <c r="D32">
        <v>50.574712643678168</v>
      </c>
      <c r="E32">
        <v>87</v>
      </c>
    </row>
    <row r="33" spans="1:5" x14ac:dyDescent="0.25">
      <c r="A33" t="s">
        <v>5</v>
      </c>
      <c r="B33" t="s">
        <v>14</v>
      </c>
      <c r="C33">
        <v>48.275862068965523</v>
      </c>
      <c r="D33">
        <v>51.724137931034477</v>
      </c>
      <c r="E33">
        <v>87</v>
      </c>
    </row>
    <row r="34" spans="1:5" x14ac:dyDescent="0.25">
      <c r="A34" t="s">
        <v>5</v>
      </c>
      <c r="B34" t="s">
        <v>29</v>
      </c>
      <c r="C34">
        <v>48.275862068965523</v>
      </c>
      <c r="D34">
        <v>51.724137931034477</v>
      </c>
      <c r="E34">
        <v>87</v>
      </c>
    </row>
    <row r="35" spans="1:5" x14ac:dyDescent="0.25">
      <c r="A35" t="s">
        <v>5</v>
      </c>
      <c r="B35" t="s">
        <v>34</v>
      </c>
      <c r="C35">
        <v>48.275862068965523</v>
      </c>
      <c r="D35">
        <v>51.724137931034477</v>
      </c>
      <c r="E35">
        <v>87</v>
      </c>
    </row>
    <row r="36" spans="1:5" x14ac:dyDescent="0.25">
      <c r="A36" t="s">
        <v>6</v>
      </c>
      <c r="B36" t="s">
        <v>34</v>
      </c>
      <c r="C36">
        <v>48.275862068965523</v>
      </c>
      <c r="D36">
        <v>51.724137931034477</v>
      </c>
      <c r="E36">
        <v>87</v>
      </c>
    </row>
    <row r="37" spans="1:5" x14ac:dyDescent="0.25">
      <c r="A37" t="s">
        <v>7</v>
      </c>
      <c r="B37" t="s">
        <v>14</v>
      </c>
      <c r="C37">
        <v>48.275862068965523</v>
      </c>
      <c r="D37">
        <v>51.724137931034477</v>
      </c>
      <c r="E37">
        <v>87</v>
      </c>
    </row>
    <row r="38" spans="1:5" x14ac:dyDescent="0.25">
      <c r="A38" t="s">
        <v>10</v>
      </c>
      <c r="B38" t="s">
        <v>29</v>
      </c>
      <c r="C38">
        <v>48.275862068965523</v>
      </c>
      <c r="D38">
        <v>51.724137931034477</v>
      </c>
      <c r="E38">
        <v>87</v>
      </c>
    </row>
    <row r="39" spans="1:5" x14ac:dyDescent="0.25">
      <c r="A39" t="s">
        <v>10</v>
      </c>
      <c r="B39" t="s">
        <v>34</v>
      </c>
      <c r="C39">
        <v>48.275862068965523</v>
      </c>
      <c r="D39">
        <v>51.724137931034477</v>
      </c>
      <c r="E39">
        <v>87</v>
      </c>
    </row>
    <row r="40" spans="1:5" x14ac:dyDescent="0.25">
      <c r="A40" t="s">
        <v>11</v>
      </c>
      <c r="B40" t="s">
        <v>59</v>
      </c>
      <c r="C40">
        <v>48.275862068965523</v>
      </c>
      <c r="D40">
        <v>51.724137931034477</v>
      </c>
      <c r="E40">
        <v>87</v>
      </c>
    </row>
    <row r="41" spans="1:5" x14ac:dyDescent="0.25">
      <c r="A41" t="s">
        <v>12</v>
      </c>
      <c r="B41" t="s">
        <v>64</v>
      </c>
      <c r="C41">
        <v>48.275862068965523</v>
      </c>
      <c r="D41">
        <v>51.724137931034477</v>
      </c>
      <c r="E41">
        <v>87</v>
      </c>
    </row>
    <row r="42" spans="1:5" x14ac:dyDescent="0.25">
      <c r="A42" t="s">
        <v>6</v>
      </c>
      <c r="B42" t="s">
        <v>39</v>
      </c>
      <c r="C42">
        <v>47.126436781609193</v>
      </c>
      <c r="D42">
        <v>52.873563218390807</v>
      </c>
      <c r="E42">
        <v>87</v>
      </c>
    </row>
    <row r="43" spans="1:5" x14ac:dyDescent="0.25">
      <c r="A43" t="s">
        <v>7</v>
      </c>
      <c r="B43" t="s">
        <v>39</v>
      </c>
      <c r="C43">
        <v>47.126436781609193</v>
      </c>
      <c r="D43">
        <v>52.873563218390807</v>
      </c>
      <c r="E43">
        <v>87</v>
      </c>
    </row>
    <row r="44" spans="1:5" x14ac:dyDescent="0.25">
      <c r="A44" t="s">
        <v>6</v>
      </c>
      <c r="B44" t="s">
        <v>45</v>
      </c>
      <c r="C44">
        <v>44.827586206896562</v>
      </c>
      <c r="D44">
        <v>55.172413793103438</v>
      </c>
      <c r="E44">
        <v>87</v>
      </c>
    </row>
    <row r="45" spans="1:5" x14ac:dyDescent="0.25">
      <c r="A45" t="s">
        <v>8</v>
      </c>
      <c r="B45" t="s">
        <v>45</v>
      </c>
      <c r="C45">
        <v>44.827586206896562</v>
      </c>
      <c r="D45">
        <v>55.172413793103438</v>
      </c>
      <c r="E45">
        <v>87</v>
      </c>
    </row>
    <row r="46" spans="1:5" x14ac:dyDescent="0.25">
      <c r="A46" t="s">
        <v>5</v>
      </c>
      <c r="B46" t="s">
        <v>35</v>
      </c>
      <c r="C46">
        <v>43.678160919540232</v>
      </c>
      <c r="D46">
        <v>56.321839080459768</v>
      </c>
      <c r="E46">
        <v>87</v>
      </c>
    </row>
    <row r="47" spans="1:5" x14ac:dyDescent="0.25">
      <c r="A47" t="s">
        <v>6</v>
      </c>
      <c r="B47" t="s">
        <v>50</v>
      </c>
      <c r="C47">
        <v>43.678160919540232</v>
      </c>
      <c r="D47">
        <v>56.321839080459768</v>
      </c>
      <c r="E47">
        <v>87</v>
      </c>
    </row>
    <row r="48" spans="1:5" x14ac:dyDescent="0.25">
      <c r="A48" t="s">
        <v>6</v>
      </c>
      <c r="B48" t="s">
        <v>35</v>
      </c>
      <c r="C48">
        <v>43.678160919540232</v>
      </c>
      <c r="D48">
        <v>56.321839080459768</v>
      </c>
      <c r="E48">
        <v>87</v>
      </c>
    </row>
    <row r="49" spans="1:5" x14ac:dyDescent="0.25">
      <c r="A49" t="s">
        <v>9</v>
      </c>
      <c r="B49" t="s">
        <v>50</v>
      </c>
      <c r="C49">
        <v>43.678160919540232</v>
      </c>
      <c r="D49">
        <v>56.321839080459768</v>
      </c>
      <c r="E49">
        <v>87</v>
      </c>
    </row>
    <row r="50" spans="1:5" x14ac:dyDescent="0.25">
      <c r="A50" t="s">
        <v>10</v>
      </c>
      <c r="B50" t="s">
        <v>35</v>
      </c>
      <c r="C50">
        <v>43.678160919540232</v>
      </c>
      <c r="D50">
        <v>56.321839080459768</v>
      </c>
      <c r="E50">
        <v>87</v>
      </c>
    </row>
    <row r="51" spans="1:5" x14ac:dyDescent="0.25">
      <c r="A51" t="s">
        <v>11</v>
      </c>
      <c r="B51" t="s">
        <v>60</v>
      </c>
      <c r="C51">
        <v>42.528735632183903</v>
      </c>
      <c r="D51">
        <v>57.47126436781609</v>
      </c>
      <c r="E51">
        <v>87</v>
      </c>
    </row>
    <row r="52" spans="1:5" x14ac:dyDescent="0.25">
      <c r="A52" t="s">
        <v>12</v>
      </c>
      <c r="B52" t="s">
        <v>70</v>
      </c>
      <c r="C52">
        <v>42.528735632183903</v>
      </c>
      <c r="D52">
        <v>57.47126436781609</v>
      </c>
      <c r="E52">
        <v>87</v>
      </c>
    </row>
    <row r="53" spans="1:5" x14ac:dyDescent="0.25">
      <c r="A53" t="s">
        <v>6</v>
      </c>
      <c r="B53" t="s">
        <v>40</v>
      </c>
      <c r="C53">
        <v>41.379310344827587</v>
      </c>
      <c r="D53">
        <v>58.620689655172413</v>
      </c>
      <c r="E53">
        <v>87</v>
      </c>
    </row>
    <row r="54" spans="1:5" x14ac:dyDescent="0.25">
      <c r="A54" t="s">
        <v>7</v>
      </c>
      <c r="B54" t="s">
        <v>40</v>
      </c>
      <c r="C54">
        <v>41.379310344827587</v>
      </c>
      <c r="D54">
        <v>58.620689655172413</v>
      </c>
      <c r="E54">
        <v>87</v>
      </c>
    </row>
    <row r="55" spans="1:5" x14ac:dyDescent="0.25">
      <c r="A55" t="s">
        <v>5</v>
      </c>
      <c r="B55" t="s">
        <v>25</v>
      </c>
      <c r="C55">
        <v>40.229885057471257</v>
      </c>
      <c r="D55">
        <v>59.770114942528743</v>
      </c>
      <c r="E55">
        <v>87</v>
      </c>
    </row>
    <row r="56" spans="1:5" x14ac:dyDescent="0.25">
      <c r="A56" t="s">
        <v>5</v>
      </c>
      <c r="B56" t="s">
        <v>36</v>
      </c>
      <c r="C56">
        <v>40.229885057471257</v>
      </c>
      <c r="D56">
        <v>59.770114942528743</v>
      </c>
      <c r="E56">
        <v>87</v>
      </c>
    </row>
    <row r="57" spans="1:5" x14ac:dyDescent="0.25">
      <c r="A57" t="s">
        <v>6</v>
      </c>
      <c r="B57" t="s">
        <v>46</v>
      </c>
      <c r="C57">
        <v>40.229885057471257</v>
      </c>
      <c r="D57">
        <v>59.770114942528743</v>
      </c>
      <c r="E57">
        <v>87</v>
      </c>
    </row>
    <row r="58" spans="1:5" x14ac:dyDescent="0.25">
      <c r="A58" t="s">
        <v>6</v>
      </c>
      <c r="B58" t="s">
        <v>51</v>
      </c>
      <c r="C58">
        <v>40.229885057471257</v>
      </c>
      <c r="D58">
        <v>59.770114942528743</v>
      </c>
      <c r="E58">
        <v>87</v>
      </c>
    </row>
    <row r="59" spans="1:5" x14ac:dyDescent="0.25">
      <c r="A59" t="s">
        <v>6</v>
      </c>
      <c r="B59" t="s">
        <v>36</v>
      </c>
      <c r="C59">
        <v>40.229885057471257</v>
      </c>
      <c r="D59">
        <v>59.770114942528743</v>
      </c>
      <c r="E59">
        <v>87</v>
      </c>
    </row>
    <row r="60" spans="1:5" x14ac:dyDescent="0.25">
      <c r="A60" t="s">
        <v>8</v>
      </c>
      <c r="B60" t="s">
        <v>46</v>
      </c>
      <c r="C60">
        <v>40.229885057471257</v>
      </c>
      <c r="D60">
        <v>59.770114942528743</v>
      </c>
      <c r="E60">
        <v>87</v>
      </c>
    </row>
    <row r="61" spans="1:5" x14ac:dyDescent="0.25">
      <c r="A61" t="s">
        <v>9</v>
      </c>
      <c r="B61" t="s">
        <v>25</v>
      </c>
      <c r="C61">
        <v>40.229885057471257</v>
      </c>
      <c r="D61">
        <v>59.770114942528743</v>
      </c>
      <c r="E61">
        <v>87</v>
      </c>
    </row>
    <row r="62" spans="1:5" x14ac:dyDescent="0.25">
      <c r="A62" t="s">
        <v>9</v>
      </c>
      <c r="B62" t="s">
        <v>51</v>
      </c>
      <c r="C62">
        <v>40.229885057471257</v>
      </c>
      <c r="D62">
        <v>59.770114942528743</v>
      </c>
      <c r="E62">
        <v>87</v>
      </c>
    </row>
    <row r="63" spans="1:5" x14ac:dyDescent="0.25">
      <c r="A63" t="s">
        <v>10</v>
      </c>
      <c r="B63" t="s">
        <v>36</v>
      </c>
      <c r="C63">
        <v>40.229885057471257</v>
      </c>
      <c r="D63">
        <v>59.770114942528743</v>
      </c>
      <c r="E63">
        <v>87</v>
      </c>
    </row>
    <row r="64" spans="1:5" x14ac:dyDescent="0.25">
      <c r="A64" t="s">
        <v>5</v>
      </c>
      <c r="B64" t="s">
        <v>20</v>
      </c>
      <c r="C64">
        <v>39.080459770114942</v>
      </c>
      <c r="D64">
        <v>60.919540229885058</v>
      </c>
      <c r="E64">
        <v>87</v>
      </c>
    </row>
    <row r="65" spans="1:5" x14ac:dyDescent="0.25">
      <c r="A65" t="s">
        <v>8</v>
      </c>
      <c r="B65" t="s">
        <v>20</v>
      </c>
      <c r="C65">
        <v>39.080459770114942</v>
      </c>
      <c r="D65">
        <v>60.919540229885058</v>
      </c>
      <c r="E65">
        <v>87</v>
      </c>
    </row>
    <row r="66" spans="1:5" x14ac:dyDescent="0.25">
      <c r="A66" t="s">
        <v>11</v>
      </c>
      <c r="B66" t="s">
        <v>61</v>
      </c>
      <c r="C66">
        <v>39.080459770114942</v>
      </c>
      <c r="D66">
        <v>60.919540229885058</v>
      </c>
      <c r="E66">
        <v>87</v>
      </c>
    </row>
    <row r="67" spans="1:5" x14ac:dyDescent="0.25">
      <c r="A67" t="s">
        <v>12</v>
      </c>
      <c r="B67" t="s">
        <v>71</v>
      </c>
      <c r="C67">
        <v>39.080459770114942</v>
      </c>
      <c r="D67">
        <v>60.919540229885058</v>
      </c>
      <c r="E67">
        <v>87</v>
      </c>
    </row>
    <row r="68" spans="1:5" x14ac:dyDescent="0.25">
      <c r="A68" t="s">
        <v>5</v>
      </c>
      <c r="B68" t="s">
        <v>15</v>
      </c>
      <c r="C68">
        <v>37.931034482758619</v>
      </c>
      <c r="D68">
        <v>62.068965517241381</v>
      </c>
      <c r="E68">
        <v>87</v>
      </c>
    </row>
    <row r="69" spans="1:5" x14ac:dyDescent="0.25">
      <c r="A69" t="s">
        <v>6</v>
      </c>
      <c r="B69" t="s">
        <v>41</v>
      </c>
      <c r="C69">
        <v>37.931034482758619</v>
      </c>
      <c r="D69">
        <v>62.068965517241381</v>
      </c>
      <c r="E69">
        <v>87</v>
      </c>
    </row>
    <row r="70" spans="1:5" x14ac:dyDescent="0.25">
      <c r="A70" t="s">
        <v>7</v>
      </c>
      <c r="B70" t="s">
        <v>15</v>
      </c>
      <c r="C70">
        <v>37.931034482758619</v>
      </c>
      <c r="D70">
        <v>62.068965517241381</v>
      </c>
      <c r="E70">
        <v>87</v>
      </c>
    </row>
    <row r="71" spans="1:5" x14ac:dyDescent="0.25">
      <c r="A71" t="s">
        <v>7</v>
      </c>
      <c r="B71" t="s">
        <v>41</v>
      </c>
      <c r="C71">
        <v>37.931034482758619</v>
      </c>
      <c r="D71">
        <v>62.068965517241381</v>
      </c>
      <c r="E71">
        <v>87</v>
      </c>
    </row>
    <row r="72" spans="1:5" x14ac:dyDescent="0.25">
      <c r="A72" t="s">
        <v>11</v>
      </c>
      <c r="B72" t="s">
        <v>55</v>
      </c>
      <c r="C72">
        <v>37.931034482758619</v>
      </c>
      <c r="D72">
        <v>62.068965517241381</v>
      </c>
      <c r="E72">
        <v>87</v>
      </c>
    </row>
    <row r="73" spans="1:5" x14ac:dyDescent="0.25">
      <c r="A73" t="s">
        <v>5</v>
      </c>
      <c r="B73" t="s">
        <v>26</v>
      </c>
      <c r="C73">
        <v>36.781609195402297</v>
      </c>
      <c r="D73">
        <v>63.218390804597703</v>
      </c>
      <c r="E73">
        <v>87</v>
      </c>
    </row>
    <row r="74" spans="1:5" x14ac:dyDescent="0.25">
      <c r="A74" t="s">
        <v>5</v>
      </c>
      <c r="B74" t="s">
        <v>30</v>
      </c>
      <c r="C74">
        <v>36.781609195402297</v>
      </c>
      <c r="D74">
        <v>63.218390804597703</v>
      </c>
      <c r="E74">
        <v>87</v>
      </c>
    </row>
    <row r="75" spans="1:5" x14ac:dyDescent="0.25">
      <c r="A75" t="s">
        <v>9</v>
      </c>
      <c r="B75" t="s">
        <v>26</v>
      </c>
      <c r="C75">
        <v>36.781609195402297</v>
      </c>
      <c r="D75">
        <v>63.218390804597703</v>
      </c>
      <c r="E75">
        <v>87</v>
      </c>
    </row>
    <row r="76" spans="1:5" x14ac:dyDescent="0.25">
      <c r="A76" t="s">
        <v>10</v>
      </c>
      <c r="B76" t="s">
        <v>30</v>
      </c>
      <c r="C76">
        <v>36.781609195402297</v>
      </c>
      <c r="D76">
        <v>63.218390804597703</v>
      </c>
      <c r="E76">
        <v>87</v>
      </c>
    </row>
    <row r="77" spans="1:5" x14ac:dyDescent="0.25">
      <c r="A77" t="s">
        <v>12</v>
      </c>
      <c r="B77" t="s">
        <v>65</v>
      </c>
      <c r="C77">
        <v>36.781609195402297</v>
      </c>
      <c r="D77">
        <v>63.218390804597703</v>
      </c>
      <c r="E77">
        <v>87</v>
      </c>
    </row>
    <row r="78" spans="1:5" x14ac:dyDescent="0.25">
      <c r="A78" t="s">
        <v>5</v>
      </c>
      <c r="B78" t="s">
        <v>16</v>
      </c>
      <c r="C78">
        <v>35.632183908045981</v>
      </c>
      <c r="D78">
        <v>64.367816091954026</v>
      </c>
      <c r="E78">
        <v>87</v>
      </c>
    </row>
    <row r="79" spans="1:5" x14ac:dyDescent="0.25">
      <c r="A79" t="s">
        <v>5</v>
      </c>
      <c r="B79" t="s">
        <v>21</v>
      </c>
      <c r="C79">
        <v>35.632183908045981</v>
      </c>
      <c r="D79">
        <v>64.367816091954026</v>
      </c>
      <c r="E79">
        <v>87</v>
      </c>
    </row>
    <row r="80" spans="1:5" x14ac:dyDescent="0.25">
      <c r="A80" t="s">
        <v>7</v>
      </c>
      <c r="B80" t="s">
        <v>16</v>
      </c>
      <c r="C80">
        <v>35.632183908045981</v>
      </c>
      <c r="D80">
        <v>64.367816091954026</v>
      </c>
      <c r="E80">
        <v>87</v>
      </c>
    </row>
    <row r="81" spans="1:5" x14ac:dyDescent="0.25">
      <c r="A81" t="s">
        <v>8</v>
      </c>
      <c r="B81" t="s">
        <v>21</v>
      </c>
      <c r="C81">
        <v>35.632183908045981</v>
      </c>
      <c r="D81">
        <v>64.367816091954026</v>
      </c>
      <c r="E81">
        <v>87</v>
      </c>
    </row>
    <row r="82" spans="1:5" x14ac:dyDescent="0.25">
      <c r="A82" t="s">
        <v>11</v>
      </c>
      <c r="B82" t="s">
        <v>56</v>
      </c>
      <c r="C82">
        <v>34.482758620689658</v>
      </c>
      <c r="D82">
        <v>65.517241379310349</v>
      </c>
      <c r="E82">
        <v>87</v>
      </c>
    </row>
    <row r="83" spans="1:5" x14ac:dyDescent="0.25">
      <c r="A83" t="s">
        <v>5</v>
      </c>
      <c r="B83" t="s">
        <v>31</v>
      </c>
      <c r="C83">
        <v>33.333333333333329</v>
      </c>
      <c r="D83">
        <v>66.666666666666657</v>
      </c>
      <c r="E83">
        <v>87</v>
      </c>
    </row>
    <row r="84" spans="1:5" x14ac:dyDescent="0.25">
      <c r="A84" t="s">
        <v>10</v>
      </c>
      <c r="B84" t="s">
        <v>31</v>
      </c>
      <c r="C84">
        <v>33.333333333333329</v>
      </c>
      <c r="D84">
        <v>66.666666666666657</v>
      </c>
      <c r="E84">
        <v>87</v>
      </c>
    </row>
    <row r="85" spans="1:5" x14ac:dyDescent="0.25">
      <c r="A85" t="s">
        <v>12</v>
      </c>
      <c r="B85" t="s">
        <v>66</v>
      </c>
      <c r="C85">
        <v>33.333333333333329</v>
      </c>
      <c r="D85">
        <v>66.666666666666657</v>
      </c>
      <c r="E85">
        <v>87</v>
      </c>
    </row>
    <row r="86" spans="1:5" x14ac:dyDescent="0.25">
      <c r="A86" t="s">
        <v>5</v>
      </c>
      <c r="B86" t="s">
        <v>17</v>
      </c>
      <c r="C86">
        <v>0</v>
      </c>
      <c r="D86">
        <v>100</v>
      </c>
      <c r="E86">
        <v>87</v>
      </c>
    </row>
    <row r="87" spans="1:5" x14ac:dyDescent="0.25">
      <c r="A87" t="s">
        <v>5</v>
      </c>
      <c r="B87" t="s">
        <v>22</v>
      </c>
      <c r="C87">
        <v>0</v>
      </c>
      <c r="D87">
        <v>100</v>
      </c>
      <c r="E87">
        <v>87</v>
      </c>
    </row>
    <row r="88" spans="1:5" x14ac:dyDescent="0.25">
      <c r="A88" t="s">
        <v>5</v>
      </c>
      <c r="B88" t="s">
        <v>27</v>
      </c>
      <c r="C88">
        <v>0</v>
      </c>
      <c r="D88">
        <v>100</v>
      </c>
      <c r="E88">
        <v>87</v>
      </c>
    </row>
    <row r="89" spans="1:5" x14ac:dyDescent="0.25">
      <c r="A89" t="s">
        <v>5</v>
      </c>
      <c r="B89" t="s">
        <v>32</v>
      </c>
      <c r="C89">
        <v>0</v>
      </c>
      <c r="D89">
        <v>100</v>
      </c>
      <c r="E89">
        <v>87</v>
      </c>
    </row>
    <row r="90" spans="1:5" x14ac:dyDescent="0.25">
      <c r="A90" t="s">
        <v>5</v>
      </c>
      <c r="B90" t="s">
        <v>37</v>
      </c>
      <c r="C90">
        <v>0</v>
      </c>
      <c r="D90">
        <v>100</v>
      </c>
      <c r="E90">
        <v>87</v>
      </c>
    </row>
    <row r="91" spans="1:5" x14ac:dyDescent="0.25">
      <c r="A91" t="s">
        <v>6</v>
      </c>
      <c r="B91" t="s">
        <v>42</v>
      </c>
      <c r="C91">
        <v>0</v>
      </c>
      <c r="D91">
        <v>100</v>
      </c>
      <c r="E91">
        <v>87</v>
      </c>
    </row>
    <row r="92" spans="1:5" x14ac:dyDescent="0.25">
      <c r="A92" t="s">
        <v>6</v>
      </c>
      <c r="B92" t="s">
        <v>47</v>
      </c>
      <c r="C92">
        <v>0</v>
      </c>
      <c r="D92">
        <v>100</v>
      </c>
      <c r="E92">
        <v>87</v>
      </c>
    </row>
    <row r="93" spans="1:5" x14ac:dyDescent="0.25">
      <c r="A93" t="s">
        <v>6</v>
      </c>
      <c r="B93" t="s">
        <v>52</v>
      </c>
      <c r="C93">
        <v>0</v>
      </c>
      <c r="D93">
        <v>100</v>
      </c>
      <c r="E93">
        <v>87</v>
      </c>
    </row>
    <row r="94" spans="1:5" x14ac:dyDescent="0.25">
      <c r="A94" t="s">
        <v>6</v>
      </c>
      <c r="B94" t="s">
        <v>37</v>
      </c>
      <c r="C94">
        <v>0</v>
      </c>
      <c r="D94">
        <v>100</v>
      </c>
      <c r="E94">
        <v>87</v>
      </c>
    </row>
    <row r="95" spans="1:5" x14ac:dyDescent="0.25">
      <c r="A95" t="s">
        <v>7</v>
      </c>
      <c r="B95" t="s">
        <v>17</v>
      </c>
      <c r="C95">
        <v>0</v>
      </c>
      <c r="D95">
        <v>100</v>
      </c>
      <c r="E95">
        <v>87</v>
      </c>
    </row>
    <row r="96" spans="1:5" x14ac:dyDescent="0.25">
      <c r="A96" t="s">
        <v>7</v>
      </c>
      <c r="B96" t="s">
        <v>42</v>
      </c>
      <c r="C96">
        <v>0</v>
      </c>
      <c r="D96">
        <v>100</v>
      </c>
      <c r="E96">
        <v>87</v>
      </c>
    </row>
    <row r="97" spans="1:5" x14ac:dyDescent="0.25">
      <c r="A97" t="s">
        <v>8</v>
      </c>
      <c r="B97" t="s">
        <v>22</v>
      </c>
      <c r="C97">
        <v>0</v>
      </c>
      <c r="D97">
        <v>100</v>
      </c>
      <c r="E97">
        <v>87</v>
      </c>
    </row>
    <row r="98" spans="1:5" x14ac:dyDescent="0.25">
      <c r="A98" t="s">
        <v>8</v>
      </c>
      <c r="B98" t="s">
        <v>47</v>
      </c>
      <c r="C98">
        <v>0</v>
      </c>
      <c r="D98">
        <v>100</v>
      </c>
      <c r="E98">
        <v>87</v>
      </c>
    </row>
    <row r="99" spans="1:5" x14ac:dyDescent="0.25">
      <c r="A99" t="s">
        <v>9</v>
      </c>
      <c r="B99" t="s">
        <v>27</v>
      </c>
      <c r="C99">
        <v>0</v>
      </c>
      <c r="D99">
        <v>100</v>
      </c>
      <c r="E99">
        <v>87</v>
      </c>
    </row>
    <row r="100" spans="1:5" x14ac:dyDescent="0.25">
      <c r="A100" t="s">
        <v>9</v>
      </c>
      <c r="B100" t="s">
        <v>52</v>
      </c>
      <c r="C100">
        <v>0</v>
      </c>
      <c r="D100">
        <v>100</v>
      </c>
      <c r="E100">
        <v>87</v>
      </c>
    </row>
    <row r="101" spans="1:5" x14ac:dyDescent="0.25">
      <c r="A101" t="s">
        <v>10</v>
      </c>
      <c r="B101" t="s">
        <v>32</v>
      </c>
      <c r="C101">
        <v>0</v>
      </c>
      <c r="D101">
        <v>100</v>
      </c>
      <c r="E101">
        <v>87</v>
      </c>
    </row>
    <row r="102" spans="1:5" x14ac:dyDescent="0.25">
      <c r="A102" t="s">
        <v>10</v>
      </c>
      <c r="B102" t="s">
        <v>37</v>
      </c>
      <c r="C102">
        <v>0</v>
      </c>
      <c r="D102">
        <v>100</v>
      </c>
      <c r="E102">
        <v>87</v>
      </c>
    </row>
    <row r="103" spans="1:5" x14ac:dyDescent="0.25">
      <c r="A103" t="s">
        <v>11</v>
      </c>
      <c r="B103" t="s">
        <v>57</v>
      </c>
      <c r="C103">
        <v>0</v>
      </c>
      <c r="D103">
        <v>100</v>
      </c>
      <c r="E103">
        <v>87</v>
      </c>
    </row>
    <row r="104" spans="1:5" x14ac:dyDescent="0.25">
      <c r="A104" t="s">
        <v>11</v>
      </c>
      <c r="B104" t="s">
        <v>62</v>
      </c>
      <c r="C104">
        <v>0</v>
      </c>
      <c r="D104">
        <v>100</v>
      </c>
      <c r="E104">
        <v>87</v>
      </c>
    </row>
    <row r="105" spans="1:5" x14ac:dyDescent="0.25">
      <c r="A105" t="s">
        <v>12</v>
      </c>
      <c r="B105" t="s">
        <v>67</v>
      </c>
      <c r="C105">
        <v>0</v>
      </c>
      <c r="D105">
        <v>100</v>
      </c>
      <c r="E105">
        <v>87</v>
      </c>
    </row>
    <row r="106" spans="1:5" x14ac:dyDescent="0.25">
      <c r="A106" t="s">
        <v>12</v>
      </c>
      <c r="B106" t="s">
        <v>72</v>
      </c>
      <c r="C106">
        <v>0</v>
      </c>
      <c r="D106">
        <v>100</v>
      </c>
      <c r="E106">
        <v>87</v>
      </c>
    </row>
  </sheetData>
  <autoFilter ref="A1:E106" xr:uid="{00000000-0001-0000-0000-000000000000}"/>
  <sortState xmlns:xlrd2="http://schemas.microsoft.com/office/spreadsheetml/2017/richdata2" ref="A2:E106">
    <sortCondition descending="1" ref="C2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82BA-8C53-4400-BE1D-EE825409F14E}">
  <dimension ref="A1:C53"/>
  <sheetViews>
    <sheetView workbookViewId="0">
      <selection activeCell="B3" sqref="B3"/>
    </sheetView>
  </sheetViews>
  <sheetFormatPr defaultRowHeight="15" x14ac:dyDescent="0.25"/>
  <cols>
    <col min="1" max="1" width="37.28515625" bestFit="1" customWidth="1"/>
    <col min="2" max="2" width="20" bestFit="1" customWidth="1"/>
    <col min="3" max="3" width="20.28515625" bestFit="1" customWidth="1"/>
  </cols>
  <sheetData>
    <row r="1" spans="1:3" x14ac:dyDescent="0.25">
      <c r="A1" s="2" t="s">
        <v>2</v>
      </c>
      <c r="B1" t="s">
        <v>78</v>
      </c>
    </row>
    <row r="3" spans="1:3" x14ac:dyDescent="0.25">
      <c r="A3" s="2" t="s">
        <v>73</v>
      </c>
      <c r="B3" t="s">
        <v>76</v>
      </c>
      <c r="C3" t="s">
        <v>77</v>
      </c>
    </row>
    <row r="4" spans="1:3" x14ac:dyDescent="0.25">
      <c r="A4" s="3" t="s">
        <v>43</v>
      </c>
      <c r="B4" s="6">
        <v>70.114942528735639</v>
      </c>
      <c r="C4" s="6">
        <v>29.885057471264371</v>
      </c>
    </row>
    <row r="5" spans="1:3" x14ac:dyDescent="0.25">
      <c r="A5" s="3" t="s">
        <v>48</v>
      </c>
      <c r="B5" s="6">
        <v>68.965517241379317</v>
      </c>
      <c r="C5" s="6">
        <v>31.03448275862069</v>
      </c>
    </row>
    <row r="6" spans="1:3" x14ac:dyDescent="0.25">
      <c r="A6" s="3" t="s">
        <v>13</v>
      </c>
      <c r="B6" s="6">
        <v>68.965517241379317</v>
      </c>
      <c r="C6" s="6">
        <v>31.03448275862069</v>
      </c>
    </row>
    <row r="7" spans="1:3" x14ac:dyDescent="0.25">
      <c r="A7" s="3" t="s">
        <v>23</v>
      </c>
      <c r="B7" s="6">
        <v>67.81609195402298</v>
      </c>
      <c r="C7" s="6">
        <v>32.183908045977013</v>
      </c>
    </row>
    <row r="8" spans="1:3" x14ac:dyDescent="0.25">
      <c r="A8" s="3" t="s">
        <v>18</v>
      </c>
      <c r="B8" s="6">
        <v>67.81609195402298</v>
      </c>
      <c r="C8" s="6">
        <v>32.183908045977013</v>
      </c>
    </row>
    <row r="9" spans="1:3" x14ac:dyDescent="0.25">
      <c r="A9" s="3" t="s">
        <v>58</v>
      </c>
      <c r="B9" s="6">
        <v>67.81609195402298</v>
      </c>
      <c r="C9" s="6">
        <v>32.183908045977013</v>
      </c>
    </row>
    <row r="10" spans="1:3" x14ac:dyDescent="0.25">
      <c r="A10" s="3" t="s">
        <v>68</v>
      </c>
      <c r="B10" s="6">
        <v>66.666666666666657</v>
      </c>
      <c r="C10" s="6">
        <v>33.333333333333329</v>
      </c>
    </row>
    <row r="11" spans="1:3" x14ac:dyDescent="0.25">
      <c r="A11" s="3" t="s">
        <v>53</v>
      </c>
      <c r="B11" s="6">
        <v>66.666666666666657</v>
      </c>
      <c r="C11" s="6">
        <v>33.333333333333329</v>
      </c>
    </row>
    <row r="12" spans="1:3" x14ac:dyDescent="0.25">
      <c r="A12" s="3" t="s">
        <v>28</v>
      </c>
      <c r="B12" s="6">
        <v>66.666666666666657</v>
      </c>
      <c r="C12" s="6">
        <v>33.333333333333329</v>
      </c>
    </row>
    <row r="13" spans="1:3" x14ac:dyDescent="0.25">
      <c r="A13" s="3" t="s">
        <v>63</v>
      </c>
      <c r="B13" s="6">
        <v>65.517241379310349</v>
      </c>
      <c r="C13" s="6">
        <v>34.482758620689658</v>
      </c>
    </row>
    <row r="14" spans="1:3" x14ac:dyDescent="0.25">
      <c r="A14" s="3" t="s">
        <v>38</v>
      </c>
      <c r="B14" s="6">
        <v>64.367816091954026</v>
      </c>
      <c r="C14" s="6">
        <v>35.632183908045981</v>
      </c>
    </row>
    <row r="15" spans="1:3" x14ac:dyDescent="0.25">
      <c r="A15" s="3" t="s">
        <v>33</v>
      </c>
      <c r="B15" s="6">
        <v>64.367816091954026</v>
      </c>
      <c r="C15" s="6">
        <v>35.632183908045981</v>
      </c>
    </row>
    <row r="16" spans="1:3" x14ac:dyDescent="0.25">
      <c r="A16" s="3" t="s">
        <v>44</v>
      </c>
      <c r="B16" s="6">
        <v>52.873563218390807</v>
      </c>
      <c r="C16" s="6">
        <v>47.126436781609193</v>
      </c>
    </row>
    <row r="17" spans="1:3" x14ac:dyDescent="0.25">
      <c r="A17" s="3" t="s">
        <v>24</v>
      </c>
      <c r="B17" s="6">
        <v>51.724137931034477</v>
      </c>
      <c r="C17" s="6">
        <v>48.275862068965523</v>
      </c>
    </row>
    <row r="18" spans="1:3" x14ac:dyDescent="0.25">
      <c r="A18" s="3" t="s">
        <v>54</v>
      </c>
      <c r="B18" s="6">
        <v>50.574712643678168</v>
      </c>
      <c r="C18" s="6">
        <v>49.425287356321839</v>
      </c>
    </row>
    <row r="19" spans="1:3" x14ac:dyDescent="0.25">
      <c r="A19" s="3" t="s">
        <v>19</v>
      </c>
      <c r="B19" s="6">
        <v>50.574712643678168</v>
      </c>
      <c r="C19" s="6">
        <v>49.425287356321839</v>
      </c>
    </row>
    <row r="20" spans="1:3" x14ac:dyDescent="0.25">
      <c r="A20" s="3" t="s">
        <v>49</v>
      </c>
      <c r="B20" s="6">
        <v>50.574712643678168</v>
      </c>
      <c r="C20" s="6">
        <v>49.425287356321839</v>
      </c>
    </row>
    <row r="21" spans="1:3" x14ac:dyDescent="0.25">
      <c r="A21" s="3" t="s">
        <v>69</v>
      </c>
      <c r="B21" s="6">
        <v>49.425287356321839</v>
      </c>
      <c r="C21" s="6">
        <v>50.574712643678168</v>
      </c>
    </row>
    <row r="22" spans="1:3" x14ac:dyDescent="0.25">
      <c r="A22" s="3" t="s">
        <v>14</v>
      </c>
      <c r="B22" s="6">
        <v>48.275862068965523</v>
      </c>
      <c r="C22" s="6">
        <v>51.724137931034477</v>
      </c>
    </row>
    <row r="23" spans="1:3" x14ac:dyDescent="0.25">
      <c r="A23" s="3" t="s">
        <v>34</v>
      </c>
      <c r="B23" s="6">
        <v>48.275862068965523</v>
      </c>
      <c r="C23" s="6">
        <v>51.724137931034477</v>
      </c>
    </row>
    <row r="24" spans="1:3" x14ac:dyDescent="0.25">
      <c r="A24" s="3" t="s">
        <v>29</v>
      </c>
      <c r="B24" s="6">
        <v>48.275862068965523</v>
      </c>
      <c r="C24" s="6">
        <v>51.724137931034477</v>
      </c>
    </row>
    <row r="25" spans="1:3" x14ac:dyDescent="0.25">
      <c r="A25" s="3" t="s">
        <v>59</v>
      </c>
      <c r="B25" s="6">
        <v>48.275862068965523</v>
      </c>
      <c r="C25" s="6">
        <v>51.724137931034477</v>
      </c>
    </row>
    <row r="26" spans="1:3" x14ac:dyDescent="0.25">
      <c r="A26" s="3" t="s">
        <v>64</v>
      </c>
      <c r="B26" s="6">
        <v>48.275862068965523</v>
      </c>
      <c r="C26" s="6">
        <v>51.724137931034477</v>
      </c>
    </row>
    <row r="27" spans="1:3" x14ac:dyDescent="0.25">
      <c r="A27" s="3" t="s">
        <v>39</v>
      </c>
      <c r="B27" s="6">
        <v>47.126436781609193</v>
      </c>
      <c r="C27" s="6">
        <v>52.873563218390807</v>
      </c>
    </row>
    <row r="28" spans="1:3" x14ac:dyDescent="0.25">
      <c r="A28" s="3" t="s">
        <v>45</v>
      </c>
      <c r="B28" s="6">
        <v>44.827586206896562</v>
      </c>
      <c r="C28" s="6">
        <v>55.172413793103438</v>
      </c>
    </row>
    <row r="29" spans="1:3" x14ac:dyDescent="0.25">
      <c r="A29" s="3" t="s">
        <v>35</v>
      </c>
      <c r="B29" s="6">
        <v>43.678160919540232</v>
      </c>
      <c r="C29" s="6">
        <v>56.321839080459768</v>
      </c>
    </row>
    <row r="30" spans="1:3" x14ac:dyDescent="0.25">
      <c r="A30" s="3" t="s">
        <v>50</v>
      </c>
      <c r="B30" s="6">
        <v>43.678160919540232</v>
      </c>
      <c r="C30" s="6">
        <v>56.321839080459768</v>
      </c>
    </row>
    <row r="31" spans="1:3" x14ac:dyDescent="0.25">
      <c r="A31" s="3" t="s">
        <v>70</v>
      </c>
      <c r="B31" s="6">
        <v>42.528735632183903</v>
      </c>
      <c r="C31" s="6">
        <v>57.47126436781609</v>
      </c>
    </row>
    <row r="32" spans="1:3" x14ac:dyDescent="0.25">
      <c r="A32" s="3" t="s">
        <v>60</v>
      </c>
      <c r="B32" s="6">
        <v>42.528735632183903</v>
      </c>
      <c r="C32" s="6">
        <v>57.47126436781609</v>
      </c>
    </row>
    <row r="33" spans="1:3" x14ac:dyDescent="0.25">
      <c r="A33" s="3" t="s">
        <v>40</v>
      </c>
      <c r="B33" s="6">
        <v>41.379310344827587</v>
      </c>
      <c r="C33" s="6">
        <v>58.620689655172413</v>
      </c>
    </row>
    <row r="34" spans="1:3" x14ac:dyDescent="0.25">
      <c r="A34" s="3" t="s">
        <v>25</v>
      </c>
      <c r="B34" s="6">
        <v>40.229885057471257</v>
      </c>
      <c r="C34" s="6">
        <v>59.770114942528743</v>
      </c>
    </row>
    <row r="35" spans="1:3" x14ac:dyDescent="0.25">
      <c r="A35" s="3" t="s">
        <v>51</v>
      </c>
      <c r="B35" s="6">
        <v>40.229885057471257</v>
      </c>
      <c r="C35" s="6">
        <v>59.770114942528743</v>
      </c>
    </row>
    <row r="36" spans="1:3" x14ac:dyDescent="0.25">
      <c r="A36" s="3" t="s">
        <v>46</v>
      </c>
      <c r="B36" s="6">
        <v>40.229885057471257</v>
      </c>
      <c r="C36" s="6">
        <v>59.770114942528743</v>
      </c>
    </row>
    <row r="37" spans="1:3" x14ac:dyDescent="0.25">
      <c r="A37" s="3" t="s">
        <v>36</v>
      </c>
      <c r="B37" s="6">
        <v>40.229885057471257</v>
      </c>
      <c r="C37" s="6">
        <v>59.770114942528743</v>
      </c>
    </row>
    <row r="38" spans="1:3" x14ac:dyDescent="0.25">
      <c r="A38" s="3" t="s">
        <v>20</v>
      </c>
      <c r="B38" s="6">
        <v>39.080459770114942</v>
      </c>
      <c r="C38" s="6">
        <v>60.919540229885058</v>
      </c>
    </row>
    <row r="39" spans="1:3" x14ac:dyDescent="0.25">
      <c r="A39" s="3" t="s">
        <v>71</v>
      </c>
      <c r="B39" s="6">
        <v>39.080459770114942</v>
      </c>
      <c r="C39" s="6">
        <v>60.919540229885058</v>
      </c>
    </row>
    <row r="40" spans="1:3" x14ac:dyDescent="0.25">
      <c r="A40" s="3" t="s">
        <v>61</v>
      </c>
      <c r="B40" s="6">
        <v>39.080459770114942</v>
      </c>
      <c r="C40" s="6">
        <v>60.919540229885058</v>
      </c>
    </row>
    <row r="41" spans="1:3" x14ac:dyDescent="0.25">
      <c r="A41" s="3" t="s">
        <v>41</v>
      </c>
      <c r="B41" s="6">
        <v>37.931034482758619</v>
      </c>
      <c r="C41" s="6">
        <v>62.068965517241381</v>
      </c>
    </row>
    <row r="42" spans="1:3" x14ac:dyDescent="0.25">
      <c r="A42" s="3" t="s">
        <v>55</v>
      </c>
      <c r="B42" s="6">
        <v>37.931034482758619</v>
      </c>
      <c r="C42" s="6">
        <v>62.068965517241381</v>
      </c>
    </row>
    <row r="43" spans="1:3" x14ac:dyDescent="0.25">
      <c r="A43" s="3" t="s">
        <v>15</v>
      </c>
      <c r="B43" s="6">
        <v>37.931034482758619</v>
      </c>
      <c r="C43" s="6">
        <v>62.068965517241381</v>
      </c>
    </row>
    <row r="44" spans="1:3" x14ac:dyDescent="0.25">
      <c r="A44" s="3" t="s">
        <v>26</v>
      </c>
      <c r="B44" s="6">
        <v>36.781609195402297</v>
      </c>
      <c r="C44" s="6">
        <v>63.218390804597703</v>
      </c>
    </row>
    <row r="45" spans="1:3" x14ac:dyDescent="0.25">
      <c r="A45" s="3" t="s">
        <v>30</v>
      </c>
      <c r="B45" s="6">
        <v>36.781609195402297</v>
      </c>
      <c r="C45" s="6">
        <v>63.218390804597703</v>
      </c>
    </row>
    <row r="46" spans="1:3" x14ac:dyDescent="0.25">
      <c r="A46" s="3" t="s">
        <v>65</v>
      </c>
      <c r="B46" s="6">
        <v>36.781609195402297</v>
      </c>
      <c r="C46" s="6">
        <v>63.218390804597703</v>
      </c>
    </row>
    <row r="47" spans="1:3" x14ac:dyDescent="0.25">
      <c r="A47" s="3" t="s">
        <v>16</v>
      </c>
      <c r="B47" s="6">
        <v>35.632183908045981</v>
      </c>
      <c r="C47" s="6">
        <v>64.367816091954026</v>
      </c>
    </row>
    <row r="48" spans="1:3" x14ac:dyDescent="0.25">
      <c r="A48" s="3" t="s">
        <v>21</v>
      </c>
      <c r="B48" s="6">
        <v>35.632183908045981</v>
      </c>
      <c r="C48" s="6">
        <v>64.367816091954026</v>
      </c>
    </row>
    <row r="49" spans="1:3" x14ac:dyDescent="0.25">
      <c r="A49" s="3" t="s">
        <v>56</v>
      </c>
      <c r="B49" s="6">
        <v>34.482758620689658</v>
      </c>
      <c r="C49" s="6">
        <v>65.517241379310349</v>
      </c>
    </row>
    <row r="50" spans="1:3" x14ac:dyDescent="0.25">
      <c r="A50" s="3" t="s">
        <v>66</v>
      </c>
      <c r="B50" s="6">
        <v>33.333333333333329</v>
      </c>
      <c r="C50" s="6">
        <v>66.666666666666657</v>
      </c>
    </row>
    <row r="51" spans="1:3" x14ac:dyDescent="0.25">
      <c r="A51" s="3" t="s">
        <v>31</v>
      </c>
      <c r="B51" s="6">
        <v>33.333333333333329</v>
      </c>
      <c r="C51" s="6">
        <v>66.666666666666657</v>
      </c>
    </row>
    <row r="52" spans="1:3" x14ac:dyDescent="0.25">
      <c r="A52" s="3" t="s">
        <v>74</v>
      </c>
      <c r="B52" s="4"/>
      <c r="C52" s="4"/>
    </row>
    <row r="53" spans="1:3" x14ac:dyDescent="0.25">
      <c r="A53" s="3" t="s">
        <v>75</v>
      </c>
      <c r="B53" s="4">
        <v>2333.333333333333</v>
      </c>
      <c r="C53" s="4">
        <v>2466.666666666667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31E3-8FB3-4F98-83A0-9441890B08CC}">
  <dimension ref="A1:C61"/>
  <sheetViews>
    <sheetView tabSelected="1" workbookViewId="0">
      <selection activeCell="O27" sqref="O27"/>
    </sheetView>
  </sheetViews>
  <sheetFormatPr defaultRowHeight="15" x14ac:dyDescent="0.25"/>
  <cols>
    <col min="1" max="1" width="38.7109375" customWidth="1"/>
    <col min="2" max="2" width="19.5703125" customWidth="1"/>
    <col min="3" max="3" width="17.5703125" customWidth="1"/>
  </cols>
  <sheetData>
    <row r="1" spans="1:3" x14ac:dyDescent="0.25">
      <c r="A1" s="1" t="s">
        <v>1</v>
      </c>
      <c r="B1" s="1" t="s">
        <v>85</v>
      </c>
      <c r="C1" s="1" t="s">
        <v>86</v>
      </c>
    </row>
    <row r="2" spans="1:3" x14ac:dyDescent="0.25">
      <c r="A2" t="s">
        <v>79</v>
      </c>
      <c r="B2" s="6">
        <v>70.114942528735639</v>
      </c>
      <c r="C2" s="6">
        <v>29.885057471264371</v>
      </c>
    </row>
    <row r="3" spans="1:3" x14ac:dyDescent="0.25">
      <c r="A3" t="s">
        <v>80</v>
      </c>
      <c r="B3" s="6">
        <v>68.965517241379317</v>
      </c>
      <c r="C3" s="6">
        <v>31.03448275862069</v>
      </c>
    </row>
    <row r="4" spans="1:3" x14ac:dyDescent="0.25">
      <c r="A4" t="s">
        <v>81</v>
      </c>
      <c r="B4" s="6">
        <v>68.965517241379317</v>
      </c>
      <c r="C4" s="6">
        <v>31.03448275862069</v>
      </c>
    </row>
    <row r="5" spans="1:3" x14ac:dyDescent="0.25">
      <c r="A5" t="s">
        <v>82</v>
      </c>
      <c r="B5" s="6">
        <v>67.81609195402298</v>
      </c>
      <c r="C5" s="6">
        <v>32.183908045977013</v>
      </c>
    </row>
    <row r="6" spans="1:3" x14ac:dyDescent="0.25">
      <c r="A6" t="s">
        <v>83</v>
      </c>
      <c r="B6" s="6">
        <v>67.81609195402298</v>
      </c>
      <c r="C6" s="6">
        <v>32.183908045977013</v>
      </c>
    </row>
    <row r="7" spans="1:3" x14ac:dyDescent="0.25">
      <c r="A7" t="s">
        <v>84</v>
      </c>
      <c r="B7" s="6">
        <v>67.81609195402298</v>
      </c>
      <c r="C7" s="6">
        <v>32.183908045977013</v>
      </c>
    </row>
    <row r="8" spans="1:3" x14ac:dyDescent="0.25">
      <c r="A8" t="s">
        <v>28</v>
      </c>
      <c r="B8">
        <v>66.666666666666657</v>
      </c>
      <c r="C8">
        <v>33.333333333333329</v>
      </c>
    </row>
    <row r="9" spans="1:3" x14ac:dyDescent="0.25">
      <c r="A9" t="s">
        <v>53</v>
      </c>
      <c r="B9">
        <v>66.666666666666657</v>
      </c>
      <c r="C9">
        <v>33.333333333333329</v>
      </c>
    </row>
    <row r="10" spans="1:3" x14ac:dyDescent="0.25">
      <c r="A10" t="s">
        <v>68</v>
      </c>
      <c r="B10">
        <v>66.666666666666657</v>
      </c>
      <c r="C10">
        <v>33.333333333333329</v>
      </c>
    </row>
    <row r="11" spans="1:3" x14ac:dyDescent="0.25">
      <c r="A11" t="s">
        <v>63</v>
      </c>
      <c r="B11">
        <v>65.517241379310349</v>
      </c>
      <c r="C11">
        <v>34.482758620689658</v>
      </c>
    </row>
    <row r="12" spans="1:3" x14ac:dyDescent="0.25">
      <c r="A12" t="s">
        <v>33</v>
      </c>
      <c r="B12">
        <v>64.367816091954026</v>
      </c>
      <c r="C12">
        <v>35.632183908045981</v>
      </c>
    </row>
    <row r="13" spans="1:3" x14ac:dyDescent="0.25">
      <c r="A13" t="s">
        <v>38</v>
      </c>
      <c r="B13">
        <v>64.367816091954026</v>
      </c>
      <c r="C13">
        <v>35.632183908045981</v>
      </c>
    </row>
    <row r="14" spans="1:3" x14ac:dyDescent="0.25">
      <c r="A14" t="s">
        <v>44</v>
      </c>
      <c r="B14">
        <v>52.873563218390807</v>
      </c>
      <c r="C14">
        <v>47.126436781609193</v>
      </c>
    </row>
    <row r="15" spans="1:3" x14ac:dyDescent="0.25">
      <c r="A15" t="s">
        <v>24</v>
      </c>
      <c r="B15">
        <v>51.724137931034477</v>
      </c>
      <c r="C15">
        <v>48.275862068965523</v>
      </c>
    </row>
    <row r="16" spans="1:3" x14ac:dyDescent="0.25">
      <c r="A16" t="s">
        <v>19</v>
      </c>
      <c r="B16">
        <v>50.574712643678168</v>
      </c>
      <c r="C16">
        <v>49.425287356321839</v>
      </c>
    </row>
    <row r="17" spans="1:3" x14ac:dyDescent="0.25">
      <c r="A17" t="s">
        <v>49</v>
      </c>
      <c r="B17">
        <v>50.574712643678168</v>
      </c>
      <c r="C17">
        <v>49.425287356321839</v>
      </c>
    </row>
    <row r="18" spans="1:3" x14ac:dyDescent="0.25">
      <c r="A18" t="s">
        <v>54</v>
      </c>
      <c r="B18">
        <v>50.574712643678168</v>
      </c>
      <c r="C18">
        <v>49.425287356321839</v>
      </c>
    </row>
    <row r="19" spans="1:3" x14ac:dyDescent="0.25">
      <c r="A19" t="s">
        <v>69</v>
      </c>
      <c r="B19">
        <v>49.425287356321839</v>
      </c>
      <c r="C19">
        <v>50.574712643678168</v>
      </c>
    </row>
    <row r="20" spans="1:3" x14ac:dyDescent="0.25">
      <c r="A20" t="s">
        <v>14</v>
      </c>
      <c r="B20">
        <v>48.275862068965523</v>
      </c>
      <c r="C20">
        <v>51.724137931034477</v>
      </c>
    </row>
    <row r="21" spans="1:3" x14ac:dyDescent="0.25">
      <c r="A21" t="s">
        <v>29</v>
      </c>
      <c r="B21">
        <v>48.275862068965523</v>
      </c>
      <c r="C21">
        <v>51.724137931034477</v>
      </c>
    </row>
    <row r="22" spans="1:3" x14ac:dyDescent="0.25">
      <c r="A22" t="s">
        <v>34</v>
      </c>
      <c r="B22">
        <v>48.275862068965523</v>
      </c>
      <c r="C22">
        <v>51.724137931034477</v>
      </c>
    </row>
    <row r="23" spans="1:3" x14ac:dyDescent="0.25">
      <c r="A23" t="s">
        <v>59</v>
      </c>
      <c r="B23">
        <v>48.275862068965523</v>
      </c>
      <c r="C23">
        <v>51.724137931034477</v>
      </c>
    </row>
    <row r="24" spans="1:3" x14ac:dyDescent="0.25">
      <c r="A24" t="s">
        <v>64</v>
      </c>
      <c r="B24">
        <v>48.275862068965523</v>
      </c>
      <c r="C24">
        <v>51.724137931034477</v>
      </c>
    </row>
    <row r="25" spans="1:3" x14ac:dyDescent="0.25">
      <c r="A25" t="s">
        <v>39</v>
      </c>
      <c r="B25">
        <v>47.126436781609193</v>
      </c>
      <c r="C25">
        <v>52.873563218390807</v>
      </c>
    </row>
    <row r="26" spans="1:3" x14ac:dyDescent="0.25">
      <c r="A26" t="s">
        <v>45</v>
      </c>
      <c r="B26">
        <v>44.827586206896562</v>
      </c>
      <c r="C26">
        <v>55.172413793103438</v>
      </c>
    </row>
    <row r="27" spans="1:3" x14ac:dyDescent="0.25">
      <c r="A27" t="s">
        <v>35</v>
      </c>
      <c r="B27">
        <v>43.678160919540232</v>
      </c>
      <c r="C27">
        <v>56.321839080459768</v>
      </c>
    </row>
    <row r="28" spans="1:3" x14ac:dyDescent="0.25">
      <c r="A28" t="s">
        <v>50</v>
      </c>
      <c r="B28">
        <v>43.678160919540232</v>
      </c>
      <c r="C28">
        <v>56.321839080459768</v>
      </c>
    </row>
    <row r="29" spans="1:3" x14ac:dyDescent="0.25">
      <c r="A29" t="s">
        <v>60</v>
      </c>
      <c r="B29">
        <v>42.528735632183903</v>
      </c>
      <c r="C29">
        <v>57.47126436781609</v>
      </c>
    </row>
    <row r="30" spans="1:3" x14ac:dyDescent="0.25">
      <c r="A30" t="s">
        <v>70</v>
      </c>
      <c r="B30">
        <v>42.528735632183903</v>
      </c>
      <c r="C30">
        <v>57.47126436781609</v>
      </c>
    </row>
    <row r="31" spans="1:3" x14ac:dyDescent="0.25">
      <c r="A31" t="s">
        <v>40</v>
      </c>
      <c r="B31">
        <v>41.379310344827587</v>
      </c>
      <c r="C31">
        <v>58.620689655172413</v>
      </c>
    </row>
    <row r="32" spans="1:3" x14ac:dyDescent="0.25">
      <c r="A32" t="s">
        <v>25</v>
      </c>
      <c r="B32">
        <v>40.229885057471257</v>
      </c>
      <c r="C32">
        <v>59.770114942528743</v>
      </c>
    </row>
    <row r="33" spans="1:3" x14ac:dyDescent="0.25">
      <c r="A33" t="s">
        <v>36</v>
      </c>
      <c r="B33">
        <v>40.229885057471257</v>
      </c>
      <c r="C33">
        <v>59.770114942528743</v>
      </c>
    </row>
    <row r="34" spans="1:3" x14ac:dyDescent="0.25">
      <c r="A34" t="s">
        <v>46</v>
      </c>
      <c r="B34">
        <v>40.229885057471257</v>
      </c>
      <c r="C34">
        <v>59.770114942528743</v>
      </c>
    </row>
    <row r="35" spans="1:3" x14ac:dyDescent="0.25">
      <c r="A35" t="s">
        <v>51</v>
      </c>
      <c r="B35">
        <v>40.229885057471257</v>
      </c>
      <c r="C35">
        <v>59.770114942528743</v>
      </c>
    </row>
    <row r="36" spans="1:3" x14ac:dyDescent="0.25">
      <c r="A36" t="s">
        <v>20</v>
      </c>
      <c r="B36">
        <v>39.080459770114942</v>
      </c>
      <c r="C36">
        <v>60.919540229885058</v>
      </c>
    </row>
    <row r="37" spans="1:3" x14ac:dyDescent="0.25">
      <c r="A37" t="s">
        <v>61</v>
      </c>
      <c r="B37">
        <v>39.080459770114942</v>
      </c>
      <c r="C37">
        <v>60.919540229885058</v>
      </c>
    </row>
    <row r="38" spans="1:3" x14ac:dyDescent="0.25">
      <c r="A38" t="s">
        <v>71</v>
      </c>
      <c r="B38">
        <v>39.080459770114942</v>
      </c>
      <c r="C38">
        <v>60.919540229885058</v>
      </c>
    </row>
    <row r="39" spans="1:3" x14ac:dyDescent="0.25">
      <c r="A39" t="s">
        <v>15</v>
      </c>
      <c r="B39">
        <v>37.931034482758619</v>
      </c>
      <c r="C39">
        <v>62.068965517241381</v>
      </c>
    </row>
    <row r="40" spans="1:3" x14ac:dyDescent="0.25">
      <c r="A40" t="s">
        <v>41</v>
      </c>
      <c r="B40">
        <v>37.931034482758619</v>
      </c>
      <c r="C40">
        <v>62.068965517241381</v>
      </c>
    </row>
    <row r="41" spans="1:3" x14ac:dyDescent="0.25">
      <c r="A41" t="s">
        <v>55</v>
      </c>
      <c r="B41">
        <v>37.931034482758619</v>
      </c>
      <c r="C41">
        <v>62.068965517241381</v>
      </c>
    </row>
    <row r="42" spans="1:3" x14ac:dyDescent="0.25">
      <c r="A42" t="s">
        <v>26</v>
      </c>
      <c r="B42">
        <v>36.781609195402297</v>
      </c>
      <c r="C42">
        <v>63.218390804597703</v>
      </c>
    </row>
    <row r="43" spans="1:3" x14ac:dyDescent="0.25">
      <c r="A43" t="s">
        <v>30</v>
      </c>
      <c r="B43">
        <v>36.781609195402297</v>
      </c>
      <c r="C43">
        <v>63.218390804597703</v>
      </c>
    </row>
    <row r="44" spans="1:3" x14ac:dyDescent="0.25">
      <c r="A44" t="s">
        <v>65</v>
      </c>
      <c r="B44">
        <v>36.781609195402297</v>
      </c>
      <c r="C44">
        <v>63.218390804597703</v>
      </c>
    </row>
    <row r="45" spans="1:3" x14ac:dyDescent="0.25">
      <c r="A45" t="s">
        <v>16</v>
      </c>
      <c r="B45">
        <v>35.632183908045981</v>
      </c>
      <c r="C45">
        <v>64.367816091954026</v>
      </c>
    </row>
    <row r="46" spans="1:3" x14ac:dyDescent="0.25">
      <c r="A46" t="s">
        <v>21</v>
      </c>
      <c r="B46">
        <v>35.632183908045981</v>
      </c>
      <c r="C46">
        <v>64.367816091954026</v>
      </c>
    </row>
    <row r="47" spans="1:3" x14ac:dyDescent="0.25">
      <c r="A47" t="s">
        <v>56</v>
      </c>
      <c r="B47">
        <v>34.482758620689658</v>
      </c>
      <c r="C47">
        <v>65.517241379310349</v>
      </c>
    </row>
    <row r="48" spans="1:3" x14ac:dyDescent="0.25">
      <c r="A48" t="s">
        <v>31</v>
      </c>
      <c r="B48">
        <v>33.333333333333329</v>
      </c>
      <c r="C48">
        <v>66.666666666666657</v>
      </c>
    </row>
    <row r="49" spans="1:3" x14ac:dyDescent="0.25">
      <c r="A49" t="s">
        <v>66</v>
      </c>
      <c r="B49">
        <v>33.333333333333329</v>
      </c>
      <c r="C49">
        <v>66.666666666666657</v>
      </c>
    </row>
    <row r="50" spans="1:3" x14ac:dyDescent="0.25">
      <c r="A50" t="s">
        <v>17</v>
      </c>
      <c r="B50">
        <v>0</v>
      </c>
      <c r="C50">
        <v>100</v>
      </c>
    </row>
    <row r="51" spans="1:3" x14ac:dyDescent="0.25">
      <c r="A51" t="s">
        <v>22</v>
      </c>
      <c r="B51">
        <v>0</v>
      </c>
      <c r="C51">
        <v>100</v>
      </c>
    </row>
    <row r="52" spans="1:3" x14ac:dyDescent="0.25">
      <c r="A52" t="s">
        <v>27</v>
      </c>
      <c r="B52">
        <v>0</v>
      </c>
      <c r="C52">
        <v>100</v>
      </c>
    </row>
    <row r="53" spans="1:3" x14ac:dyDescent="0.25">
      <c r="A53" t="s">
        <v>32</v>
      </c>
      <c r="B53">
        <v>0</v>
      </c>
      <c r="C53">
        <v>100</v>
      </c>
    </row>
    <row r="54" spans="1:3" x14ac:dyDescent="0.25">
      <c r="A54" t="s">
        <v>37</v>
      </c>
      <c r="B54">
        <v>0</v>
      </c>
      <c r="C54">
        <v>100</v>
      </c>
    </row>
    <row r="55" spans="1:3" x14ac:dyDescent="0.25">
      <c r="A55" t="s">
        <v>42</v>
      </c>
      <c r="B55">
        <v>0</v>
      </c>
      <c r="C55">
        <v>100</v>
      </c>
    </row>
    <row r="56" spans="1:3" x14ac:dyDescent="0.25">
      <c r="A56" t="s">
        <v>47</v>
      </c>
      <c r="B56">
        <v>0</v>
      </c>
      <c r="C56">
        <v>100</v>
      </c>
    </row>
    <row r="57" spans="1:3" x14ac:dyDescent="0.25">
      <c r="A57" t="s">
        <v>52</v>
      </c>
      <c r="B57">
        <v>0</v>
      </c>
      <c r="C57">
        <v>100</v>
      </c>
    </row>
    <row r="58" spans="1:3" x14ac:dyDescent="0.25">
      <c r="A58" t="s">
        <v>57</v>
      </c>
      <c r="B58">
        <v>0</v>
      </c>
      <c r="C58">
        <v>100</v>
      </c>
    </row>
    <row r="59" spans="1:3" x14ac:dyDescent="0.25">
      <c r="A59" t="s">
        <v>62</v>
      </c>
      <c r="B59">
        <v>0</v>
      </c>
      <c r="C59">
        <v>100</v>
      </c>
    </row>
    <row r="60" spans="1:3" x14ac:dyDescent="0.25">
      <c r="A60" t="s">
        <v>67</v>
      </c>
      <c r="B60">
        <v>0</v>
      </c>
      <c r="C60">
        <v>100</v>
      </c>
    </row>
    <row r="61" spans="1:3" x14ac:dyDescent="0.25">
      <c r="A61" t="s">
        <v>72</v>
      </c>
      <c r="B61">
        <v>0</v>
      </c>
      <c r="C61">
        <v>100</v>
      </c>
    </row>
  </sheetData>
  <sortState xmlns:xlrd2="http://schemas.microsoft.com/office/spreadsheetml/2017/richdata2" ref="A2:C61">
    <sortCondition descending="1" ref="B2:B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 Wudi</cp:lastModifiedBy>
  <dcterms:created xsi:type="dcterms:W3CDTF">2024-08-27T14:45:26Z</dcterms:created>
  <dcterms:modified xsi:type="dcterms:W3CDTF">2024-08-27T16:06:09Z</dcterms:modified>
</cp:coreProperties>
</file>