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288" windowHeight="9060"/>
  </bookViews>
  <sheets>
    <sheet name="weather_events_cleaned_metadata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<sst xmlns="http://schemas.openxmlformats.org/spreadsheetml/2006/main" count="40" uniqueCount="32">
  <si>
    <t>Number of Rows</t>
  </si>
  <si>
    <t>Time Gaps (Day)</t>
  </si>
  <si>
    <t>Time Gaps (Month)</t>
  </si>
  <si>
    <t>Time Gaps (Year)</t>
  </si>
  <si>
    <t>Text length</t>
  </si>
  <si>
    <t>Char Mean</t>
  </si>
  <si>
    <t>Char Median</t>
  </si>
  <si>
    <t>Char Mode</t>
  </si>
  <si>
    <t>Char Std Dev</t>
  </si>
  <si>
    <t>Word Mean</t>
  </si>
  <si>
    <t>Word Median</t>
  </si>
  <si>
    <t>Word Mode</t>
  </si>
  <si>
    <t>Word Std Dev</t>
  </si>
  <si>
    <t>Descriptive Statistics (Year)</t>
  </si>
  <si>
    <t>Keyword Frequency</t>
  </si>
  <si>
    <t>earthquake</t>
  </si>
  <si>
    <t>flood</t>
  </si>
  <si>
    <t>wildfire</t>
  </si>
  <si>
    <t>hurricane</t>
  </si>
  <si>
    <t>drought</t>
  </si>
  <si>
    <t>landslide</t>
  </si>
  <si>
    <t>volcano</t>
  </si>
  <si>
    <t>tsunami</t>
  </si>
  <si>
    <t>avalanche</t>
  </si>
  <si>
    <t>emergency</t>
  </si>
  <si>
    <t>evacuation</t>
  </si>
  <si>
    <t>disaster</t>
  </si>
  <si>
    <t>relief</t>
  </si>
  <si>
    <t>damage</t>
  </si>
  <si>
    <t>recovery</t>
  </si>
  <si>
    <t>impact</t>
  </si>
  <si>
    <t>All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</si>
</sst>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weather_events_cleaned_metadata!$A$55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weather_events_cleaned_metadata!$B$54:$Q$54</c:f>
              <c:strCache>
                <c:ptCount val="16"/>
                <c:pt idx="0">
                  <c:v>earthquake</c:v>
                </c:pt>
                <c:pt idx="1">
                  <c:v>flood</c:v>
                </c:pt>
                <c:pt idx="2">
                  <c:v>wildfire</c:v>
                </c:pt>
                <c:pt idx="3">
                  <c:v>hurricane</c:v>
                </c:pt>
                <c:pt idx="4">
                  <c:v>drought</c:v>
                </c:pt>
                <c:pt idx="5">
                  <c:v>landslide</c:v>
                </c:pt>
                <c:pt idx="6">
                  <c:v>volcano</c:v>
                </c:pt>
                <c:pt idx="7">
                  <c:v>tsunami</c:v>
                </c:pt>
                <c:pt idx="8">
                  <c:v>avalanche</c:v>
                </c:pt>
                <c:pt idx="9">
                  <c:v>emergency</c:v>
                </c:pt>
                <c:pt idx="10">
                  <c:v>evacuation</c:v>
                </c:pt>
                <c:pt idx="11">
                  <c:v>disaster</c:v>
                </c:pt>
                <c:pt idx="12">
                  <c:v>relief</c:v>
                </c:pt>
                <c:pt idx="13">
                  <c:v>damage</c:v>
                </c:pt>
                <c:pt idx="14">
                  <c:v>recovery</c:v>
                </c:pt>
                <c:pt idx="15">
                  <c:v>impact</c:v>
                </c:pt>
              </c:strCache>
            </c:strRef>
          </c:cat>
          <c:val>
            <c:numRef>
              <c:f>weather_events_cleaned_metadata!$B$55:$Q$55</c:f>
              <c:numCache>
                <c:formatCode>General</c:formatCode>
                <c:ptCount val="16"/>
                <c:pt idx="0">
                  <c:v>6</c:v>
                </c:pt>
                <c:pt idx="1">
                  <c:v>91</c:v>
                </c:pt>
                <c:pt idx="2">
                  <c:v>4</c:v>
                </c:pt>
                <c:pt idx="3">
                  <c:v>22</c:v>
                </c:pt>
                <c:pt idx="4">
                  <c:v>38</c:v>
                </c:pt>
                <c:pt idx="5">
                  <c:v>2</c:v>
                </c:pt>
                <c:pt idx="6">
                  <c:v>5</c:v>
                </c:pt>
                <c:pt idx="7">
                  <c:v>1</c:v>
                </c:pt>
                <c:pt idx="8">
                  <c:v>0</c:v>
                </c:pt>
                <c:pt idx="9">
                  <c:v>11</c:v>
                </c:pt>
                <c:pt idx="10">
                  <c:v>1</c:v>
                </c:pt>
                <c:pt idx="11">
                  <c:v>25</c:v>
                </c:pt>
                <c:pt idx="12">
                  <c:v>20</c:v>
                </c:pt>
                <c:pt idx="13">
                  <c:v>130</c:v>
                </c:pt>
                <c:pt idx="14">
                  <c:v>2</c:v>
                </c:pt>
                <c:pt idx="15">
                  <c:v>2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0"/>
        <c:axId val="91976815"/>
        <c:axId val="765634664"/>
      </c:barChart>
      <c:catAx>
        <c:axId val="9197681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65634664"/>
        <c:crosses val="autoZero"/>
        <c:auto val="1"/>
        <c:lblAlgn val="ctr"/>
        <c:lblOffset val="100"/>
        <c:noMultiLvlLbl val="0"/>
      </c:catAx>
      <c:valAx>
        <c:axId val="765634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19768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579120</xdr:colOff>
      <xdr:row>58</xdr:row>
      <xdr:rowOff>165100</xdr:rowOff>
    </xdr:from>
    <xdr:to>
      <xdr:col>14</xdr:col>
      <xdr:colOff>492125</xdr:colOff>
      <xdr:row>75</xdr:row>
      <xdr:rowOff>134620</xdr:rowOff>
    </xdr:to>
    <xdr:graphicFrame>
      <xdr:nvGraphicFramePr>
        <xdr:cNvPr id="2" name="图表 1"/>
        <xdr:cNvGraphicFramePr/>
      </xdr:nvGraphicFramePr>
      <xdr:xfrm>
        <a:off x="1950720" y="10772140"/>
        <a:ext cx="8142605" cy="3078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55"/>
  <sheetViews>
    <sheetView tabSelected="1" zoomScaleSheetLayoutView="60" topLeftCell="A40" workbookViewId="0">
      <selection activeCell="N46" sqref="N46"/>
    </sheetView>
  </sheetViews>
  <sheetFormatPr defaultColWidth="10" defaultRowHeight="14.4"/>
  <sheetData>
    <row r="1" spans="1:2">
      <c r="A1" t="s">
        <v>0</v>
      </c>
      <c r="B1">
        <v>319</v>
      </c>
    </row>
    <row r="3" spans="1:2">
      <c r="A3" t="s">
        <v>1</v>
      </c>
      <c r="B3">
        <v>47513</v>
      </c>
    </row>
    <row r="4" spans="1:2">
      <c r="A4" t="s">
        <v>2</v>
      </c>
      <c r="B4">
        <v>1370</v>
      </c>
    </row>
    <row r="5" spans="1:2">
      <c r="A5" t="s">
        <v>3</v>
      </c>
      <c r="B5">
        <v>90</v>
      </c>
    </row>
    <row r="7" spans="1:1">
      <c r="A7" t="s">
        <v>4</v>
      </c>
    </row>
    <row r="8" spans="1:9">
      <c r="A8" t="s">
        <v>5</v>
      </c>
      <c r="B8" t="s">
        <v>6</v>
      </c>
      <c r="C8" t="s">
        <v>7</v>
      </c>
      <c r="D8" t="s">
        <v>8</v>
      </c>
      <c r="F8" t="s">
        <v>9</v>
      </c>
      <c r="G8" t="s">
        <v>10</v>
      </c>
      <c r="H8" t="s">
        <v>11</v>
      </c>
      <c r="I8" t="s">
        <v>12</v>
      </c>
    </row>
    <row r="9" spans="1:9">
      <c r="A9">
        <v>2225.98392282958</v>
      </c>
      <c r="B9">
        <v>1332</v>
      </c>
      <c r="C9">
        <v>63</v>
      </c>
      <c r="D9">
        <v>2463.94209250634</v>
      </c>
      <c r="F9">
        <v>382.157556270096</v>
      </c>
      <c r="G9">
        <v>235</v>
      </c>
      <c r="H9">
        <v>9</v>
      </c>
      <c r="I9">
        <v>430.881876185314</v>
      </c>
    </row>
    <row r="11" spans="1:10">
      <c r="A11" t="s">
        <v>13</v>
      </c>
      <c r="B11" t="s">
        <v>5</v>
      </c>
      <c r="C11" t="s">
        <v>6</v>
      </c>
      <c r="D11" t="s">
        <v>7</v>
      </c>
      <c r="E11" t="s">
        <v>8</v>
      </c>
      <c r="G11" t="s">
        <v>9</v>
      </c>
      <c r="H11" t="s">
        <v>10</v>
      </c>
      <c r="I11" t="s">
        <v>11</v>
      </c>
      <c r="J11" t="s">
        <v>12</v>
      </c>
    </row>
    <row r="12" spans="1:10">
      <c r="A12">
        <v>1880</v>
      </c>
      <c r="B12">
        <v>975.538461538461</v>
      </c>
      <c r="C12">
        <v>1061</v>
      </c>
      <c r="D12">
        <v>63</v>
      </c>
      <c r="E12">
        <v>724.238176222046</v>
      </c>
      <c r="G12">
        <v>168.076923076923</v>
      </c>
      <c r="H12">
        <v>176</v>
      </c>
      <c r="I12">
        <v>9</v>
      </c>
      <c r="J12">
        <v>127.67110188453</v>
      </c>
    </row>
    <row r="13" spans="1:10">
      <c r="A13">
        <v>1881</v>
      </c>
      <c r="B13">
        <v>1191.4</v>
      </c>
      <c r="C13">
        <v>1188</v>
      </c>
      <c r="D13">
        <v>786</v>
      </c>
      <c r="E13">
        <v>348.925923370563</v>
      </c>
      <c r="G13">
        <v>206.6</v>
      </c>
      <c r="H13">
        <v>209</v>
      </c>
      <c r="I13">
        <v>139</v>
      </c>
      <c r="J13">
        <v>62.918995541887</v>
      </c>
    </row>
    <row r="14" spans="1:10">
      <c r="A14">
        <v>1882</v>
      </c>
      <c r="B14">
        <v>1608.16666666666</v>
      </c>
      <c r="C14">
        <v>1546</v>
      </c>
      <c r="D14">
        <v>447</v>
      </c>
      <c r="E14">
        <v>1197.97736483903</v>
      </c>
      <c r="G14">
        <v>270</v>
      </c>
      <c r="H14">
        <v>259</v>
      </c>
      <c r="I14">
        <v>73</v>
      </c>
      <c r="J14">
        <v>196.666214688746</v>
      </c>
    </row>
    <row r="15" spans="1:10">
      <c r="A15">
        <v>1883</v>
      </c>
      <c r="B15">
        <v>3023.625</v>
      </c>
      <c r="C15">
        <v>2038</v>
      </c>
      <c r="D15">
        <v>145</v>
      </c>
      <c r="E15">
        <v>3620.59067546798</v>
      </c>
      <c r="G15">
        <v>509.625</v>
      </c>
      <c r="H15">
        <v>342.5</v>
      </c>
      <c r="I15">
        <v>25</v>
      </c>
      <c r="J15">
        <v>602.219214358739</v>
      </c>
    </row>
    <row r="16" spans="1:10">
      <c r="A16">
        <v>1884</v>
      </c>
      <c r="B16">
        <v>2151.27272727272</v>
      </c>
      <c r="C16">
        <v>2031</v>
      </c>
      <c r="D16">
        <v>63</v>
      </c>
      <c r="E16">
        <v>1532.37991966151</v>
      </c>
      <c r="G16">
        <v>371.727272727272</v>
      </c>
      <c r="H16">
        <v>345</v>
      </c>
      <c r="I16">
        <v>9</v>
      </c>
      <c r="J16">
        <v>270.256948443177</v>
      </c>
    </row>
    <row r="17" spans="1:10">
      <c r="A17">
        <v>1885</v>
      </c>
      <c r="B17">
        <v>3531.42857142857</v>
      </c>
      <c r="C17">
        <v>1132</v>
      </c>
      <c r="D17">
        <v>122</v>
      </c>
      <c r="E17">
        <v>3852.35416583776</v>
      </c>
      <c r="G17">
        <v>629.714285714285</v>
      </c>
      <c r="H17">
        <v>196</v>
      </c>
      <c r="I17">
        <v>19</v>
      </c>
      <c r="J17">
        <v>700.091354583032</v>
      </c>
    </row>
    <row r="18" spans="1:10">
      <c r="A18">
        <v>1886</v>
      </c>
      <c r="B18">
        <v>4098.42857142857</v>
      </c>
      <c r="C18">
        <v>3400.5</v>
      </c>
      <c r="D18">
        <v>799</v>
      </c>
      <c r="E18">
        <v>4109.38454524024</v>
      </c>
      <c r="G18">
        <v>715.714285714285</v>
      </c>
      <c r="H18">
        <v>591.5</v>
      </c>
      <c r="I18">
        <v>135</v>
      </c>
      <c r="J18">
        <v>729.810874191329</v>
      </c>
    </row>
    <row r="19" spans="1:10">
      <c r="A19">
        <v>1887</v>
      </c>
      <c r="B19">
        <v>1913.82352941176</v>
      </c>
      <c r="C19">
        <v>1239</v>
      </c>
      <c r="D19">
        <v>106</v>
      </c>
      <c r="E19">
        <v>2062.59612610219</v>
      </c>
      <c r="G19">
        <v>332.294117647058</v>
      </c>
      <c r="H19">
        <v>204</v>
      </c>
      <c r="I19">
        <v>20</v>
      </c>
      <c r="J19">
        <v>365.057489429042</v>
      </c>
    </row>
    <row r="20" spans="1:10">
      <c r="A20">
        <v>1888</v>
      </c>
      <c r="B20">
        <v>1288.18181818181</v>
      </c>
      <c r="C20">
        <v>769</v>
      </c>
      <c r="D20">
        <v>63</v>
      </c>
      <c r="E20">
        <v>1287.06540767606</v>
      </c>
      <c r="G20">
        <v>222.636363636363</v>
      </c>
      <c r="H20">
        <v>134</v>
      </c>
      <c r="I20">
        <v>9</v>
      </c>
      <c r="J20">
        <v>228.686804484768</v>
      </c>
    </row>
    <row r="21" spans="1:10">
      <c r="A21">
        <v>1889</v>
      </c>
      <c r="B21">
        <v>1688.0909090909</v>
      </c>
      <c r="C21">
        <v>1292</v>
      </c>
      <c r="D21">
        <v>239</v>
      </c>
      <c r="E21">
        <v>1503.53579635108</v>
      </c>
      <c r="G21">
        <v>284.545454545454</v>
      </c>
      <c r="H21">
        <v>223</v>
      </c>
      <c r="I21">
        <v>35</v>
      </c>
      <c r="J21">
        <v>246.597389944161</v>
      </c>
    </row>
    <row r="22" spans="1:10">
      <c r="A22">
        <v>1890</v>
      </c>
      <c r="B22">
        <v>1556.90909090909</v>
      </c>
      <c r="C22">
        <v>1174</v>
      </c>
      <c r="D22">
        <v>157</v>
      </c>
      <c r="E22">
        <v>1453.66649920437</v>
      </c>
      <c r="G22">
        <v>265.454545454545</v>
      </c>
      <c r="H22">
        <v>215</v>
      </c>
      <c r="I22">
        <v>29</v>
      </c>
      <c r="J22">
        <v>243.305307643036</v>
      </c>
    </row>
    <row r="23" spans="1:10">
      <c r="A23">
        <v>1891</v>
      </c>
      <c r="B23">
        <v>1330.4</v>
      </c>
      <c r="C23">
        <v>828</v>
      </c>
      <c r="D23">
        <v>67</v>
      </c>
      <c r="E23">
        <v>1343.6668899363</v>
      </c>
      <c r="G23">
        <v>223.3</v>
      </c>
      <c r="H23">
        <v>136.5</v>
      </c>
      <c r="I23">
        <v>11</v>
      </c>
      <c r="J23">
        <v>227.126518829386</v>
      </c>
    </row>
    <row r="24" spans="1:10">
      <c r="A24">
        <v>1892</v>
      </c>
      <c r="B24">
        <v>1578.1</v>
      </c>
      <c r="C24">
        <v>675</v>
      </c>
      <c r="D24">
        <v>184</v>
      </c>
      <c r="E24">
        <v>2331.20047519632</v>
      </c>
      <c r="G24">
        <v>267.1</v>
      </c>
      <c r="H24">
        <v>109.5</v>
      </c>
      <c r="I24">
        <v>28</v>
      </c>
      <c r="J24">
        <v>404.489376319768</v>
      </c>
    </row>
    <row r="25" spans="1:10">
      <c r="A25">
        <v>1893</v>
      </c>
      <c r="B25">
        <v>6899.5</v>
      </c>
      <c r="C25">
        <v>5505</v>
      </c>
      <c r="D25">
        <v>1179</v>
      </c>
      <c r="E25">
        <v>6028.43343387539</v>
      </c>
      <c r="G25">
        <v>1229</v>
      </c>
      <c r="H25">
        <v>964</v>
      </c>
      <c r="I25">
        <v>216</v>
      </c>
      <c r="J25">
        <v>1087.42448013643</v>
      </c>
    </row>
    <row r="26" spans="1:10">
      <c r="A26">
        <v>1894</v>
      </c>
      <c r="B26">
        <v>3815</v>
      </c>
      <c r="C26">
        <v>2700</v>
      </c>
      <c r="D26">
        <v>54</v>
      </c>
      <c r="E26">
        <v>4100.86756674731</v>
      </c>
      <c r="G26">
        <v>660.363636363636</v>
      </c>
      <c r="H26">
        <v>460</v>
      </c>
      <c r="I26">
        <v>8</v>
      </c>
      <c r="J26">
        <v>707.46763498089</v>
      </c>
    </row>
    <row r="27" spans="1:10">
      <c r="A27">
        <v>1895</v>
      </c>
      <c r="B27">
        <v>3239.28571428571</v>
      </c>
      <c r="C27">
        <v>2615.5</v>
      </c>
      <c r="D27">
        <v>54</v>
      </c>
      <c r="E27">
        <v>3311.34835257299</v>
      </c>
      <c r="G27">
        <v>565.214285714285</v>
      </c>
      <c r="H27">
        <v>442.5</v>
      </c>
      <c r="I27">
        <v>8</v>
      </c>
      <c r="J27">
        <v>582.069144527511</v>
      </c>
    </row>
    <row r="28" spans="1:10">
      <c r="A28">
        <v>1896</v>
      </c>
      <c r="B28">
        <v>1872.57142857142</v>
      </c>
      <c r="C28">
        <v>1407</v>
      </c>
      <c r="D28">
        <v>418</v>
      </c>
      <c r="E28">
        <v>1597.33933538899</v>
      </c>
      <c r="G28">
        <v>321.428571428571</v>
      </c>
      <c r="H28">
        <v>254</v>
      </c>
      <c r="I28">
        <v>67</v>
      </c>
      <c r="J28">
        <v>266.949344222742</v>
      </c>
    </row>
    <row r="29" spans="1:10">
      <c r="A29">
        <v>1897</v>
      </c>
      <c r="B29">
        <v>1790.33333333333</v>
      </c>
      <c r="C29">
        <v>609</v>
      </c>
      <c r="D29">
        <v>329</v>
      </c>
      <c r="E29">
        <v>2169.35710906864</v>
      </c>
      <c r="G29">
        <v>309.5</v>
      </c>
      <c r="H29">
        <v>107</v>
      </c>
      <c r="I29">
        <v>62</v>
      </c>
      <c r="J29">
        <v>371.593191541502</v>
      </c>
    </row>
    <row r="30" spans="1:10">
      <c r="A30">
        <v>1898</v>
      </c>
      <c r="B30">
        <v>3184.58333333333</v>
      </c>
      <c r="C30">
        <v>1765.5</v>
      </c>
      <c r="D30">
        <v>242</v>
      </c>
      <c r="E30">
        <v>3847.2143749692</v>
      </c>
      <c r="G30">
        <v>552.333333333333</v>
      </c>
      <c r="H30">
        <v>303</v>
      </c>
      <c r="I30">
        <v>34</v>
      </c>
      <c r="J30">
        <v>674.589482349798</v>
      </c>
    </row>
    <row r="31" spans="1:10">
      <c r="A31">
        <v>1899</v>
      </c>
      <c r="B31">
        <v>1691.6</v>
      </c>
      <c r="C31">
        <v>1073</v>
      </c>
      <c r="D31">
        <v>133</v>
      </c>
      <c r="E31">
        <v>1918.26236184962</v>
      </c>
      <c r="G31">
        <v>286.4</v>
      </c>
      <c r="H31">
        <v>182</v>
      </c>
      <c r="I31">
        <v>19</v>
      </c>
      <c r="J31">
        <v>328.472965232892</v>
      </c>
    </row>
    <row r="32" spans="1:10">
      <c r="A32">
        <v>1990</v>
      </c>
      <c r="B32">
        <v>1501.14814814814</v>
      </c>
      <c r="C32">
        <v>957</v>
      </c>
      <c r="D32">
        <v>96</v>
      </c>
      <c r="E32">
        <v>1325.68776645598</v>
      </c>
      <c r="G32">
        <v>249.444444444444</v>
      </c>
      <c r="H32">
        <v>161</v>
      </c>
      <c r="I32">
        <v>14</v>
      </c>
      <c r="J32">
        <v>220.705744467663</v>
      </c>
    </row>
    <row r="33" spans="1:10">
      <c r="A33">
        <v>1991</v>
      </c>
      <c r="B33">
        <v>1224.7</v>
      </c>
      <c r="C33">
        <v>683.5</v>
      </c>
      <c r="D33">
        <v>109</v>
      </c>
      <c r="E33">
        <v>998.223316141678</v>
      </c>
      <c r="G33">
        <v>212.1</v>
      </c>
      <c r="H33">
        <v>110.5</v>
      </c>
      <c r="I33">
        <v>16</v>
      </c>
      <c r="J33">
        <v>176.684558842399</v>
      </c>
    </row>
    <row r="34" spans="1:10">
      <c r="A34">
        <v>1992</v>
      </c>
      <c r="B34">
        <v>1817.72727272727</v>
      </c>
      <c r="C34">
        <v>793</v>
      </c>
      <c r="D34">
        <v>243</v>
      </c>
      <c r="E34">
        <v>2458.02270497687</v>
      </c>
      <c r="G34">
        <v>309.090909090909</v>
      </c>
      <c r="H34">
        <v>123</v>
      </c>
      <c r="I34">
        <v>36</v>
      </c>
      <c r="J34">
        <v>430.027081599625</v>
      </c>
    </row>
    <row r="35" spans="1:10">
      <c r="A35">
        <v>1993</v>
      </c>
      <c r="B35">
        <v>2048</v>
      </c>
      <c r="C35">
        <v>2381</v>
      </c>
      <c r="D35">
        <v>179</v>
      </c>
      <c r="E35">
        <v>1694.69135833047</v>
      </c>
      <c r="G35">
        <v>354</v>
      </c>
      <c r="H35">
        <v>415</v>
      </c>
      <c r="I35">
        <v>28</v>
      </c>
      <c r="J35">
        <v>306.811016751354</v>
      </c>
    </row>
    <row r="36" spans="1:10">
      <c r="A36">
        <v>1994</v>
      </c>
      <c r="B36">
        <v>403</v>
      </c>
      <c r="C36">
        <v>530</v>
      </c>
      <c r="D36">
        <v>96</v>
      </c>
      <c r="E36">
        <v>267.187200292229</v>
      </c>
      <c r="G36">
        <v>72</v>
      </c>
      <c r="H36">
        <v>96</v>
      </c>
      <c r="I36">
        <v>14</v>
      </c>
      <c r="J36">
        <v>50.4777178564958</v>
      </c>
    </row>
    <row r="37" spans="1:10">
      <c r="A37">
        <v>1995</v>
      </c>
      <c r="B37">
        <v>2286.28571428571</v>
      </c>
      <c r="C37">
        <v>1883</v>
      </c>
      <c r="D37">
        <v>973</v>
      </c>
      <c r="E37">
        <v>1398.18915199693</v>
      </c>
      <c r="G37">
        <v>407.142857142857</v>
      </c>
      <c r="H37">
        <v>342</v>
      </c>
      <c r="I37">
        <v>185</v>
      </c>
      <c r="J37">
        <v>260.977922802822</v>
      </c>
    </row>
    <row r="38" spans="1:10">
      <c r="A38">
        <v>1996</v>
      </c>
      <c r="B38">
        <v>2716</v>
      </c>
      <c r="C38">
        <v>2347</v>
      </c>
      <c r="D38">
        <v>882</v>
      </c>
      <c r="E38">
        <v>2043.63964533867</v>
      </c>
      <c r="G38">
        <v>444.333333333333</v>
      </c>
      <c r="H38">
        <v>385</v>
      </c>
      <c r="I38">
        <v>161</v>
      </c>
      <c r="J38">
        <v>317.189743423921</v>
      </c>
    </row>
    <row r="39" spans="1:10">
      <c r="A39">
        <v>1997</v>
      </c>
      <c r="B39">
        <v>2046</v>
      </c>
      <c r="C39">
        <v>623</v>
      </c>
      <c r="D39">
        <v>158</v>
      </c>
      <c r="E39">
        <v>2582.65514538817</v>
      </c>
      <c r="G39">
        <v>342.5</v>
      </c>
      <c r="H39">
        <v>114.5</v>
      </c>
      <c r="I39">
        <v>24</v>
      </c>
      <c r="J39">
        <v>427.370916184056</v>
      </c>
    </row>
    <row r="40" spans="1:10">
      <c r="A40">
        <v>1998</v>
      </c>
      <c r="B40">
        <v>2594.625</v>
      </c>
      <c r="C40">
        <v>3189.5</v>
      </c>
      <c r="D40">
        <v>503</v>
      </c>
      <c r="E40">
        <v>1293.62347552468</v>
      </c>
      <c r="G40">
        <v>428.875</v>
      </c>
      <c r="H40">
        <v>518.5</v>
      </c>
      <c r="I40">
        <v>81</v>
      </c>
      <c r="J40">
        <v>214.96673330674</v>
      </c>
    </row>
    <row r="41" spans="1:10">
      <c r="A41">
        <v>1999</v>
      </c>
      <c r="B41">
        <v>3447.25</v>
      </c>
      <c r="C41">
        <v>3206.5</v>
      </c>
      <c r="D41">
        <v>1626</v>
      </c>
      <c r="E41">
        <v>1767.35157321154</v>
      </c>
      <c r="G41">
        <v>585.75</v>
      </c>
      <c r="H41">
        <v>531</v>
      </c>
      <c r="I41">
        <v>266</v>
      </c>
      <c r="J41">
        <v>324.457881190558</v>
      </c>
    </row>
    <row r="42" spans="1:10">
      <c r="A42">
        <v>2000</v>
      </c>
      <c r="B42">
        <v>2197</v>
      </c>
      <c r="C42">
        <v>2197</v>
      </c>
      <c r="D42">
        <v>1810</v>
      </c>
      <c r="E42">
        <v>547.300648638387</v>
      </c>
      <c r="G42">
        <v>372.5</v>
      </c>
      <c r="H42">
        <v>372.5</v>
      </c>
      <c r="I42">
        <v>321</v>
      </c>
      <c r="J42">
        <v>72.8319984622144</v>
      </c>
    </row>
    <row r="43" spans="1:10">
      <c r="A43">
        <v>2001</v>
      </c>
      <c r="B43">
        <v>1326</v>
      </c>
      <c r="C43">
        <v>1326</v>
      </c>
      <c r="D43">
        <v>1326</v>
      </c>
      <c r="E43">
        <v>0</v>
      </c>
      <c r="G43">
        <v>239</v>
      </c>
      <c r="H43">
        <v>239</v>
      </c>
      <c r="I43">
        <v>239</v>
      </c>
      <c r="J43">
        <v>0</v>
      </c>
    </row>
    <row r="44" spans="1:10">
      <c r="A44">
        <v>2002</v>
      </c>
      <c r="B44">
        <v>2634.66666666666</v>
      </c>
      <c r="C44">
        <v>1431</v>
      </c>
      <c r="D44">
        <v>1113</v>
      </c>
      <c r="E44">
        <v>2365.55751004564</v>
      </c>
      <c r="G44">
        <v>450</v>
      </c>
      <c r="H44">
        <v>256</v>
      </c>
      <c r="I44">
        <v>188</v>
      </c>
      <c r="J44">
        <v>396.368515399495</v>
      </c>
    </row>
    <row r="45" spans="1:10">
      <c r="A45">
        <v>2003</v>
      </c>
      <c r="B45">
        <v>208</v>
      </c>
      <c r="C45">
        <v>208</v>
      </c>
      <c r="D45">
        <v>208</v>
      </c>
      <c r="E45">
        <v>0</v>
      </c>
      <c r="G45">
        <v>33</v>
      </c>
      <c r="H45">
        <v>33</v>
      </c>
      <c r="I45">
        <v>33</v>
      </c>
      <c r="J45">
        <v>0</v>
      </c>
    </row>
    <row r="46" spans="1:10">
      <c r="A46">
        <v>2004</v>
      </c>
      <c r="B46">
        <v>5397</v>
      </c>
      <c r="C46">
        <v>5397</v>
      </c>
      <c r="D46">
        <v>5397</v>
      </c>
      <c r="E46">
        <v>0</v>
      </c>
      <c r="G46">
        <v>961</v>
      </c>
      <c r="H46">
        <v>961</v>
      </c>
      <c r="I46">
        <v>961</v>
      </c>
      <c r="J46">
        <v>0</v>
      </c>
    </row>
    <row r="47" spans="1:10">
      <c r="A47">
        <v>2005</v>
      </c>
      <c r="B47">
        <v>3191</v>
      </c>
      <c r="C47">
        <v>3191</v>
      </c>
      <c r="D47">
        <v>3191</v>
      </c>
      <c r="E47">
        <v>0</v>
      </c>
      <c r="G47">
        <v>568</v>
      </c>
      <c r="H47">
        <v>568</v>
      </c>
      <c r="I47">
        <v>568</v>
      </c>
      <c r="J47">
        <v>0</v>
      </c>
    </row>
    <row r="48" spans="1:10">
      <c r="A48">
        <v>2006</v>
      </c>
      <c r="B48">
        <v>3364</v>
      </c>
      <c r="C48">
        <v>3193</v>
      </c>
      <c r="D48">
        <v>1605</v>
      </c>
      <c r="E48">
        <v>1850.43535418019</v>
      </c>
      <c r="G48">
        <v>546</v>
      </c>
      <c r="H48">
        <v>526</v>
      </c>
      <c r="I48">
        <v>275</v>
      </c>
      <c r="J48">
        <v>281.5333017602</v>
      </c>
    </row>
    <row r="49" spans="1:10">
      <c r="A49">
        <v>2007</v>
      </c>
      <c r="B49">
        <v>2954.25</v>
      </c>
      <c r="C49">
        <v>3125.5</v>
      </c>
      <c r="D49">
        <v>760</v>
      </c>
      <c r="E49">
        <v>1846.17846284335</v>
      </c>
      <c r="G49">
        <v>483.75</v>
      </c>
      <c r="H49">
        <v>509.5</v>
      </c>
      <c r="I49">
        <v>123</v>
      </c>
      <c r="J49">
        <v>305.814077504617</v>
      </c>
    </row>
    <row r="50" spans="1:10">
      <c r="A50">
        <v>2008</v>
      </c>
      <c r="B50">
        <v>3209</v>
      </c>
      <c r="C50">
        <v>3746</v>
      </c>
      <c r="D50">
        <v>1219</v>
      </c>
      <c r="E50">
        <v>1783.2103072829</v>
      </c>
      <c r="G50">
        <v>545</v>
      </c>
      <c r="H50">
        <v>664</v>
      </c>
      <c r="I50">
        <v>184</v>
      </c>
      <c r="J50">
        <v>318.62674087402</v>
      </c>
    </row>
    <row r="51" spans="1:10">
      <c r="A51">
        <v>2009</v>
      </c>
      <c r="B51">
        <v>1456.5</v>
      </c>
      <c r="C51">
        <v>1456.5</v>
      </c>
      <c r="D51">
        <v>1139</v>
      </c>
      <c r="E51">
        <v>449.012806053457</v>
      </c>
      <c r="G51">
        <v>242</v>
      </c>
      <c r="H51">
        <v>242</v>
      </c>
      <c r="I51">
        <v>194</v>
      </c>
      <c r="J51">
        <v>67.8822509939085</v>
      </c>
    </row>
    <row r="52" spans="1:10">
      <c r="A52">
        <v>2010</v>
      </c>
      <c r="B52">
        <v>2155</v>
      </c>
      <c r="C52">
        <v>2155</v>
      </c>
      <c r="D52">
        <v>1617</v>
      </c>
      <c r="E52">
        <v>760.846896556725</v>
      </c>
      <c r="G52">
        <v>354.5</v>
      </c>
      <c r="H52">
        <v>354.5</v>
      </c>
      <c r="I52">
        <v>278</v>
      </c>
      <c r="J52">
        <v>108.187337521541</v>
      </c>
    </row>
    <row r="54" spans="1:17">
      <c r="A54" t="s">
        <v>14</v>
      </c>
      <c r="B54" t="s">
        <v>15</v>
      </c>
      <c r="C54" t="s">
        <v>16</v>
      </c>
      <c r="D54" t="s">
        <v>17</v>
      </c>
      <c r="E54" t="s">
        <v>18</v>
      </c>
      <c r="F54" t="s">
        <v>19</v>
      </c>
      <c r="G54" t="s">
        <v>20</v>
      </c>
      <c r="H54" t="s">
        <v>21</v>
      </c>
      <c r="I54" t="s">
        <v>22</v>
      </c>
      <c r="J54" t="s">
        <v>23</v>
      </c>
      <c r="K54" t="s">
        <v>24</v>
      </c>
      <c r="L54" t="s">
        <v>25</v>
      </c>
      <c r="M54" t="s">
        <v>26</v>
      </c>
      <c r="N54" t="s">
        <v>27</v>
      </c>
      <c r="O54" t="s">
        <v>28</v>
      </c>
      <c r="P54" t="s">
        <v>29</v>
      </c>
      <c r="Q54" t="s">
        <v>30</v>
      </c>
    </row>
    <row r="55" spans="1:17">
      <c r="A55" t="s">
        <v>31</v>
      </c>
      <c r="B55">
        <v>6</v>
      </c>
      <c r="C55">
        <v>91</v>
      </c>
      <c r="D55">
        <v>4</v>
      </c>
      <c r="E55">
        <v>22</v>
      </c>
      <c r="F55">
        <v>38</v>
      </c>
      <c r="G55">
        <v>2</v>
      </c>
      <c r="H55">
        <v>5</v>
      </c>
      <c r="I55">
        <v>1</v>
      </c>
      <c r="J55">
        <v>0</v>
      </c>
      <c r="K55">
        <v>11</v>
      </c>
      <c r="L55">
        <v>1</v>
      </c>
      <c r="M55">
        <v>25</v>
      </c>
      <c r="N55">
        <v>20</v>
      </c>
      <c r="O55">
        <v>130</v>
      </c>
      <c r="P55">
        <v>2</v>
      </c>
      <c r="Q55">
        <v>2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weather_events_cleaned_metadata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名字无所谓</cp:lastModifiedBy>
  <dcterms:created xsi:type="dcterms:W3CDTF">2024-11-19T01:44:23Z</dcterms:created>
  <dcterms:modified xsi:type="dcterms:W3CDTF">2024-11-19T01:48:12Z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5F0293CB628C4318A2245BE8A02AA720_13</vt:lpwstr>
  </property>
  <property fmtid="{D5CDD505-2E9C-101B-9397-08002B2CF9AE}" pid="3" name="KSOProductBuildVer">
    <vt:lpwstr>2052-12.1.0.16729</vt:lpwstr>
  </property>
</Properties>
</file>