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7750" windowHeight="12975" tabRatio="500" firstSheet="2" activeTab="4"/>
  </bookViews>
  <sheets>
    <sheet name="ECUInfo" sheetId="3" r:id="rId1"/>
    <sheet name="ApplicationInfo" sheetId="4" r:id="rId2"/>
    <sheet name="ServiceDeployInfo" sheetId="5" r:id="rId3"/>
    <sheet name="DataElementInfo" sheetId="6" r:id="rId4"/>
    <sheet name="ServiceInterfaceInfo" sheetId="7" r:id="rId5"/>
    <sheet name="SerializationParameter" sheetId="8" r:id="rId6"/>
    <sheet name="SDParameter" sheetId="9" r:id="rId7"/>
  </sheets>
  <externalReferences>
    <externalReference r:id="rId8"/>
  </externalReferences>
  <definedNames>
    <definedName name="parameter">[1]ServiceInterfaceInfo!$N$2:$N$8</definedName>
  </definedNames>
  <calcPr calcId="144525"/>
</workbook>
</file>

<file path=xl/sharedStrings.xml><?xml version="1.0" encoding="utf-8"?>
<sst xmlns="http://schemas.openxmlformats.org/spreadsheetml/2006/main" count="493" uniqueCount="226">
  <si>
    <t>ECU Name</t>
  </si>
  <si>
    <t>ECU Type</t>
  </si>
  <si>
    <t>ECU MAC Addr</t>
  </si>
  <si>
    <t>VLAN ID</t>
  </si>
  <si>
    <t>Unicast IP</t>
  </si>
  <si>
    <t>Network Mask</t>
  </si>
  <si>
    <t>Multicast IP</t>
  </si>
  <si>
    <t>Multicast Port</t>
  </si>
  <si>
    <t>填写ecu的名称</t>
  </si>
  <si>
    <t>ecu类型</t>
  </si>
  <si>
    <t>ecu mac地址</t>
  </si>
  <si>
    <t>vlanid在一张表格中的vlanid应为同一值</t>
  </si>
  <si>
    <t>ecuIP地址</t>
  </si>
  <si>
    <t>填写子网掩码</t>
  </si>
  <si>
    <t>ICC_MPU</t>
  </si>
  <si>
    <t>MPU</t>
  </si>
  <si>
    <t xml:space="preserve">02:80:5E:1F:01:02 </t>
  </si>
  <si>
    <t>172.31.3.2</t>
  </si>
  <si>
    <t>255.225.0.0</t>
  </si>
  <si>
    <t>ICC_MCU</t>
  </si>
  <si>
    <t>MCU</t>
  </si>
  <si>
    <t>02:80:5E:1F:01:01</t>
  </si>
  <si>
    <t>172.31.3.1</t>
  </si>
  <si>
    <t>Application Name</t>
  </si>
  <si>
    <t>Application Version</t>
  </si>
  <si>
    <t>Executable Name</t>
  </si>
  <si>
    <t>Executable Version</t>
  </si>
  <si>
    <t>Executable Type</t>
  </si>
  <si>
    <t>Process Name</t>
  </si>
  <si>
    <t>Application Level</t>
  </si>
  <si>
    <t>Scheduling Strategy</t>
  </si>
  <si>
    <t>Policy</t>
  </si>
  <si>
    <t>Running Dependency Mode</t>
  </si>
  <si>
    <t>Running Mode state</t>
  </si>
  <si>
    <t>startup option1 name</t>
  </si>
  <si>
    <t>startup option1 type</t>
  </si>
  <si>
    <t>startup option1 value</t>
  </si>
  <si>
    <t>startup option2 Name</t>
  </si>
  <si>
    <t>startup option2 type</t>
  </si>
  <si>
    <t>startup option2 value</t>
  </si>
  <si>
    <t>填写Ecu名称，对应ECUInfo表（不允许重复）</t>
  </si>
  <si>
    <t>填写应用名称（不允许重复）</t>
  </si>
  <si>
    <t>Concrete_Client</t>
  </si>
  <si>
    <t>Concrete_Server</t>
  </si>
  <si>
    <t>Service Name</t>
  </si>
  <si>
    <t>ServiceID</t>
  </si>
  <si>
    <t>InstanceID(0x)</t>
  </si>
  <si>
    <t>Major version</t>
  </si>
  <si>
    <t>Minor version</t>
  </si>
  <si>
    <t>VLAN</t>
  </si>
  <si>
    <t>Server APP Name</t>
  </si>
  <si>
    <t>Server TP Port</t>
  </si>
  <si>
    <t>Client APP Name</t>
  </si>
  <si>
    <t>Client TP Port</t>
  </si>
  <si>
    <t>服务名称，
该名称需要与ServiceInterfaceInfo表中的服务名称对应</t>
  </si>
  <si>
    <t>服务ID 一个服务的instanceID唯一</t>
  </si>
  <si>
    <t>服务Instance</t>
  </si>
  <si>
    <t>主版本号</t>
  </si>
  <si>
    <t>次版本号</t>
  </si>
  <si>
    <t>server对应的APP名称，
该名称需要与ApplicationInfo表格对应</t>
  </si>
  <si>
    <t>服务端口号（TCP+UDP），
目前仅支持（TCP+UDP）使用同一个端口号</t>
  </si>
  <si>
    <t>client对应的APP名称，
该名称需要与ApplicationInfo表格对应</t>
  </si>
  <si>
    <t>客户端口号（TCP+UDP），
目前仅支持（TCP+UDP）使用同一个端口号</t>
  </si>
  <si>
    <t>Concrete</t>
  </si>
  <si>
    <t>0x1002</t>
  </si>
  <si>
    <t>0x1</t>
  </si>
  <si>
    <r>
      <rPr>
        <sz val="11"/>
        <color rgb="FF000000"/>
        <rFont val="宋体"/>
        <charset val="1"/>
      </rPr>
      <t>Concrete</t>
    </r>
    <r>
      <rPr>
        <sz val="11"/>
        <color rgb="FF000000"/>
        <rFont val="Times New Roman"/>
        <charset val="1"/>
      </rPr>
      <t>_Server</t>
    </r>
  </si>
  <si>
    <r>
      <rPr>
        <sz val="11"/>
        <color rgb="FF000000"/>
        <rFont val="宋体"/>
        <charset val="1"/>
      </rPr>
      <t>Concrete</t>
    </r>
    <r>
      <rPr>
        <sz val="11"/>
        <color rgb="FF000000"/>
        <rFont val="Times New Roman"/>
        <charset val="1"/>
      </rPr>
      <t>_Client</t>
    </r>
  </si>
  <si>
    <t>Parameter Name</t>
  </si>
  <si>
    <t>Parameter Type</t>
  </si>
  <si>
    <t>Sub Element NO.</t>
  </si>
  <si>
    <t>Sub Element Name</t>
  </si>
  <si>
    <t>Sub Element Type</t>
  </si>
  <si>
    <t>Array Element Num</t>
  </si>
  <si>
    <t>Initial Value (hex)</t>
  </si>
  <si>
    <t>Range(DEC)</t>
  </si>
  <si>
    <t>ENUM Coding</t>
  </si>
  <si>
    <t>Value Description</t>
  </si>
  <si>
    <t>填写数据名称；
struct 字段的名称允许多行重复定义，每一行将做为结构体的字段定义。</t>
  </si>
  <si>
    <t>填写数据类型,
支持的类型：Bool,Uint8,Uint16,Uint32,Uint64,Int8,Int16,Int32,Int64,Float,Double,String,FixArray,DynamicArray,Struct。定义枚举时，此列填写枚举的类型。</t>
  </si>
  <si>
    <t>用于结构体定义，
定义字段的位置</t>
  </si>
  <si>
    <t>用于数组或结构体定义，定义子元素的名称；
若该类型为struct或者array，则该值应该与对应struct或array的Parameter Name保持一致，若为基本数据类型则不作规定</t>
  </si>
  <si>
    <r>
      <rPr>
        <sz val="11"/>
        <color rgb="FFFF0000"/>
        <rFont val="宋体"/>
        <charset val="134"/>
      </rPr>
      <t>子元素数据类型，
与Parameter Type功能一致。
D列为枚举时，本列填写枚举类型”Enum”</t>
    </r>
    <r>
      <rPr>
        <sz val="11"/>
        <color rgb="FFFF0000"/>
        <rFont val="宋体"/>
        <charset val="1"/>
      </rPr>
      <t>。</t>
    </r>
  </si>
  <si>
    <t>静态数组的num</t>
  </si>
  <si>
    <t>枚举类型范围，
填写规则示例： 0-3 
解释：最小值0 最大值3
该值会用于转换时的数据检查，会在转换时检查枚举值是否越界，留空则不检查</t>
  </si>
  <si>
    <t>枚举值定义，填写示例：
0x00=c1
0x01=c3
0x02=c2
0x03=c4
每行一个，填写规范示例:值=标签
转换时会检查值和标签是否重复</t>
  </si>
  <si>
    <t>数据说明</t>
  </si>
  <si>
    <t>mode</t>
  </si>
  <si>
    <t>Int32</t>
  </si>
  <si>
    <t>\</t>
  </si>
  <si>
    <t>Description1</t>
  </si>
  <si>
    <t>temp</t>
  </si>
  <si>
    <t>Bool</t>
  </si>
  <si>
    <t>Description2</t>
  </si>
  <si>
    <t>topicid</t>
  </si>
  <si>
    <t>Int8</t>
  </si>
  <si>
    <t>Description3</t>
  </si>
  <si>
    <t>eventid</t>
  </si>
  <si>
    <t>String</t>
  </si>
  <si>
    <t>Description4</t>
  </si>
  <si>
    <t>value</t>
  </si>
  <si>
    <t>Description5</t>
  </si>
  <si>
    <t>SoundQuality</t>
  </si>
  <si>
    <t>0-3</t>
  </si>
  <si>
    <t>0x00=c1
0x01=c3
0x02=c2
0x03=c4</t>
  </si>
  <si>
    <t>Description6</t>
  </si>
  <si>
    <t>array_dy</t>
  </si>
  <si>
    <t>DynamicArray</t>
  </si>
  <si>
    <t>vec_arr</t>
  </si>
  <si>
    <t>Description7</t>
  </si>
  <si>
    <t>array_fix</t>
  </si>
  <si>
    <t>FixArray</t>
  </si>
  <si>
    <t>vec_fix</t>
  </si>
  <si>
    <t>Int64</t>
  </si>
  <si>
    <t>Description8</t>
  </si>
  <si>
    <t>First_Struct</t>
  </si>
  <si>
    <t>Struct</t>
  </si>
  <si>
    <t>Enum</t>
  </si>
  <si>
    <t>Description9</t>
  </si>
  <si>
    <t>Name</t>
  </si>
  <si>
    <t>Description10</t>
  </si>
  <si>
    <t>Duration</t>
  </si>
  <si>
    <t>Uint64</t>
  </si>
  <si>
    <t>Description11</t>
  </si>
  <si>
    <t>Size</t>
  </si>
  <si>
    <t>Description12</t>
  </si>
  <si>
    <t>Second_Struct</t>
  </si>
  <si>
    <t>Description13</t>
  </si>
  <si>
    <t>Description14</t>
  </si>
  <si>
    <t>Interface Name</t>
  </si>
  <si>
    <t>Interface Type</t>
  </si>
  <si>
    <t>Method/Event ID(0x)</t>
  </si>
  <si>
    <t>Setter ID(0x)</t>
  </si>
  <si>
    <t>Getter ID(0x)</t>
  </si>
  <si>
    <t>Notifier ID(0x)</t>
  </si>
  <si>
    <t>EventGroup Name</t>
  </si>
  <si>
    <t>EventGroup ID(0x)</t>
  </si>
  <si>
    <t>Multicast Threshold</t>
  </si>
  <si>
    <t>Send Type</t>
  </si>
  <si>
    <t>Cycle(ms)</t>
  </si>
  <si>
    <t>Protocol</t>
  </si>
  <si>
    <t>Parameter name</t>
  </si>
  <si>
    <t>服务名称，
所有拥有同一个服务名称的接口定义将会被收集在同一个服务集合中</t>
  </si>
  <si>
    <t>接口名称</t>
  </si>
  <si>
    <t>接口类型：可选：
[Field,Method,Event，F&amp;F Method] 
F&amp;F Method：请求server不响应，参数只有输入。O列只支持input类型。
Method：请求server响应</t>
  </si>
  <si>
    <r>
      <t>ID需要保证在同一服务内唯一
方法ID。当接口类型为</t>
    </r>
    <r>
      <rPr>
        <sz val="11"/>
        <color rgb="FFFF0000"/>
        <rFont val="Times New Roman"/>
        <charset val="134"/>
      </rPr>
      <t>F&amp;F Method</t>
    </r>
    <r>
      <rPr>
        <sz val="11"/>
        <color rgb="FFFF0000"/>
        <rFont val="宋体"/>
        <charset val="134"/>
      </rPr>
      <t>、</t>
    </r>
    <r>
      <rPr>
        <sz val="11"/>
        <color rgb="FFFF0000"/>
        <rFont val="Times New Roman"/>
        <charset val="134"/>
      </rPr>
      <t>Method</t>
    </r>
    <r>
      <rPr>
        <sz val="11"/>
        <color rgb="FFFF0000"/>
        <rFont val="宋体"/>
        <charset val="134"/>
      </rPr>
      <t>、</t>
    </r>
    <r>
      <rPr>
        <sz val="11"/>
        <color rgb="FFFF0000"/>
        <rFont val="Times New Roman"/>
        <charset val="134"/>
      </rPr>
      <t>Event</t>
    </r>
    <r>
      <rPr>
        <sz val="11"/>
        <color rgb="FFFF0000"/>
        <rFont val="宋体"/>
        <charset val="134"/>
      </rPr>
      <t>时需要填写。
函数多参数的场合，</t>
    </r>
    <r>
      <rPr>
        <sz val="11"/>
        <color rgb="FFFF0000"/>
        <rFont val="Times New Roman"/>
        <charset val="134"/>
      </rPr>
      <t>ID</t>
    </r>
    <r>
      <rPr>
        <sz val="11"/>
        <color rgb="FFFF0000"/>
        <rFont val="宋体"/>
        <charset val="134"/>
      </rPr>
      <t>需要填写相同。</t>
    </r>
  </si>
  <si>
    <r>
      <t>ID需要保证在同一服务内唯一
类型为Field时生效
SetterID。Field函数多参数的场合，</t>
    </r>
    <r>
      <rPr>
        <sz val="11"/>
        <color rgb="FFFF0000"/>
        <rFont val="Times New Roman"/>
        <charset val="134"/>
      </rPr>
      <t>ID</t>
    </r>
    <r>
      <rPr>
        <sz val="11"/>
        <color rgb="FFFF0000"/>
        <rFont val="宋体"/>
        <charset val="134"/>
      </rPr>
      <t>需要填写相同。
请求client-&gt;service</t>
    </r>
  </si>
  <si>
    <r>
      <t>ID需要保证在同一服务内唯一
类型为Field时生效
GetterID。Field函数多参数的场合，</t>
    </r>
    <r>
      <rPr>
        <sz val="11"/>
        <color rgb="FFFF0000"/>
        <rFont val="Times New Roman"/>
        <charset val="134"/>
      </rPr>
      <t>ID</t>
    </r>
    <r>
      <rPr>
        <sz val="11"/>
        <color rgb="FFFF0000"/>
        <rFont val="宋体"/>
        <charset val="134"/>
      </rPr>
      <t>需要填写相同。
获取event</t>
    </r>
  </si>
  <si>
    <r>
      <t>ID需要保证在同一服务内唯一
类型为Field时生效
NotifierID。Field函数多参数的场合，</t>
    </r>
    <r>
      <rPr>
        <sz val="11"/>
        <color rgb="FFFF0000"/>
        <rFont val="Times New Roman"/>
        <charset val="134"/>
      </rPr>
      <t>ID</t>
    </r>
    <r>
      <rPr>
        <sz val="11"/>
        <color rgb="FFFF0000"/>
        <rFont val="宋体"/>
        <charset val="134"/>
      </rPr>
      <t>需要填写相同。
Notifier 只有变化的时候</t>
    </r>
  </si>
  <si>
    <r>
      <rPr>
        <sz val="11"/>
        <color rgb="FFFF0000"/>
        <rFont val="宋体"/>
        <charset val="134"/>
      </rPr>
      <t>事件组名称（唯一）。</t>
    </r>
    <r>
      <rPr>
        <sz val="11"/>
        <color rgb="FFFF0000"/>
        <rFont val="宋体"/>
        <charset val="1"/>
      </rPr>
      <t>当接口类型为</t>
    </r>
    <r>
      <rPr>
        <sz val="11"/>
        <color rgb="FFFF0000"/>
        <rFont val="宋体"/>
        <charset val="134"/>
      </rPr>
      <t>Event和Field时需要填写。
函数多参数的场合，Name需要填写相同。</t>
    </r>
  </si>
  <si>
    <r>
      <rPr>
        <sz val="11"/>
        <color rgb="FFFF0000"/>
        <rFont val="宋体"/>
        <charset val="134"/>
      </rPr>
      <t>事件组ID（唯一）。当接口类型为</t>
    </r>
    <r>
      <rPr>
        <sz val="11"/>
        <color rgb="FFFF0000"/>
        <rFont val="宋体"/>
        <charset val="1"/>
      </rPr>
      <t>Event和Field时需要填写。
函数多参数的场合，</t>
    </r>
    <r>
      <rPr>
        <sz val="11"/>
        <color rgb="FFFF0000"/>
        <rFont val="Times New Roman"/>
        <charset val="1"/>
      </rPr>
      <t>ID</t>
    </r>
    <r>
      <rPr>
        <sz val="11"/>
        <color rgb="FFFF0000"/>
        <rFont val="宋体"/>
        <charset val="1"/>
      </rPr>
      <t>需要填写相同。</t>
    </r>
  </si>
  <si>
    <t>接口协议</t>
  </si>
  <si>
    <r>
      <rPr>
        <sz val="11"/>
        <color rgb="FFFF0000"/>
        <rFont val="宋体"/>
        <charset val="134"/>
      </rPr>
      <t>参数名称：
该内容对应DataElementInfo表格中的Parameter Name。此处填写的</t>
    </r>
    <r>
      <rPr>
        <sz val="11"/>
        <color rgb="FFFF0000"/>
        <rFont val="宋体"/>
        <charset val="1"/>
      </rPr>
      <t>Parameter Name必须在DataElementInfo中已经定义。注：（函数参数为空时除外）
方法函数参数为空时，本项填写“void”、”VOID”、”Void”均可。无需在DataElementInfo中定义。</t>
    </r>
  </si>
  <si>
    <t>说明接口定义的类型，
调用参数或者返回参数</t>
  </si>
  <si>
    <t>Method1</t>
  </si>
  <si>
    <t>F&amp;F Method</t>
  </si>
  <si>
    <t>0x0003</t>
  </si>
  <si>
    <t>N</t>
  </si>
  <si>
    <t>UDP</t>
  </si>
  <si>
    <t>Input</t>
  </si>
  <si>
    <t>Method2</t>
  </si>
  <si>
    <t>Method</t>
  </si>
  <si>
    <t>0x0004</t>
  </si>
  <si>
    <t>Output</t>
  </si>
  <si>
    <t>Field1</t>
  </si>
  <si>
    <t>Field</t>
  </si>
  <si>
    <t>0x0001</t>
  </si>
  <si>
    <t>0x8001</t>
  </si>
  <si>
    <t>0x6001</t>
  </si>
  <si>
    <t>EG_Field1</t>
  </si>
  <si>
    <t>0x7001</t>
  </si>
  <si>
    <t>on change</t>
  </si>
  <si>
    <t>Field2</t>
  </si>
  <si>
    <t>0x0002</t>
  </si>
  <si>
    <t>0x8002</t>
  </si>
  <si>
    <t>0x6002</t>
  </si>
  <si>
    <t>EG_Field2</t>
  </si>
  <si>
    <t>0x7002</t>
  </si>
  <si>
    <t>event1</t>
  </si>
  <si>
    <t>Event</t>
  </si>
  <si>
    <t>0x0005</t>
  </si>
  <si>
    <r>
      <rPr>
        <sz val="11"/>
        <color rgb="FF000000"/>
        <rFont val="Times New Roman"/>
        <charset val="1"/>
      </rPr>
      <t>EG_</t>
    </r>
    <r>
      <rPr>
        <sz val="11"/>
        <color rgb="FF000000"/>
        <rFont val="宋体"/>
        <charset val="1"/>
      </rPr>
      <t>event1</t>
    </r>
  </si>
  <si>
    <t>0x7003</t>
  </si>
  <si>
    <t>event2</t>
  </si>
  <si>
    <t>0x0006</t>
  </si>
  <si>
    <r>
      <rPr>
        <sz val="11"/>
        <color rgb="FF000000"/>
        <rFont val="Times New Roman"/>
        <charset val="1"/>
      </rPr>
      <t>EG_</t>
    </r>
    <r>
      <rPr>
        <sz val="11"/>
        <color rgb="FF000000"/>
        <rFont val="宋体"/>
        <charset val="1"/>
      </rPr>
      <t>event2</t>
    </r>
  </si>
  <si>
    <t>0x7004</t>
  </si>
  <si>
    <t>void</t>
  </si>
  <si>
    <t>Parameter Value</t>
  </si>
  <si>
    <r>
      <rPr>
        <sz val="11"/>
        <color rgb="FFFF0000"/>
        <rFont val="宋体"/>
        <charset val="134"/>
      </rPr>
      <t>序列化规则(</t>
    </r>
    <r>
      <rPr>
        <sz val="11"/>
        <color rgb="FFFF0000"/>
        <rFont val="宋体"/>
        <charset val="1"/>
      </rPr>
      <t>发数据时候、用这个规则</t>
    </r>
    <r>
      <rPr>
        <sz val="11"/>
        <color rgb="FFFF0000"/>
        <rFont val="宋体"/>
        <charset val="134"/>
      </rPr>
      <t>)</t>
    </r>
  </si>
  <si>
    <t>Alignment</t>
  </si>
  <si>
    <t>32 bits</t>
  </si>
  <si>
    <t>Padding for fix length</t>
  </si>
  <si>
    <t>no</t>
  </si>
  <si>
    <t>Length field for struct</t>
  </si>
  <si>
    <t>yes</t>
  </si>
  <si>
    <t>Tag for serialization</t>
  </si>
  <si>
    <t>String Encoding</t>
  </si>
  <si>
    <t>Unicode(UTF8)</t>
  </si>
  <si>
    <t>Struct Length field size</t>
  </si>
  <si>
    <t>String Length field size</t>
  </si>
  <si>
    <t>Array Length field size</t>
  </si>
  <si>
    <t>Union Length field size</t>
  </si>
  <si>
    <t>Union Type Selector field size</t>
  </si>
  <si>
    <t>Union null</t>
  </si>
  <si>
    <t>Not allowed</t>
  </si>
  <si>
    <t>sd配置，时间字段支持 5s 5000ms 这两种数据类型</t>
  </si>
  <si>
    <t>INITIAL_DELAY_MIN</t>
  </si>
  <si>
    <t>10ms</t>
  </si>
  <si>
    <t>INITIAL_DELAY_MAX</t>
  </si>
  <si>
    <t>50ms</t>
  </si>
  <si>
    <t>REPETITIONS_BASE_DELAY</t>
  </si>
  <si>
    <t>REPERIRIONS_MAX</t>
  </si>
  <si>
    <t>REQUEST_RESPONSE_DELAY</t>
  </si>
  <si>
    <t>10ms-50ms</t>
  </si>
  <si>
    <t>CYCLIC_OFFER_DELAY</t>
  </si>
  <si>
    <t>1000 ms</t>
  </si>
  <si>
    <t>CYCLIC_SUBSCRIBE_DELAY</t>
  </si>
  <si>
    <t>Client TTL</t>
  </si>
  <si>
    <t>3s</t>
  </si>
  <si>
    <t>Server TTL</t>
  </si>
  <si>
    <t>SD_PORT</t>
  </si>
  <si>
    <t>SD_MULTICAST_IP</t>
  </si>
  <si>
    <t>239.123.123.123</t>
  </si>
  <si>
    <t>CYCLIC_Subcribe_DELAY</t>
  </si>
  <si>
    <t>1000ms</t>
  </si>
</sst>
</file>

<file path=xl/styles.xml><?xml version="1.0" encoding="utf-8"?>
<styleSheet xmlns="http://schemas.openxmlformats.org/spreadsheetml/2006/main">
  <numFmts count="4">
    <numFmt numFmtId="44" formatCode="_(&quot;$&quot;* #,##0.00_);_(&quot;$&quot;* \(#,##0.00\);_(&quot;$&quot;* &quot;-&quot;??_);_(@_)"/>
    <numFmt numFmtId="41" formatCode="_(* #,##0_);_(* \(#,##0\);_(* &quot;-&quot;_);_(@_)"/>
    <numFmt numFmtId="42" formatCode="_(&quot;$&quot;* #,##0_);_(&quot;$&quot;* \(#,##0\);_(&quot;$&quot;* &quot;-&quot;_);_(@_)"/>
    <numFmt numFmtId="43" formatCode="_(* #,##0.00_);_(* \(#,##0.00\);_(* &quot;-&quot;??_);_(@_)"/>
  </numFmts>
  <fonts count="38">
    <font>
      <sz val="11"/>
      <color rgb="FF000000"/>
      <name val="宋体"/>
      <charset val="1"/>
    </font>
    <font>
      <b/>
      <sz val="11"/>
      <name val="宋体"/>
      <charset val="1"/>
    </font>
    <font>
      <sz val="11"/>
      <color rgb="FFFF0000"/>
      <name val="宋体"/>
      <charset val="134"/>
    </font>
    <font>
      <sz val="10.5"/>
      <name val="Calibri"/>
      <charset val="1"/>
    </font>
    <font>
      <sz val="11"/>
      <name val="Times New Roman"/>
      <charset val="1"/>
    </font>
    <font>
      <sz val="11"/>
      <color rgb="FF000000"/>
      <name val="Times New Roman"/>
      <charset val="1"/>
    </font>
    <font>
      <sz val="11"/>
      <name val="宋体"/>
      <charset val="1"/>
    </font>
    <font>
      <sz val="11"/>
      <color rgb="FFFF0000"/>
      <name val="Times New Roman"/>
      <charset val="1"/>
    </font>
    <font>
      <sz val="11"/>
      <color rgb="FFFF0000"/>
      <name val="宋体"/>
      <charset val="1"/>
    </font>
    <font>
      <sz val="11"/>
      <color rgb="FFC9211E"/>
      <name val="宋体"/>
      <charset val="1"/>
    </font>
    <font>
      <b/>
      <sz val="11"/>
      <color rgb="FF000000"/>
      <name val="宋体"/>
      <charset val="1"/>
    </font>
    <font>
      <sz val="11"/>
      <color rgb="FFC9211E"/>
      <name val="宋体"/>
      <charset val="134"/>
    </font>
    <font>
      <sz val="12"/>
      <color rgb="FF000000"/>
      <name val="宋体"/>
      <charset val="1"/>
    </font>
    <font>
      <b/>
      <sz val="12"/>
      <color rgb="FF000000"/>
      <name val="宋体"/>
      <charset val="1"/>
    </font>
    <font>
      <sz val="11"/>
      <color rgb="FF000000"/>
      <name val="宋体"/>
      <charset val="134"/>
    </font>
    <font>
      <sz val="12"/>
      <color rgb="FF000000"/>
      <name val="宋体"/>
      <charset val="134"/>
    </font>
    <font>
      <sz val="10"/>
      <name val="Arial"/>
      <charset val="134"/>
    </font>
    <font>
      <sz val="11"/>
      <color rgb="FFFA7D00"/>
      <name val="Calibri"/>
      <charset val="0"/>
      <scheme val="minor"/>
    </font>
    <font>
      <u/>
      <sz val="11"/>
      <color rgb="FF800080"/>
      <name val="Calibri"/>
      <charset val="0"/>
      <scheme val="minor"/>
    </font>
    <font>
      <sz val="11"/>
      <color theme="1"/>
      <name val="Calibri"/>
      <charset val="0"/>
      <scheme val="minor"/>
    </font>
    <font>
      <sz val="11"/>
      <color rgb="FFFF0000"/>
      <name val="Calibri"/>
      <charset val="0"/>
      <scheme val="minor"/>
    </font>
    <font>
      <sz val="11"/>
      <color theme="0"/>
      <name val="Calibri"/>
      <charset val="0"/>
      <scheme val="minor"/>
    </font>
    <font>
      <b/>
      <sz val="15"/>
      <color theme="3"/>
      <name val="Calibri"/>
      <charset val="134"/>
      <scheme val="minor"/>
    </font>
    <font>
      <b/>
      <sz val="11"/>
      <color rgb="FFFA7D00"/>
      <name val="Calibri"/>
      <charset val="0"/>
      <scheme val="minor"/>
    </font>
    <font>
      <sz val="11"/>
      <color rgb="FF3F3F76"/>
      <name val="Calibri"/>
      <charset val="0"/>
      <scheme val="minor"/>
    </font>
    <font>
      <sz val="11"/>
      <color rgb="FF9C0006"/>
      <name val="Calibri"/>
      <charset val="0"/>
      <scheme val="minor"/>
    </font>
    <font>
      <b/>
      <sz val="11"/>
      <color rgb="FF3F3F3F"/>
      <name val="Calibri"/>
      <charset val="0"/>
      <scheme val="minor"/>
    </font>
    <font>
      <u/>
      <sz val="11"/>
      <color rgb="FF0000FF"/>
      <name val="Calibri"/>
      <charset val="0"/>
      <scheme val="minor"/>
    </font>
    <font>
      <b/>
      <sz val="18"/>
      <color theme="3"/>
      <name val="Calibri"/>
      <charset val="134"/>
      <scheme val="minor"/>
    </font>
    <font>
      <b/>
      <sz val="11"/>
      <color theme="3"/>
      <name val="Calibri"/>
      <charset val="134"/>
      <scheme val="minor"/>
    </font>
    <font>
      <sz val="11"/>
      <color rgb="FF006100"/>
      <name val="Calibri"/>
      <charset val="0"/>
      <scheme val="minor"/>
    </font>
    <font>
      <b/>
      <sz val="11"/>
      <color rgb="FFFFFFFF"/>
      <name val="Calibri"/>
      <charset val="0"/>
      <scheme val="minor"/>
    </font>
    <font>
      <b/>
      <sz val="11"/>
      <color theme="1"/>
      <name val="Calibri"/>
      <charset val="0"/>
      <scheme val="minor"/>
    </font>
    <font>
      <i/>
      <sz val="11"/>
      <color rgb="FF7F7F7F"/>
      <name val="Calibri"/>
      <charset val="0"/>
      <scheme val="minor"/>
    </font>
    <font>
      <sz val="11"/>
      <color theme="1"/>
      <name val="Calibri"/>
      <charset val="134"/>
      <scheme val="minor"/>
    </font>
    <font>
      <b/>
      <sz val="13"/>
      <color theme="3"/>
      <name val="Calibri"/>
      <charset val="134"/>
      <scheme val="minor"/>
    </font>
    <font>
      <sz val="11"/>
      <color rgb="FF9C6500"/>
      <name val="Calibri"/>
      <charset val="0"/>
      <scheme val="minor"/>
    </font>
    <font>
      <sz val="11"/>
      <color rgb="FFFF0000"/>
      <name val="Times New Roman"/>
      <charset val="134"/>
    </font>
  </fonts>
  <fills count="35">
    <fill>
      <patternFill patternType="none"/>
    </fill>
    <fill>
      <patternFill patternType="gray125"/>
    </fill>
    <fill>
      <patternFill patternType="solid">
        <fgColor rgb="FFEAD4AF"/>
        <bgColor rgb="FFCCCCFF"/>
      </patternFill>
    </fill>
    <fill>
      <patternFill patternType="solid">
        <fgColor rgb="FFFFFFFF"/>
        <bgColor rgb="FFFFFFCC"/>
      </patternFill>
    </fill>
    <fill>
      <patternFill patternType="solid">
        <fgColor theme="5"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rgb="FFF2F2F2"/>
        <bgColor indexed="64"/>
      </patternFill>
    </fill>
    <fill>
      <patternFill patternType="solid">
        <fgColor rgb="FFFFCC99"/>
        <bgColor indexed="64"/>
      </patternFill>
    </fill>
    <fill>
      <patternFill patternType="solid">
        <fgColor rgb="FFFFC7CE"/>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7"/>
        <bgColor indexed="64"/>
      </patternFill>
    </fill>
    <fill>
      <patternFill patternType="solid">
        <fgColor theme="8"/>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6"/>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FFEB9C"/>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21" fillId="16" borderId="0" applyNumberFormat="0" applyBorder="0" applyAlignment="0" applyProtection="0">
      <alignment vertical="center"/>
    </xf>
    <xf numFmtId="0" fontId="19" fillId="28" borderId="0" applyNumberFormat="0" applyBorder="0" applyAlignment="0" applyProtection="0">
      <alignment vertical="center"/>
    </xf>
    <xf numFmtId="0" fontId="21" fillId="32" borderId="0" applyNumberFormat="0" applyBorder="0" applyAlignment="0" applyProtection="0">
      <alignment vertical="center"/>
    </xf>
    <xf numFmtId="0" fontId="21" fillId="8" borderId="0" applyNumberFormat="0" applyBorder="0" applyAlignment="0" applyProtection="0">
      <alignment vertical="center"/>
    </xf>
    <xf numFmtId="0" fontId="19" fillId="31" borderId="0" applyNumberFormat="0" applyBorder="0" applyAlignment="0" applyProtection="0">
      <alignment vertical="center"/>
    </xf>
    <xf numFmtId="0" fontId="19" fillId="33" borderId="0" applyNumberFormat="0" applyBorder="0" applyAlignment="0" applyProtection="0">
      <alignment vertical="center"/>
    </xf>
    <xf numFmtId="0" fontId="21" fillId="13" borderId="0" applyNumberFormat="0" applyBorder="0" applyAlignment="0" applyProtection="0">
      <alignment vertical="center"/>
    </xf>
    <xf numFmtId="0" fontId="21" fillId="27" borderId="0" applyNumberFormat="0" applyBorder="0" applyAlignment="0" applyProtection="0">
      <alignment vertical="center"/>
    </xf>
    <xf numFmtId="0" fontId="19" fillId="22" borderId="0" applyNumberFormat="0" applyBorder="0" applyAlignment="0" applyProtection="0">
      <alignment vertical="center"/>
    </xf>
    <xf numFmtId="0" fontId="21" fillId="26" borderId="0" applyNumberFormat="0" applyBorder="0" applyAlignment="0" applyProtection="0">
      <alignment vertical="center"/>
    </xf>
    <xf numFmtId="0" fontId="17" fillId="0" borderId="3" applyNumberFormat="0" applyFill="0" applyAlignment="0" applyProtection="0">
      <alignment vertical="center"/>
    </xf>
    <xf numFmtId="0" fontId="19" fillId="29" borderId="0" applyNumberFormat="0" applyBorder="0" applyAlignment="0" applyProtection="0">
      <alignment vertical="center"/>
    </xf>
    <xf numFmtId="0" fontId="21" fillId="23" borderId="0" applyNumberFormat="0" applyBorder="0" applyAlignment="0" applyProtection="0">
      <alignment vertical="center"/>
    </xf>
    <xf numFmtId="0" fontId="21" fillId="30" borderId="0" applyNumberFormat="0" applyBorder="0" applyAlignment="0" applyProtection="0">
      <alignment vertical="center"/>
    </xf>
    <xf numFmtId="0" fontId="19" fillId="4" borderId="0" applyNumberFormat="0" applyBorder="0" applyAlignment="0" applyProtection="0">
      <alignment vertical="center"/>
    </xf>
    <xf numFmtId="0" fontId="19" fillId="20" borderId="0" applyNumberFormat="0" applyBorder="0" applyAlignment="0" applyProtection="0">
      <alignment vertical="center"/>
    </xf>
    <xf numFmtId="0" fontId="21" fillId="15" borderId="0" applyNumberFormat="0" applyBorder="0" applyAlignment="0" applyProtection="0">
      <alignment vertical="center"/>
    </xf>
    <xf numFmtId="0" fontId="19" fillId="14" borderId="0" applyNumberFormat="0" applyBorder="0" applyAlignment="0" applyProtection="0">
      <alignment vertical="center"/>
    </xf>
    <xf numFmtId="0" fontId="19" fillId="19" borderId="0" applyNumberFormat="0" applyBorder="0" applyAlignment="0" applyProtection="0">
      <alignment vertical="center"/>
    </xf>
    <xf numFmtId="0" fontId="21" fillId="18" borderId="0" applyNumberFormat="0" applyBorder="0" applyAlignment="0" applyProtection="0">
      <alignment vertical="center"/>
    </xf>
    <xf numFmtId="0" fontId="36" fillId="34" borderId="0" applyNumberFormat="0" applyBorder="0" applyAlignment="0" applyProtection="0">
      <alignment vertical="center"/>
    </xf>
    <xf numFmtId="0" fontId="21" fillId="17" borderId="0" applyNumberFormat="0" applyBorder="0" applyAlignment="0" applyProtection="0">
      <alignment vertical="center"/>
    </xf>
    <xf numFmtId="0" fontId="25" fillId="11" borderId="0" applyNumberFormat="0" applyBorder="0" applyAlignment="0" applyProtection="0">
      <alignment vertical="center"/>
    </xf>
    <xf numFmtId="0" fontId="19" fillId="12" borderId="0" applyNumberFormat="0" applyBorder="0" applyAlignment="0" applyProtection="0">
      <alignment vertical="center"/>
    </xf>
    <xf numFmtId="0" fontId="32" fillId="0" borderId="9" applyNumberFormat="0" applyFill="0" applyAlignment="0" applyProtection="0">
      <alignment vertical="center"/>
    </xf>
    <xf numFmtId="0" fontId="26" fillId="9" borderId="6" applyNumberFormat="0" applyAlignment="0" applyProtection="0">
      <alignment vertical="center"/>
    </xf>
    <xf numFmtId="44" fontId="16" fillId="0" borderId="0" applyBorder="0" applyAlignment="0" applyProtection="0"/>
    <xf numFmtId="0" fontId="19" fillId="7" borderId="0" applyNumberFormat="0" applyBorder="0" applyAlignment="0" applyProtection="0">
      <alignment vertical="center"/>
    </xf>
    <xf numFmtId="0" fontId="34" fillId="25" borderId="10" applyNumberFormat="0" applyFont="0" applyAlignment="0" applyProtection="0">
      <alignment vertical="center"/>
    </xf>
    <xf numFmtId="0" fontId="24" fillId="10" borderId="5" applyNumberFormat="0" applyAlignment="0" applyProtection="0">
      <alignment vertical="center"/>
    </xf>
    <xf numFmtId="0" fontId="29" fillId="0" borderId="0" applyNumberFormat="0" applyFill="0" applyBorder="0" applyAlignment="0" applyProtection="0">
      <alignment vertical="center"/>
    </xf>
    <xf numFmtId="0" fontId="23" fillId="9" borderId="5" applyNumberFormat="0" applyAlignment="0" applyProtection="0">
      <alignment vertical="center"/>
    </xf>
    <xf numFmtId="0" fontId="30" fillId="21" borderId="0" applyNumberFormat="0" applyBorder="0" applyAlignment="0" applyProtection="0">
      <alignment vertical="center"/>
    </xf>
    <xf numFmtId="0" fontId="29" fillId="0" borderId="7" applyNumberFormat="0" applyFill="0" applyAlignment="0" applyProtection="0">
      <alignment vertical="center"/>
    </xf>
    <xf numFmtId="0" fontId="33" fillId="0" borderId="0" applyNumberFormat="0" applyFill="0" applyBorder="0" applyAlignment="0" applyProtection="0">
      <alignment vertical="center"/>
    </xf>
    <xf numFmtId="0" fontId="22" fillId="0" borderId="4" applyNumberFormat="0" applyFill="0" applyAlignment="0" applyProtection="0">
      <alignment vertical="center"/>
    </xf>
    <xf numFmtId="41" fontId="16" fillId="0" borderId="0" applyBorder="0" applyAlignment="0" applyProtection="0"/>
    <xf numFmtId="0" fontId="19" fillId="5" borderId="0" applyNumberFormat="0" applyBorder="0" applyAlignment="0" applyProtection="0">
      <alignment vertical="center"/>
    </xf>
    <xf numFmtId="0" fontId="28" fillId="0" borderId="0" applyNumberFormat="0" applyFill="0" applyBorder="0" applyAlignment="0" applyProtection="0">
      <alignment vertical="center"/>
    </xf>
    <xf numFmtId="42" fontId="16" fillId="0" borderId="0" applyBorder="0" applyAlignment="0" applyProtection="0"/>
    <xf numFmtId="0" fontId="2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35" fillId="0" borderId="4" applyNumberFormat="0" applyFill="0" applyAlignment="0" applyProtection="0">
      <alignment vertical="center"/>
    </xf>
    <xf numFmtId="43" fontId="16" fillId="0" borderId="0" applyBorder="0" applyAlignment="0" applyProtection="0"/>
    <xf numFmtId="0" fontId="31" fillId="24" borderId="8" applyNumberFormat="0" applyAlignment="0" applyProtection="0">
      <alignment vertical="center"/>
    </xf>
    <xf numFmtId="0" fontId="21" fillId="6" borderId="0" applyNumberFormat="0" applyBorder="0" applyAlignment="0" applyProtection="0">
      <alignment vertical="center"/>
    </xf>
    <xf numFmtId="9" fontId="16" fillId="0" borderId="0" applyBorder="0" applyAlignment="0" applyProtection="0"/>
    <xf numFmtId="0" fontId="27" fillId="0" borderId="0" applyNumberFormat="0" applyFill="0" applyBorder="0" applyAlignment="0" applyProtection="0">
      <alignment vertical="center"/>
    </xf>
  </cellStyleXfs>
  <cellXfs count="43">
    <xf numFmtId="0" fontId="0" fillId="0" borderId="0" xfId="0"/>
    <xf numFmtId="0" fontId="1" fillId="0" borderId="1" xfId="0" applyFont="1" applyBorder="1" applyAlignment="1">
      <alignment horizontal="center" vertical="top"/>
    </xf>
    <xf numFmtId="0" fontId="2" fillId="0" borderId="0" xfId="0" applyFont="1" applyBorder="1" applyAlignment="1">
      <alignment horizontal="left" vertical="top" wrapText="1"/>
    </xf>
    <xf numFmtId="0" fontId="0" fillId="0" borderId="0" xfId="0" applyFont="1" applyAlignment="1"/>
    <xf numFmtId="0" fontId="3" fillId="0" borderId="0" xfId="0" applyFont="1" applyBorder="1" applyAlignment="1">
      <alignment horizontal="center" vertical="center" wrapText="1"/>
    </xf>
    <xf numFmtId="0" fontId="2" fillId="0" borderId="0" xfId="0" applyFont="1" applyBorder="1" applyAlignment="1">
      <alignment horizontal="center"/>
    </xf>
    <xf numFmtId="0" fontId="0" fillId="0" borderId="0" xfId="0" applyFont="1"/>
    <xf numFmtId="0" fontId="2" fillId="0" borderId="0" xfId="0" applyFont="1" applyAlignment="1">
      <alignment horizontal="left" vertical="top" wrapText="1"/>
    </xf>
    <xf numFmtId="0" fontId="2" fillId="0" borderId="0" xfId="0" applyFont="1" applyAlignment="1">
      <alignment horizontal="left" vertical="top"/>
    </xf>
    <xf numFmtId="0" fontId="0" fillId="0" borderId="1" xfId="0" applyFont="1" applyBorder="1" applyAlignment="1">
      <alignment horizontal="center" vertical="center"/>
    </xf>
    <xf numFmtId="0" fontId="0" fillId="0" borderId="1" xfId="0" applyFont="1" applyBorder="1"/>
    <xf numFmtId="0" fontId="4" fillId="0" borderId="2" xfId="0" applyFont="1" applyBorder="1" applyAlignment="1">
      <alignment horizontal="center" vertical="center"/>
    </xf>
    <xf numFmtId="0" fontId="5" fillId="0" borderId="2" xfId="0" applyFont="1" applyBorder="1" applyAlignment="1">
      <alignment horizontal="center" vertical="center"/>
    </xf>
    <xf numFmtId="0" fontId="0" fillId="0" borderId="2" xfId="0" applyFont="1" applyBorder="1" applyAlignment="1">
      <alignment vertical="center" wrapText="1"/>
    </xf>
    <xf numFmtId="0" fontId="6" fillId="0" borderId="2" xfId="0" applyFont="1" applyBorder="1" applyAlignment="1">
      <alignment horizontal="center" vertical="center"/>
    </xf>
    <xf numFmtId="0" fontId="2" fillId="0" borderId="0" xfId="0" applyFont="1"/>
    <xf numFmtId="0" fontId="2" fillId="2" borderId="0" xfId="0" applyFont="1" applyFill="1" applyBorder="1" applyAlignment="1">
      <alignment horizontal="center"/>
    </xf>
    <xf numFmtId="0" fontId="7" fillId="0" borderId="0" xfId="0" applyFont="1" applyAlignment="1">
      <alignment horizontal="left" vertical="top" wrapText="1"/>
    </xf>
    <xf numFmtId="0" fontId="8" fillId="0" borderId="0" xfId="0" applyFont="1"/>
    <xf numFmtId="0" fontId="9" fillId="0" borderId="0" xfId="0" applyFont="1"/>
    <xf numFmtId="0" fontId="5" fillId="0" borderId="2" xfId="0" applyFont="1" applyBorder="1" applyAlignment="1">
      <alignment horizontal="center" vertical="center" wrapText="1"/>
    </xf>
    <xf numFmtId="0" fontId="8" fillId="0" borderId="0" xfId="0" applyFont="1" applyAlignment="1">
      <alignment horizontal="left" vertical="top"/>
    </xf>
    <xf numFmtId="0" fontId="10" fillId="0" borderId="1" xfId="0" applyFont="1" applyBorder="1" applyAlignment="1">
      <alignment horizontal="center" vertical="center" wrapText="1"/>
    </xf>
    <xf numFmtId="0" fontId="11" fillId="0" borderId="0" xfId="0" applyFont="1"/>
    <xf numFmtId="0" fontId="0" fillId="0" borderId="1" xfId="0" applyFont="1" applyBorder="1" applyAlignment="1">
      <alignment horizontal="center"/>
    </xf>
    <xf numFmtId="0" fontId="4" fillId="0" borderId="1" xfId="0" applyFont="1" applyBorder="1" applyAlignment="1">
      <alignment horizontal="center" vertical="center"/>
    </xf>
    <xf numFmtId="0" fontId="12" fillId="0" borderId="1" xfId="0" applyFont="1" applyBorder="1" applyAlignment="1">
      <alignment horizontal="center"/>
    </xf>
    <xf numFmtId="0" fontId="12" fillId="0" borderId="1" xfId="0" applyFont="1" applyBorder="1" applyAlignment="1">
      <alignment horizontal="center" vertical="center"/>
    </xf>
    <xf numFmtId="0" fontId="0" fillId="0" borderId="2" xfId="0" applyFont="1" applyBorder="1" applyAlignment="1">
      <alignment horizontal="center" vertical="center"/>
    </xf>
    <xf numFmtId="0" fontId="6" fillId="0" borderId="1" xfId="0" applyFont="1" applyBorder="1" applyAlignment="1">
      <alignment horizontal="center" vertical="center"/>
    </xf>
    <xf numFmtId="0" fontId="13" fillId="0" borderId="1" xfId="0" applyFont="1" applyBorder="1" applyAlignment="1">
      <alignment horizontal="center" vertical="center"/>
    </xf>
    <xf numFmtId="0" fontId="14" fillId="0" borderId="2" xfId="0" applyFont="1" applyBorder="1" applyAlignment="1">
      <alignment horizontal="center" vertical="center"/>
    </xf>
    <xf numFmtId="0" fontId="15" fillId="0" borderId="1" xfId="0" applyFont="1" applyBorder="1" applyAlignment="1">
      <alignment horizontal="center" vertical="center"/>
    </xf>
    <xf numFmtId="0" fontId="14" fillId="0" borderId="1" xfId="0" applyFont="1" applyBorder="1" applyAlignment="1">
      <alignment horizontal="center" vertical="center"/>
    </xf>
    <xf numFmtId="0" fontId="11" fillId="0" borderId="0" xfId="0" applyFont="1" applyAlignment="1">
      <alignment horizontal="left" vertical="top"/>
    </xf>
    <xf numFmtId="0" fontId="0" fillId="0" borderId="0" xfId="0" applyAlignment="1">
      <alignment horizontal="left" vertical="top"/>
    </xf>
    <xf numFmtId="0" fontId="9" fillId="0" borderId="0" xfId="0" applyFont="1" applyAlignment="1">
      <alignment horizontal="left" vertical="top"/>
    </xf>
    <xf numFmtId="0" fontId="14" fillId="0" borderId="1" xfId="0" applyFont="1" applyBorder="1" applyAlignment="1">
      <alignment horizontal="center" vertical="center" wrapText="1"/>
    </xf>
    <xf numFmtId="0" fontId="5" fillId="3" borderId="1" xfId="0" applyFont="1" applyFill="1" applyBorder="1" applyAlignment="1">
      <alignment horizontal="center"/>
    </xf>
    <xf numFmtId="0" fontId="5" fillId="3" borderId="1" xfId="0" applyFont="1" applyFill="1" applyBorder="1" applyAlignment="1">
      <alignment horizontal="center" vertical="center"/>
    </xf>
    <xf numFmtId="0" fontId="0" fillId="3" borderId="1" xfId="0" applyFont="1" applyFill="1" applyBorder="1" applyAlignment="1">
      <alignment horizontal="center"/>
    </xf>
    <xf numFmtId="0" fontId="0" fillId="3" borderId="1" xfId="0" applyFont="1" applyFill="1" applyBorder="1" applyAlignment="1"/>
    <xf numFmtId="0" fontId="0" fillId="3" borderId="1" xfId="0" applyFont="1" applyFill="1" applyBorder="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B4C7DC"/>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AD4AF"/>
      <rgbColor rgb="003366FF"/>
      <rgbColor rgb="0033CCCC"/>
      <rgbColor rgb="0099CC00"/>
      <rgbColor rgb="00FFCC00"/>
      <rgbColor rgb="00FF9900"/>
      <rgbColor rgb="00FF6600"/>
      <rgbColor rgb="00666699"/>
      <rgbColor rgb="00969696"/>
      <rgbColor rgb="00003366"/>
      <rgbColor rgb="00339966"/>
      <rgbColor rgb="00003300"/>
      <rgbColor rgb="00333300"/>
      <rgbColor rgb="00C9211E"/>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externalLink" Target="externalLinks/externalLink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ZONE_SOA_PowerService_SOMEIP_CM_Ver0.3.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erviceInterfaceInfo"/>
    </sheetNames>
    <sheetDataSet>
      <sheetData sheetId="0"/>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workbookViewId="0">
      <selection activeCell="B17" sqref="B17"/>
    </sheetView>
  </sheetViews>
  <sheetFormatPr defaultColWidth="10.85" defaultRowHeight="15" outlineLevelCol="7"/>
  <cols>
    <col min="1" max="2" width="15.5833333333333" customWidth="1"/>
    <col min="3" max="3" width="18.3833333333333" customWidth="1"/>
    <col min="4" max="4" width="20.1583333333333" customWidth="1"/>
    <col min="5" max="5" width="16" customWidth="1"/>
    <col min="6" max="7" width="18.3833333333333" customWidth="1"/>
    <col min="8" max="8" width="20.75" customWidth="1"/>
    <col min="9" max="64" width="8.99166666666667" customWidth="1"/>
  </cols>
  <sheetData>
    <row r="1" spans="1:8">
      <c r="A1" s="1" t="s">
        <v>0</v>
      </c>
      <c r="B1" s="1" t="s">
        <v>1</v>
      </c>
      <c r="C1" s="1" t="s">
        <v>2</v>
      </c>
      <c r="D1" s="1" t="s">
        <v>3</v>
      </c>
      <c r="E1" s="1" t="s">
        <v>4</v>
      </c>
      <c r="F1" s="1" t="s">
        <v>5</v>
      </c>
      <c r="G1" s="1" t="s">
        <v>6</v>
      </c>
      <c r="H1" s="1" t="s">
        <v>7</v>
      </c>
    </row>
    <row r="2" ht="30" spans="1:6">
      <c r="A2" s="8" t="s">
        <v>8</v>
      </c>
      <c r="B2" s="34" t="s">
        <v>9</v>
      </c>
      <c r="C2" s="34" t="s">
        <v>10</v>
      </c>
      <c r="D2" s="7" t="s">
        <v>11</v>
      </c>
      <c r="E2" s="8" t="s">
        <v>12</v>
      </c>
      <c r="F2" s="8" t="s">
        <v>13</v>
      </c>
    </row>
    <row r="3" spans="1:8">
      <c r="A3" s="9" t="s">
        <v>14</v>
      </c>
      <c r="B3" s="9" t="s">
        <v>15</v>
      </c>
      <c r="C3" s="9" t="s">
        <v>16</v>
      </c>
      <c r="D3" s="9">
        <v>3</v>
      </c>
      <c r="E3" s="9" t="s">
        <v>17</v>
      </c>
      <c r="F3" s="9" t="s">
        <v>18</v>
      </c>
      <c r="G3" s="9"/>
      <c r="H3" s="9"/>
    </row>
    <row r="4" spans="1:8">
      <c r="A4" s="9" t="s">
        <v>19</v>
      </c>
      <c r="B4" s="9" t="s">
        <v>20</v>
      </c>
      <c r="C4" s="9" t="s">
        <v>21</v>
      </c>
      <c r="D4" s="9">
        <v>3</v>
      </c>
      <c r="E4" s="9" t="s">
        <v>22</v>
      </c>
      <c r="F4" s="9" t="s">
        <v>18</v>
      </c>
      <c r="G4" s="9"/>
      <c r="H4" s="9"/>
    </row>
    <row r="5" spans="1:8">
      <c r="A5" s="9"/>
      <c r="B5" s="9"/>
      <c r="C5" s="9"/>
      <c r="D5" s="9"/>
      <c r="E5" s="9"/>
      <c r="F5" s="9"/>
      <c r="G5" s="9"/>
      <c r="H5" s="9"/>
    </row>
    <row r="6" spans="1:8">
      <c r="A6" s="9"/>
      <c r="B6" s="9"/>
      <c r="C6" s="9"/>
      <c r="D6" s="9"/>
      <c r="E6" s="9"/>
      <c r="F6" s="9"/>
      <c r="G6" s="9"/>
      <c r="H6" s="9"/>
    </row>
    <row r="7" spans="1:8">
      <c r="A7" s="9"/>
      <c r="B7" s="9"/>
      <c r="C7" s="9"/>
      <c r="D7" s="9"/>
      <c r="E7" s="9"/>
      <c r="F7" s="9"/>
      <c r="G7" s="9"/>
      <c r="H7" s="9"/>
    </row>
    <row r="8" spans="1:8">
      <c r="A8" s="9"/>
      <c r="B8" s="9"/>
      <c r="C8" s="9"/>
      <c r="D8" s="9"/>
      <c r="E8" s="9"/>
      <c r="F8" s="9"/>
      <c r="G8" s="9"/>
      <c r="H8" s="9"/>
    </row>
    <row r="9" spans="1:8">
      <c r="A9" s="9"/>
      <c r="B9" s="9"/>
      <c r="C9" s="9"/>
      <c r="D9" s="9"/>
      <c r="E9" s="9"/>
      <c r="F9" s="9"/>
      <c r="G9" s="9"/>
      <c r="H9" s="9"/>
    </row>
    <row r="10" spans="1:8">
      <c r="A10" s="9"/>
      <c r="B10" s="9"/>
      <c r="C10" s="9"/>
      <c r="D10" s="9"/>
      <c r="E10" s="9"/>
      <c r="F10" s="9"/>
      <c r="G10" s="9"/>
      <c r="H10" s="9"/>
    </row>
    <row r="11" spans="1:8">
      <c r="A11" s="9"/>
      <c r="B11" s="9"/>
      <c r="C11" s="9"/>
      <c r="D11" s="9"/>
      <c r="E11" s="9"/>
      <c r="F11" s="9"/>
      <c r="G11" s="9"/>
      <c r="H11" s="9"/>
    </row>
    <row r="12" spans="1:8">
      <c r="A12" s="9"/>
      <c r="B12" s="9"/>
      <c r="C12" s="9"/>
      <c r="D12" s="9"/>
      <c r="E12" s="9"/>
      <c r="F12" s="9"/>
      <c r="G12" s="9"/>
      <c r="H12" s="9"/>
    </row>
    <row r="13" spans="1:8">
      <c r="A13" s="9"/>
      <c r="B13" s="9"/>
      <c r="C13" s="9"/>
      <c r="D13" s="9"/>
      <c r="E13" s="9"/>
      <c r="F13" s="9"/>
      <c r="G13" s="9"/>
      <c r="H13" s="9"/>
    </row>
    <row r="14" spans="1:8">
      <c r="A14" s="9"/>
      <c r="B14" s="9"/>
      <c r="C14" s="9"/>
      <c r="D14" s="9"/>
      <c r="E14" s="9"/>
      <c r="F14" s="9"/>
      <c r="G14" s="9"/>
      <c r="H14" s="9"/>
    </row>
  </sheetData>
  <pageMargins left="0.75" right="0.75" top="1" bottom="1" header="0.511805555555555" footer="0.511805555555555"/>
  <pageSetup paperSize="9" firstPageNumber="0" orientation="portrait" useFirstPageNumber="1"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4"/>
  <sheetViews>
    <sheetView workbookViewId="0">
      <selection activeCell="A23" sqref="A23"/>
    </sheetView>
  </sheetViews>
  <sheetFormatPr defaultColWidth="10.85" defaultRowHeight="15" outlineLevelRow="3"/>
  <cols>
    <col min="1" max="1" width="43.6" customWidth="1"/>
    <col min="2" max="2" width="23.25" customWidth="1"/>
    <col min="3" max="3" width="26.75" customWidth="1"/>
    <col min="4" max="4" width="22" customWidth="1"/>
    <col min="5" max="5" width="25.6333333333333" customWidth="1"/>
    <col min="6" max="6" width="22" customWidth="1"/>
    <col min="7" max="7" width="18.3833333333333" customWidth="1"/>
    <col min="8" max="8" width="24.3666666666667" customWidth="1"/>
    <col min="9" max="9" width="26.75" customWidth="1"/>
    <col min="10" max="10" width="11.25" customWidth="1"/>
    <col min="11" max="11" width="31.6333333333333" customWidth="1"/>
    <col min="12" max="12" width="25.6333333333333" customWidth="1"/>
    <col min="13" max="14" width="28" customWidth="1"/>
    <col min="15" max="15" width="29.25" customWidth="1"/>
    <col min="16" max="17" width="28" customWidth="1"/>
    <col min="18" max="18" width="29.25" customWidth="1"/>
    <col min="19" max="64" width="8.99166666666667" customWidth="1"/>
  </cols>
  <sheetData>
    <row r="1" spans="1:18">
      <c r="A1" s="1" t="s">
        <v>0</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row>
    <row r="2" spans="1:2">
      <c r="A2" s="8" t="s">
        <v>40</v>
      </c>
      <c r="B2" s="15" t="s">
        <v>41</v>
      </c>
    </row>
    <row r="3" spans="1:2">
      <c r="A3" t="s">
        <v>14</v>
      </c>
      <c r="B3" t="s">
        <v>42</v>
      </c>
    </row>
    <row r="4" spans="1:2">
      <c r="A4" t="s">
        <v>19</v>
      </c>
      <c r="B4" t="s">
        <v>43</v>
      </c>
    </row>
  </sheetData>
  <pageMargins left="0.75" right="0.75" top="1" bottom="1" header="0.511805555555555" footer="0.511805555555555"/>
  <pageSetup paperSize="9" firstPageNumber="0" orientation="portrait" useFirstPageNumber="1"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8"/>
  <sheetViews>
    <sheetView workbookViewId="0">
      <selection activeCell="B13" sqref="B13"/>
    </sheetView>
  </sheetViews>
  <sheetFormatPr defaultColWidth="10.85" defaultRowHeight="15" outlineLevelRow="7"/>
  <cols>
    <col min="1" max="1" width="23.1333333333333" customWidth="1"/>
    <col min="2" max="2" width="14.75" customWidth="1"/>
    <col min="3" max="3" width="20.75" customWidth="1"/>
    <col min="4" max="5" width="19.6333333333333" customWidth="1"/>
    <col min="6" max="6" width="8.75" customWidth="1"/>
    <col min="7" max="10" width="27.9166666666667" customWidth="1"/>
    <col min="11" max="64" width="8.99166666666667" customWidth="1"/>
  </cols>
  <sheetData>
    <row r="1" spans="1:10">
      <c r="A1" s="1" t="s">
        <v>44</v>
      </c>
      <c r="B1" s="1" t="s">
        <v>45</v>
      </c>
      <c r="C1" s="1" t="s">
        <v>46</v>
      </c>
      <c r="D1" s="1" t="s">
        <v>47</v>
      </c>
      <c r="E1" s="1" t="s">
        <v>48</v>
      </c>
      <c r="F1" s="1" t="s">
        <v>49</v>
      </c>
      <c r="G1" s="1" t="s">
        <v>50</v>
      </c>
      <c r="H1" s="1" t="s">
        <v>51</v>
      </c>
      <c r="I1" s="1" t="s">
        <v>52</v>
      </c>
      <c r="J1" s="1" t="s">
        <v>53</v>
      </c>
    </row>
    <row r="2" ht="60" spans="1:10">
      <c r="A2" s="7" t="s">
        <v>54</v>
      </c>
      <c r="B2" s="8" t="s">
        <v>55</v>
      </c>
      <c r="C2" s="8" t="s">
        <v>56</v>
      </c>
      <c r="D2" s="8" t="s">
        <v>57</v>
      </c>
      <c r="E2" s="8" t="s">
        <v>58</v>
      </c>
      <c r="F2" s="35"/>
      <c r="G2" s="7" t="s">
        <v>59</v>
      </c>
      <c r="H2" s="7" t="s">
        <v>60</v>
      </c>
      <c r="I2" s="7" t="s">
        <v>61</v>
      </c>
      <c r="J2" s="7" t="s">
        <v>62</v>
      </c>
    </row>
    <row r="3" spans="1:11">
      <c r="A3" s="9" t="s">
        <v>63</v>
      </c>
      <c r="B3" s="38" t="s">
        <v>64</v>
      </c>
      <c r="C3" s="39" t="s">
        <v>65</v>
      </c>
      <c r="D3" s="38">
        <v>0</v>
      </c>
      <c r="E3" s="38">
        <v>1</v>
      </c>
      <c r="F3" s="38"/>
      <c r="G3" s="6" t="s">
        <v>66</v>
      </c>
      <c r="H3" s="38">
        <v>23329</v>
      </c>
      <c r="I3" s="6" t="s">
        <v>67</v>
      </c>
      <c r="J3" s="41">
        <v>23338</v>
      </c>
      <c r="K3" s="42"/>
    </row>
    <row r="4" spans="1:10">
      <c r="A4" s="9"/>
      <c r="B4" s="38"/>
      <c r="C4" s="39"/>
      <c r="D4" s="38"/>
      <c r="E4" s="38"/>
      <c r="F4" s="38"/>
      <c r="G4" s="40"/>
      <c r="H4" s="38"/>
      <c r="I4" s="40"/>
      <c r="J4" s="41"/>
    </row>
    <row r="7" ht="69.65" customHeight="1"/>
    <row r="8" spans="2:3">
      <c r="B8" s="5"/>
      <c r="C8" s="5"/>
    </row>
  </sheetData>
  <mergeCells count="1">
    <mergeCell ref="B8:C8"/>
  </mergeCells>
  <dataValidations count="1">
    <dataValidation type="list" allowBlank="1" showInputMessage="1" showErrorMessage="1" sqref="G4 I4">
      <formula1>0</formula1>
    </dataValidation>
  </dataValidations>
  <pageMargins left="0.75" right="0.75" top="1" bottom="1" header="0.511805555555555" footer="0.511805555555555"/>
  <pageSetup paperSize="9" firstPageNumber="0" orientation="portrait" useFirstPageNumber="1" horizontalDpi="3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1"/>
  <sheetViews>
    <sheetView workbookViewId="0">
      <selection activeCell="I8" sqref="I8"/>
    </sheetView>
  </sheetViews>
  <sheetFormatPr defaultColWidth="10.85" defaultRowHeight="15"/>
  <cols>
    <col min="1" max="2" width="20.75" customWidth="1"/>
    <col min="3" max="3" width="22" customWidth="1"/>
    <col min="4" max="5" width="23.25" customWidth="1"/>
    <col min="6" max="7" width="22.7833333333333" customWidth="1"/>
    <col min="8" max="9" width="21.6" customWidth="1"/>
    <col min="10" max="10" width="24.3666666666667" customWidth="1"/>
    <col min="11" max="64" width="8.99166666666667" customWidth="1"/>
  </cols>
  <sheetData>
    <row r="1" spans="1:10">
      <c r="A1" s="1" t="s">
        <v>68</v>
      </c>
      <c r="B1" s="1" t="s">
        <v>69</v>
      </c>
      <c r="C1" s="1" t="s">
        <v>70</v>
      </c>
      <c r="D1" s="1" t="s">
        <v>71</v>
      </c>
      <c r="E1" s="1" t="s">
        <v>72</v>
      </c>
      <c r="F1" s="1" t="s">
        <v>73</v>
      </c>
      <c r="G1" s="1" t="s">
        <v>74</v>
      </c>
      <c r="H1" s="1" t="s">
        <v>75</v>
      </c>
      <c r="I1" s="1" t="s">
        <v>76</v>
      </c>
      <c r="J1" s="1" t="s">
        <v>77</v>
      </c>
    </row>
    <row r="2" ht="135" spans="1:10">
      <c r="A2" s="7" t="s">
        <v>78</v>
      </c>
      <c r="B2" s="7" t="s">
        <v>79</v>
      </c>
      <c r="C2" s="7" t="s">
        <v>80</v>
      </c>
      <c r="D2" s="7" t="s">
        <v>81</v>
      </c>
      <c r="E2" s="7" t="s">
        <v>82</v>
      </c>
      <c r="F2" s="34" t="s">
        <v>83</v>
      </c>
      <c r="G2" s="35"/>
      <c r="H2" s="7" t="s">
        <v>84</v>
      </c>
      <c r="I2" s="7" t="s">
        <v>85</v>
      </c>
      <c r="J2" s="36" t="s">
        <v>86</v>
      </c>
    </row>
    <row r="3" ht="15.75" spans="1:10">
      <c r="A3" s="24" t="s">
        <v>87</v>
      </c>
      <c r="B3" s="30" t="s">
        <v>88</v>
      </c>
      <c r="C3" s="27" t="s">
        <v>89</v>
      </c>
      <c r="D3" s="27" t="s">
        <v>89</v>
      </c>
      <c r="E3" s="27" t="s">
        <v>89</v>
      </c>
      <c r="F3" s="27" t="s">
        <v>89</v>
      </c>
      <c r="G3" s="9"/>
      <c r="H3" s="9"/>
      <c r="I3" s="9"/>
      <c r="J3" s="27" t="s">
        <v>90</v>
      </c>
    </row>
    <row r="4" ht="15.75" spans="1:10">
      <c r="A4" s="27" t="s">
        <v>91</v>
      </c>
      <c r="B4" s="30" t="s">
        <v>92</v>
      </c>
      <c r="C4" s="27" t="s">
        <v>89</v>
      </c>
      <c r="D4" s="27" t="s">
        <v>89</v>
      </c>
      <c r="E4" s="27" t="s">
        <v>89</v>
      </c>
      <c r="F4" s="27" t="s">
        <v>89</v>
      </c>
      <c r="G4" s="9"/>
      <c r="H4" s="9"/>
      <c r="I4" s="9"/>
      <c r="J4" s="27" t="s">
        <v>93</v>
      </c>
    </row>
    <row r="5" ht="15.75" spans="1:10">
      <c r="A5" s="24" t="s">
        <v>94</v>
      </c>
      <c r="B5" s="30" t="s">
        <v>95</v>
      </c>
      <c r="C5" s="27" t="s">
        <v>89</v>
      </c>
      <c r="D5" s="27" t="s">
        <v>89</v>
      </c>
      <c r="E5" s="27" t="s">
        <v>89</v>
      </c>
      <c r="F5" s="27" t="s">
        <v>89</v>
      </c>
      <c r="G5" s="9"/>
      <c r="H5" s="9"/>
      <c r="I5" s="9"/>
      <c r="J5" s="27" t="s">
        <v>96</v>
      </c>
    </row>
    <row r="6" ht="15.75" spans="1:10">
      <c r="A6" s="27" t="s">
        <v>97</v>
      </c>
      <c r="B6" s="30" t="s">
        <v>98</v>
      </c>
      <c r="C6" s="27" t="s">
        <v>89</v>
      </c>
      <c r="D6" s="27" t="s">
        <v>89</v>
      </c>
      <c r="E6" s="27" t="s">
        <v>89</v>
      </c>
      <c r="F6" s="27" t="s">
        <v>89</v>
      </c>
      <c r="G6" s="9"/>
      <c r="H6" s="9"/>
      <c r="I6" s="9"/>
      <c r="J6" s="27" t="s">
        <v>99</v>
      </c>
    </row>
    <row r="7" ht="15.75" spans="1:10">
      <c r="A7" s="27" t="s">
        <v>100</v>
      </c>
      <c r="B7" s="30" t="s">
        <v>88</v>
      </c>
      <c r="C7" s="27" t="s">
        <v>89</v>
      </c>
      <c r="D7" s="27" t="s">
        <v>89</v>
      </c>
      <c r="E7" s="27" t="s">
        <v>89</v>
      </c>
      <c r="F7" s="27" t="s">
        <v>89</v>
      </c>
      <c r="G7" s="9"/>
      <c r="H7" s="9"/>
      <c r="I7" s="9"/>
      <c r="J7" s="27" t="s">
        <v>101</v>
      </c>
    </row>
    <row r="8" ht="60" spans="1:10">
      <c r="A8" s="31" t="s">
        <v>102</v>
      </c>
      <c r="B8" s="32" t="s">
        <v>95</v>
      </c>
      <c r="C8" s="32" t="s">
        <v>89</v>
      </c>
      <c r="D8" s="32" t="s">
        <v>89</v>
      </c>
      <c r="E8" s="32" t="s">
        <v>89</v>
      </c>
      <c r="F8" s="32" t="s">
        <v>89</v>
      </c>
      <c r="G8" s="33"/>
      <c r="H8" s="33" t="s">
        <v>103</v>
      </c>
      <c r="I8" s="37" t="s">
        <v>104</v>
      </c>
      <c r="J8" s="32" t="s">
        <v>105</v>
      </c>
    </row>
    <row r="9" ht="15.75" spans="1:10">
      <c r="A9" s="27" t="s">
        <v>106</v>
      </c>
      <c r="B9" s="32" t="s">
        <v>107</v>
      </c>
      <c r="C9" s="32">
        <v>0</v>
      </c>
      <c r="D9" s="27" t="s">
        <v>108</v>
      </c>
      <c r="E9" s="32" t="s">
        <v>95</v>
      </c>
      <c r="F9" s="32" t="s">
        <v>89</v>
      </c>
      <c r="G9" s="33"/>
      <c r="H9" s="9"/>
      <c r="I9" s="9"/>
      <c r="J9" s="32" t="s">
        <v>109</v>
      </c>
    </row>
    <row r="10" ht="15.75" spans="1:10">
      <c r="A10" s="27" t="s">
        <v>110</v>
      </c>
      <c r="B10" s="27" t="s">
        <v>111</v>
      </c>
      <c r="C10" s="27">
        <v>1</v>
      </c>
      <c r="D10" s="9" t="s">
        <v>112</v>
      </c>
      <c r="E10" s="32" t="s">
        <v>113</v>
      </c>
      <c r="F10" s="32" t="s">
        <v>89</v>
      </c>
      <c r="G10" s="33"/>
      <c r="H10" s="9"/>
      <c r="I10" s="9"/>
      <c r="J10" s="32" t="s">
        <v>114</v>
      </c>
    </row>
    <row r="11" ht="15.75" spans="1:10">
      <c r="A11" s="27" t="s">
        <v>115</v>
      </c>
      <c r="B11" s="32" t="s">
        <v>116</v>
      </c>
      <c r="C11" s="32">
        <v>0</v>
      </c>
      <c r="D11" s="9" t="s">
        <v>102</v>
      </c>
      <c r="E11" s="32" t="s">
        <v>117</v>
      </c>
      <c r="F11" s="27" t="s">
        <v>89</v>
      </c>
      <c r="G11" s="9"/>
      <c r="H11" s="9"/>
      <c r="I11" s="9"/>
      <c r="J11" s="32" t="s">
        <v>118</v>
      </c>
    </row>
    <row r="12" ht="15.75" spans="1:10">
      <c r="A12" s="27" t="s">
        <v>115</v>
      </c>
      <c r="B12" s="32" t="s">
        <v>116</v>
      </c>
      <c r="C12" s="32">
        <v>1</v>
      </c>
      <c r="D12" s="33" t="s">
        <v>119</v>
      </c>
      <c r="E12" s="32" t="s">
        <v>113</v>
      </c>
      <c r="F12" s="27" t="s">
        <v>89</v>
      </c>
      <c r="G12" s="9"/>
      <c r="H12" s="9"/>
      <c r="I12" s="9"/>
      <c r="J12" s="32" t="s">
        <v>120</v>
      </c>
    </row>
    <row r="13" ht="15.75" spans="1:10">
      <c r="A13" s="27" t="s">
        <v>115</v>
      </c>
      <c r="B13" s="32" t="s">
        <v>116</v>
      </c>
      <c r="C13" s="32">
        <v>2</v>
      </c>
      <c r="D13" s="33" t="s">
        <v>121</v>
      </c>
      <c r="E13" s="32" t="s">
        <v>122</v>
      </c>
      <c r="F13" s="27" t="s">
        <v>89</v>
      </c>
      <c r="G13" s="9"/>
      <c r="H13" s="9"/>
      <c r="I13" s="9"/>
      <c r="J13" s="32" t="s">
        <v>123</v>
      </c>
    </row>
    <row r="14" ht="15.75" spans="1:10">
      <c r="A14" s="27" t="s">
        <v>115</v>
      </c>
      <c r="B14" s="32" t="s">
        <v>116</v>
      </c>
      <c r="C14" s="32">
        <v>3</v>
      </c>
      <c r="D14" s="33" t="s">
        <v>124</v>
      </c>
      <c r="E14" s="32" t="s">
        <v>92</v>
      </c>
      <c r="F14" s="27" t="s">
        <v>89</v>
      </c>
      <c r="G14" s="9"/>
      <c r="H14" s="9"/>
      <c r="I14" s="9"/>
      <c r="J14" s="32" t="s">
        <v>125</v>
      </c>
    </row>
    <row r="15" ht="15.75" spans="1:10">
      <c r="A15" s="27" t="s">
        <v>126</v>
      </c>
      <c r="B15" s="32" t="s">
        <v>116</v>
      </c>
      <c r="C15" s="32">
        <v>0</v>
      </c>
      <c r="D15" s="27" t="s">
        <v>115</v>
      </c>
      <c r="E15" s="32" t="s">
        <v>116</v>
      </c>
      <c r="F15" s="27" t="s">
        <v>89</v>
      </c>
      <c r="G15" s="9"/>
      <c r="H15" s="9"/>
      <c r="I15" s="9"/>
      <c r="J15" s="32" t="s">
        <v>127</v>
      </c>
    </row>
    <row r="16" ht="15.75" spans="1:10">
      <c r="A16" s="27" t="s">
        <v>126</v>
      </c>
      <c r="B16" s="32" t="s">
        <v>116</v>
      </c>
      <c r="C16" s="32">
        <v>1</v>
      </c>
      <c r="D16" s="9" t="s">
        <v>102</v>
      </c>
      <c r="E16" s="32" t="s">
        <v>117</v>
      </c>
      <c r="F16" s="27" t="s">
        <v>89</v>
      </c>
      <c r="G16" s="9"/>
      <c r="H16" s="9"/>
      <c r="I16" s="9"/>
      <c r="J16" s="32" t="s">
        <v>128</v>
      </c>
    </row>
    <row r="17" ht="15.75" spans="1:10">
      <c r="A17" s="28"/>
      <c r="B17" s="30"/>
      <c r="C17" s="30"/>
      <c r="D17" s="28"/>
      <c r="E17" s="30"/>
      <c r="F17" s="27"/>
      <c r="G17" s="9"/>
      <c r="H17" s="9"/>
      <c r="I17" s="9"/>
      <c r="J17" s="27"/>
    </row>
    <row r="18" ht="15.75" spans="1:10">
      <c r="A18" s="28"/>
      <c r="B18" s="30"/>
      <c r="C18" s="30"/>
      <c r="D18" s="28"/>
      <c r="E18" s="30"/>
      <c r="F18" s="27"/>
      <c r="G18" s="9"/>
      <c r="H18" s="9"/>
      <c r="I18" s="9"/>
      <c r="J18" s="27"/>
    </row>
    <row r="19" ht="15.75" spans="1:10">
      <c r="A19" s="28"/>
      <c r="B19" s="30"/>
      <c r="C19" s="30"/>
      <c r="D19" s="9"/>
      <c r="E19" s="30"/>
      <c r="F19" s="27"/>
      <c r="G19" s="9"/>
      <c r="H19" s="9"/>
      <c r="I19" s="9"/>
      <c r="J19" s="27"/>
    </row>
    <row r="20" ht="15.75" spans="1:10">
      <c r="A20" s="28"/>
      <c r="B20" s="30"/>
      <c r="C20" s="30"/>
      <c r="D20" s="9"/>
      <c r="E20" s="30"/>
      <c r="F20" s="27"/>
      <c r="G20" s="9"/>
      <c r="H20" s="9"/>
      <c r="I20" s="9"/>
      <c r="J20" s="27"/>
    </row>
    <row r="21" ht="15.75" spans="1:10">
      <c r="A21" s="28"/>
      <c r="B21" s="30"/>
      <c r="C21" s="30"/>
      <c r="D21" s="9"/>
      <c r="E21" s="30"/>
      <c r="F21" s="27"/>
      <c r="G21" s="9"/>
      <c r="H21" s="9"/>
      <c r="I21" s="9"/>
      <c r="J21" s="27"/>
    </row>
  </sheetData>
  <dataValidations count="6">
    <dataValidation type="list" allowBlank="1" showInputMessage="1" showErrorMessage="1" sqref="E9:E16">
      <formula1>"Bool,Uint8,Uint16,Uint32,Uint64,Int8,Int16,Int32,Int64,Float,Double,Struct,Enum,String,FixArray,DynamicArray,Union"</formula1>
    </dataValidation>
    <dataValidation type="list" allowBlank="1" showInputMessage="1" showErrorMessage="1" sqref="B8:B9 B11:B16">
      <formula1>"Bool,Uint8,Uint16,Uint32,Uint64,Int8,Int16,Int32,Int64,Float,Double,Struct,String,FixArray,DynamicArray,Union"</formula1>
    </dataValidation>
    <dataValidation type="list" allowBlank="1" showInputMessage="1" showErrorMessage="1" sqref="A17:A19 A20:A21 D17:D18">
      <formula1>parameter</formula1>
    </dataValidation>
    <dataValidation type="list" allowBlank="1" showInputMessage="1" showErrorMessage="1" sqref="A8">
      <formula1>parameter</formula1>
    </dataValidation>
    <dataValidation type="list" allowBlank="1" showInputMessage="1" showErrorMessage="1" sqref="B3:B6">
      <formula1>"Bool,Uint8,Uint16,Uint32,Uint64,Int8,Int16,Int32,Int64,Float,Double,Struct,String,FixArray,DynamicArray,Union,void"</formula1>
    </dataValidation>
    <dataValidation type="list" allowBlank="1" showInputMessage="1" showErrorMessage="1" sqref="B7 B10 B17:B21 E17:E21">
      <formula1>"Bool,Uint8,Uint16,Uint32,Uint64,Int8,Int16,Int32,Int64,Float,Double,Struct,String,FixArray,DynamicArray,Union"</formula1>
    </dataValidation>
  </dataValidations>
  <pageMargins left="0.75" right="0.75" top="1" bottom="1" header="0.511805555555555" footer="0.511805555555555"/>
  <pageSetup paperSize="9" firstPageNumber="0" orientation="portrait" useFirstPageNumber="1" horizontalDpi="300"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8"/>
  <sheetViews>
    <sheetView tabSelected="1" workbookViewId="0">
      <selection activeCell="G2" sqref="G2"/>
    </sheetView>
  </sheetViews>
  <sheetFormatPr defaultColWidth="10.85" defaultRowHeight="15"/>
  <cols>
    <col min="1" max="1" width="21.5166666666667" customWidth="1"/>
    <col min="2" max="2" width="20.75" customWidth="1"/>
    <col min="3" max="3" width="24" customWidth="1"/>
    <col min="4" max="4" width="26.75" customWidth="1"/>
    <col min="5" max="6" width="19.6333333333333" customWidth="1"/>
    <col min="7" max="8" width="22" customWidth="1"/>
    <col min="9" max="9" width="24.3666666666667" customWidth="1"/>
    <col min="10" max="10" width="26.75" customWidth="1"/>
    <col min="11" max="12" width="14.75" customWidth="1"/>
    <col min="13" max="13" width="13.6333333333333" customWidth="1"/>
    <col min="14" max="14" width="27.1" customWidth="1"/>
    <col min="15" max="15" width="20.75" customWidth="1"/>
    <col min="16" max="61" width="8.99166666666667" customWidth="1"/>
  </cols>
  <sheetData>
    <row r="1" ht="20.85" customHeight="1" spans="1:15">
      <c r="A1" s="1" t="s">
        <v>44</v>
      </c>
      <c r="B1" s="1" t="s">
        <v>129</v>
      </c>
      <c r="C1" s="1" t="s">
        <v>130</v>
      </c>
      <c r="D1" s="1" t="s">
        <v>131</v>
      </c>
      <c r="E1" s="1" t="s">
        <v>132</v>
      </c>
      <c r="F1" s="1" t="s">
        <v>133</v>
      </c>
      <c r="G1" s="1" t="s">
        <v>134</v>
      </c>
      <c r="H1" s="1" t="s">
        <v>135</v>
      </c>
      <c r="I1" s="1" t="s">
        <v>136</v>
      </c>
      <c r="J1" s="1" t="s">
        <v>137</v>
      </c>
      <c r="K1" s="1" t="s">
        <v>138</v>
      </c>
      <c r="L1" s="1" t="s">
        <v>139</v>
      </c>
      <c r="M1" s="1" t="s">
        <v>140</v>
      </c>
      <c r="N1" s="1" t="s">
        <v>141</v>
      </c>
      <c r="O1" s="1" t="s">
        <v>69</v>
      </c>
    </row>
    <row r="2" ht="176.6" customHeight="1" spans="1:15">
      <c r="A2" s="7" t="s">
        <v>142</v>
      </c>
      <c r="B2" s="8" t="s">
        <v>143</v>
      </c>
      <c r="C2" s="7" t="s">
        <v>144</v>
      </c>
      <c r="D2" s="7" t="s">
        <v>145</v>
      </c>
      <c r="E2" s="7" t="s">
        <v>146</v>
      </c>
      <c r="F2" s="7" t="s">
        <v>147</v>
      </c>
      <c r="G2" s="7" t="s">
        <v>148</v>
      </c>
      <c r="H2" s="7" t="s">
        <v>149</v>
      </c>
      <c r="I2" s="7" t="s">
        <v>150</v>
      </c>
      <c r="M2" s="8" t="s">
        <v>151</v>
      </c>
      <c r="N2" s="7" t="s">
        <v>152</v>
      </c>
      <c r="O2" s="7" t="s">
        <v>153</v>
      </c>
    </row>
    <row r="3" ht="17.15" customHeight="1" spans="1:15">
      <c r="A3" s="9" t="s">
        <v>63</v>
      </c>
      <c r="B3" s="10" t="s">
        <v>154</v>
      </c>
      <c r="C3" s="11" t="s">
        <v>155</v>
      </c>
      <c r="D3" s="12" t="s">
        <v>156</v>
      </c>
      <c r="E3" s="20" t="s">
        <v>157</v>
      </c>
      <c r="F3" s="12" t="s">
        <v>157</v>
      </c>
      <c r="G3" s="12" t="s">
        <v>157</v>
      </c>
      <c r="H3" s="12"/>
      <c r="I3" s="12"/>
      <c r="J3" s="12" t="s">
        <v>89</v>
      </c>
      <c r="K3" s="22"/>
      <c r="L3" s="12"/>
      <c r="M3" s="12" t="s">
        <v>158</v>
      </c>
      <c r="N3" s="24" t="s">
        <v>87</v>
      </c>
      <c r="O3" s="25" t="s">
        <v>159</v>
      </c>
    </row>
    <row r="4" ht="17.15" customHeight="1" spans="1:15">
      <c r="A4" s="9" t="s">
        <v>63</v>
      </c>
      <c r="B4" s="10" t="s">
        <v>154</v>
      </c>
      <c r="C4" s="11" t="s">
        <v>155</v>
      </c>
      <c r="D4" s="12" t="s">
        <v>156</v>
      </c>
      <c r="E4" s="20" t="s">
        <v>157</v>
      </c>
      <c r="F4" s="12" t="s">
        <v>157</v>
      </c>
      <c r="G4" s="12" t="s">
        <v>157</v>
      </c>
      <c r="H4" s="12"/>
      <c r="I4" s="12"/>
      <c r="J4" s="12" t="s">
        <v>89</v>
      </c>
      <c r="K4" s="22"/>
      <c r="L4" s="12"/>
      <c r="M4" s="12" t="s">
        <v>158</v>
      </c>
      <c r="N4" s="26" t="s">
        <v>91</v>
      </c>
      <c r="O4" s="25" t="s">
        <v>159</v>
      </c>
    </row>
    <row r="5" ht="17.15" customHeight="1" spans="1:15">
      <c r="A5" s="9" t="s">
        <v>63</v>
      </c>
      <c r="B5" s="10" t="s">
        <v>154</v>
      </c>
      <c r="C5" s="11" t="s">
        <v>155</v>
      </c>
      <c r="D5" s="12" t="s">
        <v>156</v>
      </c>
      <c r="E5" s="20" t="s">
        <v>157</v>
      </c>
      <c r="F5" s="12" t="s">
        <v>157</v>
      </c>
      <c r="G5" s="12" t="s">
        <v>157</v>
      </c>
      <c r="H5" s="12"/>
      <c r="I5" s="12"/>
      <c r="J5" s="12" t="s">
        <v>89</v>
      </c>
      <c r="K5" s="22"/>
      <c r="L5" s="12"/>
      <c r="M5" s="12" t="s">
        <v>158</v>
      </c>
      <c r="N5" s="26" t="s">
        <v>97</v>
      </c>
      <c r="O5" s="25" t="s">
        <v>159</v>
      </c>
    </row>
    <row r="6" ht="17.15" customHeight="1" spans="1:15">
      <c r="A6" s="9" t="s">
        <v>63</v>
      </c>
      <c r="B6" s="10" t="s">
        <v>154</v>
      </c>
      <c r="C6" s="11" t="s">
        <v>155</v>
      </c>
      <c r="D6" s="12" t="s">
        <v>156</v>
      </c>
      <c r="E6" s="20" t="s">
        <v>157</v>
      </c>
      <c r="F6" s="12" t="s">
        <v>157</v>
      </c>
      <c r="G6" s="12" t="s">
        <v>157</v>
      </c>
      <c r="H6" s="12"/>
      <c r="I6" s="12"/>
      <c r="J6" s="12" t="s">
        <v>89</v>
      </c>
      <c r="K6" s="22"/>
      <c r="L6" s="12"/>
      <c r="M6" s="12" t="s">
        <v>158</v>
      </c>
      <c r="N6" s="26" t="s">
        <v>106</v>
      </c>
      <c r="O6" s="25" t="s">
        <v>159</v>
      </c>
    </row>
    <row r="7" ht="17.15" customHeight="1" spans="1:15">
      <c r="A7" s="9" t="s">
        <v>63</v>
      </c>
      <c r="B7" s="10" t="s">
        <v>160</v>
      </c>
      <c r="C7" s="11" t="s">
        <v>161</v>
      </c>
      <c r="D7" s="12" t="s">
        <v>162</v>
      </c>
      <c r="E7" s="20" t="s">
        <v>157</v>
      </c>
      <c r="F7" s="12" t="s">
        <v>157</v>
      </c>
      <c r="G7" s="12" t="s">
        <v>157</v>
      </c>
      <c r="H7" s="12"/>
      <c r="I7" s="12"/>
      <c r="J7" s="12" t="s">
        <v>89</v>
      </c>
      <c r="K7" s="22"/>
      <c r="L7" s="12"/>
      <c r="M7" s="12" t="s">
        <v>158</v>
      </c>
      <c r="N7" s="24" t="s">
        <v>87</v>
      </c>
      <c r="O7" s="25" t="s">
        <v>159</v>
      </c>
    </row>
    <row r="8" ht="17.15" customHeight="1" spans="1:15">
      <c r="A8" s="9" t="s">
        <v>63</v>
      </c>
      <c r="B8" s="10" t="s">
        <v>160</v>
      </c>
      <c r="C8" s="11" t="s">
        <v>161</v>
      </c>
      <c r="D8" s="12" t="s">
        <v>162</v>
      </c>
      <c r="E8" s="20" t="s">
        <v>157</v>
      </c>
      <c r="F8" s="12" t="s">
        <v>157</v>
      </c>
      <c r="G8" s="12" t="s">
        <v>157</v>
      </c>
      <c r="H8" s="12"/>
      <c r="I8" s="12"/>
      <c r="J8" s="12" t="s">
        <v>89</v>
      </c>
      <c r="K8" s="22"/>
      <c r="L8" s="12"/>
      <c r="M8" s="12" t="s">
        <v>158</v>
      </c>
      <c r="N8" s="27" t="s">
        <v>115</v>
      </c>
      <c r="O8" s="25" t="s">
        <v>159</v>
      </c>
    </row>
    <row r="9" ht="17.15" customHeight="1" spans="1:15">
      <c r="A9" s="9" t="s">
        <v>63</v>
      </c>
      <c r="B9" s="10" t="s">
        <v>160</v>
      </c>
      <c r="C9" s="11" t="s">
        <v>161</v>
      </c>
      <c r="D9" s="12" t="s">
        <v>162</v>
      </c>
      <c r="E9" s="20" t="s">
        <v>157</v>
      </c>
      <c r="F9" s="12" t="s">
        <v>157</v>
      </c>
      <c r="G9" s="12" t="s">
        <v>157</v>
      </c>
      <c r="H9" s="12"/>
      <c r="I9" s="12"/>
      <c r="J9" s="12" t="s">
        <v>89</v>
      </c>
      <c r="K9" s="22"/>
      <c r="L9" s="12"/>
      <c r="M9" s="12" t="s">
        <v>158</v>
      </c>
      <c r="N9" s="26" t="s">
        <v>97</v>
      </c>
      <c r="O9" s="25" t="s">
        <v>159</v>
      </c>
    </row>
    <row r="10" ht="17.15" customHeight="1" spans="1:15">
      <c r="A10" s="9" t="s">
        <v>63</v>
      </c>
      <c r="B10" s="10" t="s">
        <v>160</v>
      </c>
      <c r="C10" s="11" t="s">
        <v>161</v>
      </c>
      <c r="D10" s="12" t="s">
        <v>162</v>
      </c>
      <c r="E10" s="20" t="s">
        <v>157</v>
      </c>
      <c r="F10" s="12" t="s">
        <v>157</v>
      </c>
      <c r="G10" s="12" t="s">
        <v>157</v>
      </c>
      <c r="H10" s="12"/>
      <c r="I10" s="12"/>
      <c r="J10" s="12" t="s">
        <v>89</v>
      </c>
      <c r="K10" s="22"/>
      <c r="L10" s="12"/>
      <c r="M10" s="12" t="s">
        <v>158</v>
      </c>
      <c r="N10" s="26" t="s">
        <v>106</v>
      </c>
      <c r="O10" s="25" t="s">
        <v>159</v>
      </c>
    </row>
    <row r="11" ht="17.15" customHeight="1" spans="1:15">
      <c r="A11" s="9" t="s">
        <v>63</v>
      </c>
      <c r="B11" s="10" t="s">
        <v>160</v>
      </c>
      <c r="C11" s="11" t="s">
        <v>161</v>
      </c>
      <c r="D11" s="12" t="s">
        <v>162</v>
      </c>
      <c r="E11" s="20" t="s">
        <v>157</v>
      </c>
      <c r="F11" s="12" t="s">
        <v>157</v>
      </c>
      <c r="G11" s="12" t="s">
        <v>157</v>
      </c>
      <c r="H11" s="12"/>
      <c r="I11" s="12"/>
      <c r="J11" s="12" t="s">
        <v>89</v>
      </c>
      <c r="K11" s="22"/>
      <c r="L11" s="12"/>
      <c r="M11" s="12" t="s">
        <v>158</v>
      </c>
      <c r="N11" s="26" t="s">
        <v>91</v>
      </c>
      <c r="O11" s="25" t="s">
        <v>163</v>
      </c>
    </row>
    <row r="12" ht="17.15" customHeight="1" spans="1:15">
      <c r="A12" s="9" t="s">
        <v>63</v>
      </c>
      <c r="B12" s="10" t="s">
        <v>160</v>
      </c>
      <c r="C12" s="11" t="s">
        <v>161</v>
      </c>
      <c r="D12" s="12" t="s">
        <v>162</v>
      </c>
      <c r="E12" s="20" t="s">
        <v>157</v>
      </c>
      <c r="F12" s="12" t="s">
        <v>157</v>
      </c>
      <c r="G12" s="12" t="s">
        <v>157</v>
      </c>
      <c r="H12" s="12"/>
      <c r="I12" s="12"/>
      <c r="J12" s="12" t="s">
        <v>89</v>
      </c>
      <c r="K12" s="22"/>
      <c r="L12" s="12"/>
      <c r="M12" s="12" t="s">
        <v>158</v>
      </c>
      <c r="N12" s="26" t="s">
        <v>97</v>
      </c>
      <c r="O12" s="25" t="s">
        <v>163</v>
      </c>
    </row>
    <row r="13" ht="17.15" customHeight="1" spans="1:15">
      <c r="A13" s="9" t="s">
        <v>63</v>
      </c>
      <c r="B13" s="10" t="s">
        <v>160</v>
      </c>
      <c r="C13" s="11" t="s">
        <v>161</v>
      </c>
      <c r="D13" s="12" t="s">
        <v>162</v>
      </c>
      <c r="E13" s="20" t="s">
        <v>157</v>
      </c>
      <c r="F13" s="12" t="s">
        <v>157</v>
      </c>
      <c r="G13" s="12" t="s">
        <v>157</v>
      </c>
      <c r="H13" s="12"/>
      <c r="I13" s="12"/>
      <c r="J13" s="12" t="s">
        <v>89</v>
      </c>
      <c r="K13" s="22"/>
      <c r="L13" s="12"/>
      <c r="M13" s="12" t="s">
        <v>158</v>
      </c>
      <c r="N13" s="24" t="s">
        <v>87</v>
      </c>
      <c r="O13" s="25" t="s">
        <v>163</v>
      </c>
    </row>
    <row r="14" ht="17.15" customHeight="1" spans="1:15">
      <c r="A14" s="9" t="s">
        <v>63</v>
      </c>
      <c r="B14" s="10" t="s">
        <v>164</v>
      </c>
      <c r="C14" s="11" t="s">
        <v>165</v>
      </c>
      <c r="D14" s="12" t="s">
        <v>89</v>
      </c>
      <c r="E14" s="20" t="s">
        <v>166</v>
      </c>
      <c r="F14" s="12" t="s">
        <v>167</v>
      </c>
      <c r="G14" s="12" t="s">
        <v>168</v>
      </c>
      <c r="H14" s="12" t="s">
        <v>169</v>
      </c>
      <c r="I14" s="12" t="s">
        <v>170</v>
      </c>
      <c r="J14" s="12" t="s">
        <v>89</v>
      </c>
      <c r="K14" s="22" t="s">
        <v>171</v>
      </c>
      <c r="L14" s="12"/>
      <c r="M14" s="12" t="s">
        <v>158</v>
      </c>
      <c r="N14" s="27" t="s">
        <v>115</v>
      </c>
      <c r="O14" s="25" t="s">
        <v>163</v>
      </c>
    </row>
    <row r="15" ht="17.15" customHeight="1" spans="1:15">
      <c r="A15" s="9" t="s">
        <v>63</v>
      </c>
      <c r="B15" s="10" t="s">
        <v>164</v>
      </c>
      <c r="C15" s="11" t="s">
        <v>165</v>
      </c>
      <c r="D15" s="12" t="s">
        <v>89</v>
      </c>
      <c r="E15" s="20" t="s">
        <v>166</v>
      </c>
      <c r="F15" s="12" t="s">
        <v>167</v>
      </c>
      <c r="G15" s="12" t="s">
        <v>168</v>
      </c>
      <c r="H15" s="12" t="s">
        <v>169</v>
      </c>
      <c r="I15" s="12" t="s">
        <v>170</v>
      </c>
      <c r="J15" s="12" t="s">
        <v>89</v>
      </c>
      <c r="K15" s="22" t="s">
        <v>171</v>
      </c>
      <c r="L15" s="12"/>
      <c r="M15" s="12" t="s">
        <v>158</v>
      </c>
      <c r="N15" s="26" t="s">
        <v>100</v>
      </c>
      <c r="O15" s="25" t="s">
        <v>163</v>
      </c>
    </row>
    <row r="16" ht="17.15" customHeight="1" spans="1:15">
      <c r="A16" s="9" t="s">
        <v>63</v>
      </c>
      <c r="B16" s="10" t="s">
        <v>164</v>
      </c>
      <c r="C16" s="11" t="s">
        <v>165</v>
      </c>
      <c r="D16" s="12" t="s">
        <v>89</v>
      </c>
      <c r="E16" s="20" t="s">
        <v>166</v>
      </c>
      <c r="F16" s="12" t="s">
        <v>167</v>
      </c>
      <c r="G16" s="12" t="s">
        <v>168</v>
      </c>
      <c r="H16" s="12" t="s">
        <v>169</v>
      </c>
      <c r="I16" s="12" t="s">
        <v>170</v>
      </c>
      <c r="J16" s="12" t="s">
        <v>89</v>
      </c>
      <c r="K16" s="22" t="s">
        <v>171</v>
      </c>
      <c r="L16" s="12"/>
      <c r="M16" s="12" t="s">
        <v>158</v>
      </c>
      <c r="N16" s="24" t="s">
        <v>94</v>
      </c>
      <c r="O16" s="25" t="s">
        <v>163</v>
      </c>
    </row>
    <row r="17" ht="17.15" customHeight="1" spans="1:15">
      <c r="A17" s="9" t="s">
        <v>63</v>
      </c>
      <c r="B17" s="10" t="s">
        <v>172</v>
      </c>
      <c r="C17" s="11" t="s">
        <v>165</v>
      </c>
      <c r="D17" s="12" t="s">
        <v>89</v>
      </c>
      <c r="E17" s="20" t="s">
        <v>173</v>
      </c>
      <c r="F17" s="12" t="s">
        <v>174</v>
      </c>
      <c r="G17" s="12" t="s">
        <v>175</v>
      </c>
      <c r="H17" s="12" t="s">
        <v>176</v>
      </c>
      <c r="I17" s="12" t="s">
        <v>177</v>
      </c>
      <c r="J17" s="12" t="s">
        <v>89</v>
      </c>
      <c r="K17" s="22" t="s">
        <v>171</v>
      </c>
      <c r="L17" s="12"/>
      <c r="M17" s="12" t="s">
        <v>158</v>
      </c>
      <c r="N17" s="27" t="s">
        <v>126</v>
      </c>
      <c r="O17" s="25" t="s">
        <v>163</v>
      </c>
    </row>
    <row r="18" spans="1:15">
      <c r="A18" s="9" t="s">
        <v>63</v>
      </c>
      <c r="B18" s="10" t="s">
        <v>178</v>
      </c>
      <c r="C18" s="11" t="s">
        <v>179</v>
      </c>
      <c r="D18" s="12" t="s">
        <v>180</v>
      </c>
      <c r="E18" s="20" t="s">
        <v>157</v>
      </c>
      <c r="F18" s="12" t="s">
        <v>157</v>
      </c>
      <c r="G18" s="12" t="s">
        <v>157</v>
      </c>
      <c r="H18" s="12" t="s">
        <v>181</v>
      </c>
      <c r="I18" s="12" t="s">
        <v>182</v>
      </c>
      <c r="J18" s="12" t="s">
        <v>89</v>
      </c>
      <c r="K18" s="22" t="s">
        <v>171</v>
      </c>
      <c r="L18" s="12"/>
      <c r="M18" s="12" t="s">
        <v>158</v>
      </c>
      <c r="N18" s="24" t="s">
        <v>87</v>
      </c>
      <c r="O18" s="25" t="s">
        <v>163</v>
      </c>
    </row>
    <row r="19" ht="15.75" spans="1:15">
      <c r="A19" s="9" t="s">
        <v>63</v>
      </c>
      <c r="B19" s="10" t="s">
        <v>178</v>
      </c>
      <c r="C19" s="11" t="s">
        <v>179</v>
      </c>
      <c r="D19" s="12" t="s">
        <v>180</v>
      </c>
      <c r="E19" s="20" t="s">
        <v>157</v>
      </c>
      <c r="F19" s="12" t="s">
        <v>157</v>
      </c>
      <c r="G19" s="12" t="s">
        <v>157</v>
      </c>
      <c r="H19" s="12" t="s">
        <v>181</v>
      </c>
      <c r="I19" s="12" t="s">
        <v>182</v>
      </c>
      <c r="J19" s="12" t="s">
        <v>89</v>
      </c>
      <c r="K19" s="22" t="s">
        <v>171</v>
      </c>
      <c r="L19" s="12"/>
      <c r="M19" s="12" t="s">
        <v>158</v>
      </c>
      <c r="N19" s="26" t="s">
        <v>97</v>
      </c>
      <c r="O19" s="25" t="s">
        <v>163</v>
      </c>
    </row>
    <row r="20" ht="15.75" spans="1:15">
      <c r="A20" s="9" t="s">
        <v>63</v>
      </c>
      <c r="B20" s="10" t="s">
        <v>178</v>
      </c>
      <c r="C20" s="11" t="s">
        <v>179</v>
      </c>
      <c r="D20" s="12" t="s">
        <v>180</v>
      </c>
      <c r="E20" s="20" t="s">
        <v>157</v>
      </c>
      <c r="F20" s="12" t="s">
        <v>157</v>
      </c>
      <c r="G20" s="12" t="s">
        <v>157</v>
      </c>
      <c r="H20" s="12" t="s">
        <v>181</v>
      </c>
      <c r="I20" s="12" t="s">
        <v>182</v>
      </c>
      <c r="J20" s="12" t="s">
        <v>89</v>
      </c>
      <c r="K20" s="22" t="s">
        <v>171</v>
      </c>
      <c r="L20" s="12"/>
      <c r="M20" s="12" t="s">
        <v>158</v>
      </c>
      <c r="N20" s="26" t="s">
        <v>91</v>
      </c>
      <c r="O20" s="25" t="s">
        <v>163</v>
      </c>
    </row>
    <row r="21" ht="15.75" spans="1:15">
      <c r="A21" s="9" t="s">
        <v>63</v>
      </c>
      <c r="B21" s="10" t="s">
        <v>183</v>
      </c>
      <c r="C21" s="11" t="s">
        <v>179</v>
      </c>
      <c r="D21" s="12" t="s">
        <v>184</v>
      </c>
      <c r="E21" s="20" t="s">
        <v>157</v>
      </c>
      <c r="F21" s="12" t="s">
        <v>157</v>
      </c>
      <c r="G21" s="12" t="s">
        <v>157</v>
      </c>
      <c r="H21" s="12" t="s">
        <v>185</v>
      </c>
      <c r="I21" s="12" t="s">
        <v>186</v>
      </c>
      <c r="J21" s="12" t="s">
        <v>89</v>
      </c>
      <c r="K21" s="22" t="s">
        <v>171</v>
      </c>
      <c r="L21" s="12"/>
      <c r="M21" s="12" t="s">
        <v>158</v>
      </c>
      <c r="N21" s="27" t="s">
        <v>187</v>
      </c>
      <c r="O21" s="25" t="s">
        <v>163</v>
      </c>
    </row>
    <row r="22" spans="1:15">
      <c r="A22" s="13"/>
      <c r="B22" s="12"/>
      <c r="C22" s="14"/>
      <c r="D22" s="12"/>
      <c r="E22" s="20"/>
      <c r="F22" s="12"/>
      <c r="G22" s="12"/>
      <c r="H22" s="12"/>
      <c r="I22" s="12"/>
      <c r="J22" s="12"/>
      <c r="K22" s="22"/>
      <c r="L22" s="12"/>
      <c r="M22" s="28"/>
      <c r="N22" s="12"/>
      <c r="O22" s="29"/>
    </row>
    <row r="23" spans="1:15">
      <c r="A23" s="13"/>
      <c r="B23" s="12"/>
      <c r="C23" s="14"/>
      <c r="D23" s="12"/>
      <c r="E23" s="20"/>
      <c r="F23" s="12"/>
      <c r="G23" s="12"/>
      <c r="H23" s="12"/>
      <c r="I23" s="12"/>
      <c r="J23" s="12"/>
      <c r="K23" s="22"/>
      <c r="L23" s="12"/>
      <c r="M23" s="28"/>
      <c r="N23" s="12"/>
      <c r="O23" s="29"/>
    </row>
    <row r="24" spans="1:15">
      <c r="A24" s="13"/>
      <c r="B24" s="12"/>
      <c r="C24" s="14"/>
      <c r="D24" s="12"/>
      <c r="E24" s="20"/>
      <c r="F24" s="12"/>
      <c r="G24" s="12"/>
      <c r="H24" s="12"/>
      <c r="I24" s="12"/>
      <c r="J24" s="12"/>
      <c r="K24" s="22"/>
      <c r="L24" s="12"/>
      <c r="M24" s="28"/>
      <c r="N24" s="12"/>
      <c r="O24" s="29"/>
    </row>
    <row r="25" spans="1:15">
      <c r="A25" s="13"/>
      <c r="B25" s="12"/>
      <c r="C25" s="14"/>
      <c r="D25" s="12"/>
      <c r="E25" s="20"/>
      <c r="F25" s="12"/>
      <c r="G25" s="12"/>
      <c r="H25" s="12"/>
      <c r="I25" s="12"/>
      <c r="J25" s="12"/>
      <c r="K25" s="22"/>
      <c r="L25" s="12"/>
      <c r="M25" s="28"/>
      <c r="N25" s="12"/>
      <c r="O25" s="29"/>
    </row>
    <row r="27" spans="1:15">
      <c r="A27" s="13"/>
      <c r="B27" s="12"/>
      <c r="C27" s="14"/>
      <c r="D27" s="12"/>
      <c r="E27" s="20"/>
      <c r="F27" s="12"/>
      <c r="G27" s="12"/>
      <c r="H27" s="12"/>
      <c r="I27" s="12"/>
      <c r="J27" s="12"/>
      <c r="K27" s="22"/>
      <c r="L27" s="12"/>
      <c r="M27" s="28"/>
      <c r="N27" s="12"/>
      <c r="O27" s="29"/>
    </row>
    <row r="28" spans="1:15">
      <c r="A28" s="13"/>
      <c r="B28" s="12"/>
      <c r="C28" s="14"/>
      <c r="D28" s="12"/>
      <c r="E28" s="20"/>
      <c r="F28" s="12"/>
      <c r="G28" s="12"/>
      <c r="H28" s="12"/>
      <c r="I28" s="12"/>
      <c r="J28" s="12"/>
      <c r="K28" s="22"/>
      <c r="L28" s="12"/>
      <c r="M28" s="28"/>
      <c r="N28" s="12"/>
      <c r="O28" s="29"/>
    </row>
    <row r="29" spans="1:15">
      <c r="A29" s="13"/>
      <c r="B29" s="12"/>
      <c r="C29" s="14"/>
      <c r="D29" s="12"/>
      <c r="E29" s="20"/>
      <c r="F29" s="12"/>
      <c r="G29" s="12"/>
      <c r="H29" s="12"/>
      <c r="I29" s="12"/>
      <c r="J29" s="12"/>
      <c r="K29" s="22"/>
      <c r="L29" s="12"/>
      <c r="M29" s="28"/>
      <c r="N29" s="12"/>
      <c r="O29" s="29"/>
    </row>
    <row r="30" spans="1:15">
      <c r="A30" s="13"/>
      <c r="B30" s="12"/>
      <c r="C30" s="14"/>
      <c r="D30" s="12"/>
      <c r="E30" s="20"/>
      <c r="F30" s="12"/>
      <c r="G30" s="12"/>
      <c r="H30" s="12"/>
      <c r="I30" s="12"/>
      <c r="J30" s="12"/>
      <c r="K30" s="22"/>
      <c r="L30" s="12"/>
      <c r="M30" s="28"/>
      <c r="N30" s="12"/>
      <c r="O30" s="29"/>
    </row>
    <row r="31" spans="1:15">
      <c r="A31" s="13"/>
      <c r="B31" s="12"/>
      <c r="C31" s="14"/>
      <c r="D31" s="12"/>
      <c r="E31" s="20"/>
      <c r="F31" s="12"/>
      <c r="G31" s="12"/>
      <c r="H31" s="12"/>
      <c r="I31" s="12"/>
      <c r="J31" s="12"/>
      <c r="K31" s="22"/>
      <c r="L31" s="12"/>
      <c r="M31" s="28"/>
      <c r="N31" s="12"/>
      <c r="O31" s="29"/>
    </row>
    <row r="34" spans="1:9">
      <c r="A34" s="15"/>
      <c r="B34" s="15"/>
      <c r="C34" s="15"/>
      <c r="D34" s="15"/>
      <c r="E34" s="5"/>
      <c r="F34" s="5"/>
      <c r="G34" s="5"/>
      <c r="H34" s="15"/>
      <c r="I34" s="15"/>
    </row>
    <row r="35" spans="1:9">
      <c r="A35" s="15"/>
      <c r="B35" s="15"/>
      <c r="C35" s="15"/>
      <c r="D35" s="16"/>
      <c r="E35" s="16"/>
      <c r="F35" s="16"/>
      <c r="G35" s="16"/>
      <c r="H35" s="15"/>
      <c r="I35" s="15"/>
    </row>
    <row r="36" ht="73.75" customHeight="1" spans="1:8">
      <c r="A36" s="15"/>
      <c r="B36" s="15"/>
      <c r="C36" s="17"/>
      <c r="D36" s="15"/>
      <c r="E36" s="21"/>
      <c r="F36" s="8"/>
      <c r="G36" s="21"/>
      <c r="H36" s="15"/>
    </row>
    <row r="37" spans="1:11">
      <c r="A37" s="15"/>
      <c r="B37" s="15"/>
      <c r="C37" s="18"/>
      <c r="D37" s="15"/>
      <c r="E37" s="15"/>
      <c r="F37" s="15"/>
      <c r="G37" s="15"/>
      <c r="H37" s="15"/>
      <c r="I37" s="15"/>
      <c r="K37" s="23"/>
    </row>
    <row r="38" spans="3:3">
      <c r="C38" s="19"/>
    </row>
  </sheetData>
  <mergeCells count="2">
    <mergeCell ref="E34:G34"/>
    <mergeCell ref="D35:G35"/>
  </mergeCells>
  <dataValidations count="5">
    <dataValidation type="list" allowBlank="1" showInputMessage="1" showErrorMessage="1" sqref="M3:M13 M14:M17 M18:M21 M22:M25 M27:M31">
      <formula1>"TCP,UDP"</formula1>
    </dataValidation>
    <dataValidation type="list" allowBlank="1" showInputMessage="1" showErrorMessage="1" sqref="K3:K13 K14:K17 K18:K21 K22:K25 K27:K31">
      <formula1>"on change,Cyclic,N/A"</formula1>
    </dataValidation>
    <dataValidation type="list" allowBlank="1" showInputMessage="1" showErrorMessage="1" sqref="O3:O13 O14:O17 O18:O21 O22:O25 O27:O31">
      <formula1>"Input,Output,Input/Output"</formula1>
    </dataValidation>
    <dataValidation type="list" allowBlank="1" showInputMessage="1" showErrorMessage="1" sqref="C3:C13 C14:C17 C18:C21 C22:C25 C27:C31">
      <formula1>"Method,F&amp;F Method,Event,Field"</formula1>
    </dataValidation>
    <dataValidation type="list" allowBlank="1" showInputMessage="1" showErrorMessage="1" sqref="A22:A25 A27:A31">
      <formula1>0</formula1>
    </dataValidation>
  </dataValidations>
  <pageMargins left="0.75" right="0.75" top="1" bottom="1" header="0.511805555555555" footer="0.511805555555555"/>
  <pageSetup paperSize="9" firstPageNumber="0" orientation="portrait" useFirstPageNumber="1" horizontalDpi="300" verticalDpi="3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
  <sheetViews>
    <sheetView workbookViewId="0">
      <selection activeCell="B20" sqref="B20"/>
    </sheetView>
  </sheetViews>
  <sheetFormatPr defaultColWidth="10.85" defaultRowHeight="15" outlineLevelCol="1"/>
  <cols>
    <col min="1" max="1" width="32" customWidth="1"/>
    <col min="2" max="2" width="23.1333333333333" customWidth="1"/>
    <col min="3" max="64" width="8.99166666666667" customWidth="1"/>
  </cols>
  <sheetData>
    <row r="1" spans="1:2">
      <c r="A1" s="1" t="s">
        <v>68</v>
      </c>
      <c r="B1" s="1" t="s">
        <v>188</v>
      </c>
    </row>
    <row r="2" spans="1:2">
      <c r="A2" s="5" t="s">
        <v>189</v>
      </c>
      <c r="B2" s="5"/>
    </row>
    <row r="3" spans="1:2">
      <c r="A3" t="s">
        <v>190</v>
      </c>
      <c r="B3" s="4" t="s">
        <v>191</v>
      </c>
    </row>
    <row r="4" spans="1:2">
      <c r="A4" t="s">
        <v>192</v>
      </c>
      <c r="B4" s="4" t="s">
        <v>193</v>
      </c>
    </row>
    <row r="5" spans="1:2">
      <c r="A5" t="s">
        <v>194</v>
      </c>
      <c r="B5" s="4" t="s">
        <v>195</v>
      </c>
    </row>
    <row r="6" spans="1:2">
      <c r="A6" s="6" t="s">
        <v>196</v>
      </c>
      <c r="B6" s="4" t="s">
        <v>193</v>
      </c>
    </row>
    <row r="7" spans="1:2">
      <c r="A7" t="s">
        <v>197</v>
      </c>
      <c r="B7" s="4" t="s">
        <v>198</v>
      </c>
    </row>
    <row r="8" spans="1:2">
      <c r="A8" t="s">
        <v>199</v>
      </c>
      <c r="B8" s="4" t="s">
        <v>191</v>
      </c>
    </row>
    <row r="9" spans="1:2">
      <c r="A9" t="s">
        <v>200</v>
      </c>
      <c r="B9" s="4" t="s">
        <v>191</v>
      </c>
    </row>
    <row r="10" spans="1:2">
      <c r="A10" t="s">
        <v>201</v>
      </c>
      <c r="B10" s="4" t="s">
        <v>191</v>
      </c>
    </row>
    <row r="11" spans="1:2">
      <c r="A11" t="s">
        <v>202</v>
      </c>
      <c r="B11" s="4" t="s">
        <v>191</v>
      </c>
    </row>
    <row r="12" spans="1:2">
      <c r="A12" t="s">
        <v>203</v>
      </c>
      <c r="B12" s="4" t="s">
        <v>191</v>
      </c>
    </row>
    <row r="13" spans="1:2">
      <c r="A13" t="s">
        <v>204</v>
      </c>
      <c r="B13" s="4" t="s">
        <v>205</v>
      </c>
    </row>
  </sheetData>
  <pageMargins left="0.7" right="0.7" top="0.75" bottom="0.75" header="0.511805555555555" footer="0.511805555555555"/>
  <pageSetup paperSize="9" firstPageNumber="0" orientation="portrait" useFirstPageNumber="1"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7"/>
  <sheetViews>
    <sheetView workbookViewId="0">
      <selection activeCell="G14" sqref="G14"/>
    </sheetView>
  </sheetViews>
  <sheetFormatPr defaultColWidth="10.85" defaultRowHeight="15" outlineLevelCol="1"/>
  <cols>
    <col min="1" max="1" width="31.25" customWidth="1"/>
    <col min="2" max="2" width="30.1166666666667" customWidth="1"/>
    <col min="3" max="64" width="8.99166666666667" customWidth="1"/>
  </cols>
  <sheetData>
    <row r="1" spans="1:2">
      <c r="A1" s="1" t="s">
        <v>68</v>
      </c>
      <c r="B1" s="1" t="s">
        <v>188</v>
      </c>
    </row>
    <row r="2" spans="1:2">
      <c r="A2" s="2" t="s">
        <v>206</v>
      </c>
      <c r="B2" s="2"/>
    </row>
    <row r="3" spans="1:2">
      <c r="A3" s="3" t="s">
        <v>207</v>
      </c>
      <c r="B3" s="4" t="s">
        <v>208</v>
      </c>
    </row>
    <row r="4" spans="1:2">
      <c r="A4" s="3" t="s">
        <v>209</v>
      </c>
      <c r="B4" s="4" t="s">
        <v>210</v>
      </c>
    </row>
    <row r="5" spans="1:2">
      <c r="A5" s="3" t="s">
        <v>211</v>
      </c>
      <c r="B5" s="4" t="s">
        <v>210</v>
      </c>
    </row>
    <row r="6" spans="1:2">
      <c r="A6" s="3" t="s">
        <v>212</v>
      </c>
      <c r="B6" s="4">
        <v>3</v>
      </c>
    </row>
    <row r="7" spans="1:2">
      <c r="A7" s="3" t="s">
        <v>213</v>
      </c>
      <c r="B7" s="4" t="s">
        <v>214</v>
      </c>
    </row>
    <row r="8" spans="1:2">
      <c r="A8" s="3" t="s">
        <v>215</v>
      </c>
      <c r="B8" s="4" t="s">
        <v>216</v>
      </c>
    </row>
    <row r="9" spans="1:2">
      <c r="A9" s="3" t="s">
        <v>217</v>
      </c>
      <c r="B9" s="4" t="s">
        <v>216</v>
      </c>
    </row>
    <row r="10" spans="1:2">
      <c r="A10" s="3" t="s">
        <v>218</v>
      </c>
      <c r="B10" s="4" t="s">
        <v>219</v>
      </c>
    </row>
    <row r="11" spans="1:2">
      <c r="A11" s="3" t="s">
        <v>220</v>
      </c>
      <c r="B11" s="4" t="s">
        <v>219</v>
      </c>
    </row>
    <row r="12" spans="1:2">
      <c r="A12" s="3" t="s">
        <v>221</v>
      </c>
      <c r="B12" s="4">
        <v>30456</v>
      </c>
    </row>
    <row r="13" spans="1:2">
      <c r="A13" s="3" t="s">
        <v>222</v>
      </c>
      <c r="B13" s="4" t="s">
        <v>223</v>
      </c>
    </row>
    <row r="14" spans="1:2">
      <c r="A14" s="3" t="s">
        <v>224</v>
      </c>
      <c r="B14" s="4" t="s">
        <v>225</v>
      </c>
    </row>
    <row r="17" ht="17.15" customHeight="1"/>
  </sheetData>
  <mergeCells count="1">
    <mergeCell ref="A2:B2"/>
  </mergeCells>
  <pageMargins left="0.75" right="0.75" top="1" bottom="1" header="0.511805555555555" footer="0.511805555555555"/>
  <pageSetup paperSize="9" firstPageNumber="0" orientation="portrait" useFirstPageNumber="1"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LibreOffice/6.4.7.2$Linux_X86_64 LibreOffice_project/40$Build-2</Application>
  <HeadingPairs>
    <vt:vector size="2" baseType="variant">
      <vt:variant>
        <vt:lpstr>工作表</vt:lpstr>
      </vt:variant>
      <vt:variant>
        <vt:i4>7</vt:i4>
      </vt:variant>
    </vt:vector>
  </HeadingPairs>
  <TitlesOfParts>
    <vt:vector size="7" baseType="lpstr">
      <vt:lpstr>ECUInfo</vt:lpstr>
      <vt:lpstr>ApplicationInfo</vt:lpstr>
      <vt:lpstr>ServiceDeployInfo</vt:lpstr>
      <vt:lpstr>DataElementInfo</vt:lpstr>
      <vt:lpstr>ServiceInterfaceInfo</vt:lpstr>
      <vt:lpstr>SerializationParameter</vt:lpstr>
      <vt:lpstr>SDParameter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tssh</cp:lastModifiedBy>
  <cp:revision>141</cp:revision>
  <dcterms:created xsi:type="dcterms:W3CDTF">2021-04-06T14:00:00Z</dcterms:created>
  <dcterms:modified xsi:type="dcterms:W3CDTF">2024-03-11T13:27:16Z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ICV">
    <vt:lpwstr>C6D546902F4844AFA17A8C8D767A6DFA</vt:lpwstr>
  </property>
  <property fmtid="{D5CDD505-2E9C-101B-9397-08002B2CF9AE}" pid="6" name="KSOProductBuildVer">
    <vt:lpwstr>1033-11.1.0.11719</vt:lpwstr>
  </property>
  <property fmtid="{D5CDD505-2E9C-101B-9397-08002B2CF9AE}" pid="7" name="LinksUpToDate">
    <vt:bool>false</vt:bool>
  </property>
  <property fmtid="{D5CDD505-2E9C-101B-9397-08002B2CF9AE}" pid="8" name="ScaleCrop">
    <vt:bool>false</vt:bool>
  </property>
  <property fmtid="{D5CDD505-2E9C-101B-9397-08002B2CF9AE}" pid="9" name="ShareDoc">
    <vt:bool>false</vt:bool>
  </property>
</Properties>
</file>