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cha\Downloads\"/>
    </mc:Choice>
  </mc:AlternateContent>
  <xr:revisionPtr revIDLastSave="0" documentId="13_ncr:1_{30055953-8CF0-4E41-AACE-6CC593CF41F8}" xr6:coauthVersionLast="47" xr6:coauthVersionMax="47" xr10:uidLastSave="{00000000-0000-0000-0000-000000000000}"/>
  <bookViews>
    <workbookView xWindow="-19320" yWindow="-105" windowWidth="19440" windowHeight="14880" activeTab="1" xr2:uid="{00000000-000D-0000-FFFF-FFFF00000000}"/>
  </bookViews>
  <sheets>
    <sheet name="Seznam" sheetId="1" r:id="rId1"/>
    <sheet name="Student" sheetId="8" r:id="rId2"/>
    <sheet name="Help" sheetId="10" r:id="rId3"/>
  </sheets>
  <functionGroups builtInGroupCount="19"/>
  <definedNames>
    <definedName name="_xlpm.x" hidden="1" xlm="1">#NAME?</definedName>
    <definedName name="KontrolkaStrojoveOvereno">Student!$D$34</definedName>
    <definedName name="KontrolovalJmeno">Student!$C$34</definedName>
    <definedName name="_xlnm.Print_Area" localSheetId="1">Student!$A$1:$D$35</definedName>
    <definedName name="PocetA">Student!$G$9</definedName>
    <definedName name="PocetB">Student!$G$10</definedName>
    <definedName name="PocetC">Student!$G$11</definedName>
    <definedName name="PocetCelkem">Student!$G$7</definedName>
    <definedName name="PocetD">Student!$G$12</definedName>
    <definedName name="PocetDrama">Student!$G$16</definedName>
    <definedName name="PocetPoezie">Student!$G$15</definedName>
    <definedName name="PocetProza">Student!$G$14</definedName>
    <definedName name="StudentJmeno">Student!$C$3</definedName>
    <definedName name="StudentSkolniRok">Student!$C$5</definedName>
    <definedName name="StudentTrida">Student!$C$4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<sst xmlns="http://schemas.openxmlformats.org/spreadsheetml/2006/main" count="1694" uniqueCount="614">
  <si>
    <t>Id</t>
  </si>
  <si>
    <t>Název</t>
  </si>
  <si>
    <t>Druh</t>
  </si>
  <si>
    <t>Oddíl</t>
  </si>
  <si>
    <t>Božská komedie</t>
  </si>
  <si>
    <t>A</t>
  </si>
  <si>
    <t>Dekameron</t>
  </si>
  <si>
    <t>Zpěvy staré Číny</t>
  </si>
  <si>
    <t>Důmyslný rytíř Don Quijote de la Mancha</t>
  </si>
  <si>
    <t>Epos o Gilgamešovi</t>
  </si>
  <si>
    <t>Faust</t>
  </si>
  <si>
    <t xml:space="preserve">A </t>
  </si>
  <si>
    <t>Utrpení mladého Werthera</t>
  </si>
  <si>
    <t>Sluha dvou pánů</t>
  </si>
  <si>
    <t>Drama</t>
  </si>
  <si>
    <t>Poprask na laguně</t>
  </si>
  <si>
    <t>Homér</t>
  </si>
  <si>
    <t>Ilias</t>
  </si>
  <si>
    <t>Poezie</t>
  </si>
  <si>
    <t>Próza</t>
  </si>
  <si>
    <t>Labyrint světa a ráj srdce</t>
  </si>
  <si>
    <t>Bajky</t>
  </si>
  <si>
    <t>Lakomec</t>
  </si>
  <si>
    <t>Tartuffe</t>
  </si>
  <si>
    <t>Proměny</t>
  </si>
  <si>
    <t>Eurípidés</t>
  </si>
  <si>
    <t>Médeia</t>
  </si>
  <si>
    <t>Zpěvník</t>
  </si>
  <si>
    <t>Píseň písní</t>
  </si>
  <si>
    <t>Hamlet</t>
  </si>
  <si>
    <t>Kupec benátský</t>
  </si>
  <si>
    <t>Macbeth</t>
  </si>
  <si>
    <t>Othello</t>
  </si>
  <si>
    <t>Romeo a Julie</t>
  </si>
  <si>
    <t>Sen noci svatojánské</t>
  </si>
  <si>
    <t>Sonety</t>
  </si>
  <si>
    <t>Zkrocení zlé ženy</t>
  </si>
  <si>
    <t>Sofoklés</t>
  </si>
  <si>
    <t>Král Oidipús</t>
  </si>
  <si>
    <t>Svatý Xaverius</t>
  </si>
  <si>
    <t>B</t>
  </si>
  <si>
    <t>Pýcha a předsudek</t>
  </si>
  <si>
    <t>Rozum a cit</t>
  </si>
  <si>
    <t>Evženie Grandetová</t>
  </si>
  <si>
    <t>Otec Goriot</t>
  </si>
  <si>
    <t>Květy zla</t>
  </si>
  <si>
    <t>Tyrolské elegie</t>
  </si>
  <si>
    <t>Král Lávra</t>
  </si>
  <si>
    <t>Jane Eyrová</t>
  </si>
  <si>
    <t>Poznámky</t>
  </si>
  <si>
    <t>Povídky</t>
  </si>
  <si>
    <t>Tři sestry</t>
  </si>
  <si>
    <t>Višňový sad</t>
  </si>
  <si>
    <t>David Copperfield</t>
  </si>
  <si>
    <t>Oliver Twist</t>
  </si>
  <si>
    <t>Bratři Karamazovi</t>
  </si>
  <si>
    <t>Idiot</t>
  </si>
  <si>
    <t>Zločin a trest</t>
  </si>
  <si>
    <t>Tři mušketýři</t>
  </si>
  <si>
    <t>Dáma s kaméliemi</t>
  </si>
  <si>
    <t>Kytice</t>
  </si>
  <si>
    <t>Paní Bovaryová</t>
  </si>
  <si>
    <t>Revizor</t>
  </si>
  <si>
    <t>Šarlatové písmeno</t>
  </si>
  <si>
    <t>Pozdě k ránu</t>
  </si>
  <si>
    <t>Ubožáci</t>
  </si>
  <si>
    <t>Chrám Matky Boží v Paříži</t>
  </si>
  <si>
    <t>Divoká kachna</t>
  </si>
  <si>
    <t>Nora</t>
  </si>
  <si>
    <t>Tři muži ve člunu</t>
  </si>
  <si>
    <t>Démon</t>
  </si>
  <si>
    <t>Máj</t>
  </si>
  <si>
    <t>Kulička</t>
  </si>
  <si>
    <t>Miláček</t>
  </si>
  <si>
    <t>Maryša</t>
  </si>
  <si>
    <t>Babička</t>
  </si>
  <si>
    <t>Balady a romance</t>
  </si>
  <si>
    <t>Povídky malostranské</t>
  </si>
  <si>
    <t>Jáma a kyvadlo a jiné povídky</t>
  </si>
  <si>
    <t>Evžen Oněgin</t>
  </si>
  <si>
    <t>Kalibův zločin</t>
  </si>
  <si>
    <t>Květy intimních nálad</t>
  </si>
  <si>
    <t>Z mého kraje</t>
  </si>
  <si>
    <t>Quo vadis?</t>
  </si>
  <si>
    <t>Stendhal</t>
  </si>
  <si>
    <t>Červený a černý</t>
  </si>
  <si>
    <t>Naši furianti</t>
  </si>
  <si>
    <t>Anna Kareninová</t>
  </si>
  <si>
    <t>Kreutzerova sonáta</t>
  </si>
  <si>
    <t>Strakonický dudák</t>
  </si>
  <si>
    <t>Noc na Karlštejně</t>
  </si>
  <si>
    <t>Ideální manžel</t>
  </si>
  <si>
    <t>Jak je důležité míti Filipa</t>
  </si>
  <si>
    <t>Obraz Doriana Graye</t>
  </si>
  <si>
    <t>Zločin Lorda Artura Savila</t>
  </si>
  <si>
    <t>Nana</t>
  </si>
  <si>
    <t>Zabiják</t>
  </si>
  <si>
    <t>Jméno:</t>
  </si>
  <si>
    <t>Třída:</t>
  </si>
  <si>
    <t>Školní rok:</t>
  </si>
  <si>
    <t>Autor</t>
  </si>
  <si>
    <t>Pořadí</t>
  </si>
  <si>
    <t>Dante, Alighieri</t>
  </si>
  <si>
    <t>Boccaccio, Giovanni</t>
  </si>
  <si>
    <t>Bohumil, Mathesius</t>
  </si>
  <si>
    <t>Cervantes, Miguel de</t>
  </si>
  <si>
    <t>Defoe, Daniel</t>
  </si>
  <si>
    <t>Goethe, Johann Wolfgang</t>
  </si>
  <si>
    <t>Goldoni, Carlo</t>
  </si>
  <si>
    <t>Petrarca, Francesco</t>
  </si>
  <si>
    <t>Shakespeare, William</t>
  </si>
  <si>
    <t>Arbes, Jakub</t>
  </si>
  <si>
    <t>Austenová, Jane</t>
  </si>
  <si>
    <t>Balzac, Honoré de</t>
  </si>
  <si>
    <t>Baudelaire, Charles</t>
  </si>
  <si>
    <t>Borovský, Karel Havlíček</t>
  </si>
  <si>
    <t>Brontëová, Emily</t>
  </si>
  <si>
    <t>Brontëová, Charlotte</t>
  </si>
  <si>
    <t>Čechov, Antonín Pavlovič</t>
  </si>
  <si>
    <t>Dickens, Charles</t>
  </si>
  <si>
    <t>Dostojevskij, Fjodor Michaljovič</t>
  </si>
  <si>
    <t>Dumas, Alexander</t>
  </si>
  <si>
    <t>Dumas, Alexander ml.</t>
  </si>
  <si>
    <t>Erben, Karel Jaromír</t>
  </si>
  <si>
    <t>Flaubert, Gustave</t>
  </si>
  <si>
    <t>Gogol, Nikolaj Vasiljevič</t>
  </si>
  <si>
    <t>Hawthorne, Nathaniel</t>
  </si>
  <si>
    <t>Hlaváček, Karel</t>
  </si>
  <si>
    <t>Hugo, Victor</t>
  </si>
  <si>
    <t>Ibsen, Henrik</t>
  </si>
  <si>
    <t>Jerome, Jerome Klapka</t>
  </si>
  <si>
    <t>Lermontov, Michail Jurjevič</t>
  </si>
  <si>
    <t>Mácha, Karel Hynek</t>
  </si>
  <si>
    <t>Maupassant, Guy de</t>
  </si>
  <si>
    <t>Mrštíkové, Alois a Vilém</t>
  </si>
  <si>
    <t>Němcová, Božena</t>
  </si>
  <si>
    <t>Neruda, Jan</t>
  </si>
  <si>
    <t>Poe, Edgar Allan</t>
  </si>
  <si>
    <t>Puškin, Alexandr Sergejevič</t>
  </si>
  <si>
    <t>Rais, Karel Václav</t>
  </si>
  <si>
    <t>Sova, Antonín</t>
  </si>
  <si>
    <t>Sienkiewicz, Henryk</t>
  </si>
  <si>
    <t>Stroupežnický, Ladislav</t>
  </si>
  <si>
    <t>Tolstoj, Lev Nikolajevič</t>
  </si>
  <si>
    <t>Tyl, Josef Kajetán</t>
  </si>
  <si>
    <t>Vrchlický, Jaroslav</t>
  </si>
  <si>
    <t>Wilde, Oscar</t>
  </si>
  <si>
    <t>Zola, Émile</t>
  </si>
  <si>
    <t>Alkoholy</t>
  </si>
  <si>
    <t>C</t>
  </si>
  <si>
    <t>D</t>
  </si>
  <si>
    <t>Beckett, Samuel</t>
  </si>
  <si>
    <t>Čekání na Godota</t>
  </si>
  <si>
    <t>Bradbury, Ray</t>
  </si>
  <si>
    <t>451 stupňů Fahrenheita</t>
  </si>
  <si>
    <t>Brown, Dan</t>
  </si>
  <si>
    <t>Inferno</t>
  </si>
  <si>
    <t>Šifra mistra Leonarda</t>
  </si>
  <si>
    <t>Bulgakov, Michail Afansjevič</t>
  </si>
  <si>
    <t>Mistr a Markétka</t>
  </si>
  <si>
    <t>Psí srdce</t>
  </si>
  <si>
    <t>Camus, Albert</t>
  </si>
  <si>
    <t>Cizinec</t>
  </si>
  <si>
    <t>Capote, Truman</t>
  </si>
  <si>
    <t>Chladnokrevně</t>
  </si>
  <si>
    <t>Snídaně u Tiffanyho</t>
  </si>
  <si>
    <t>Clavell, James</t>
  </si>
  <si>
    <t>Král krysa</t>
  </si>
  <si>
    <t>Coelho, Paulo</t>
  </si>
  <si>
    <t>Alchymista</t>
  </si>
  <si>
    <t>Veronika se rozhodla zemřít</t>
  </si>
  <si>
    <t>Deník Anny Frankové</t>
  </si>
  <si>
    <t>Dürrenmatt, Friedrich</t>
  </si>
  <si>
    <t>Návštěva staré dámy</t>
  </si>
  <si>
    <t>Eco, Umberto</t>
  </si>
  <si>
    <t>Jméno růže</t>
  </si>
  <si>
    <t>Feuchtwanger, Lion</t>
  </si>
  <si>
    <t>Židovka z Toleda</t>
  </si>
  <si>
    <t>Fitzgerald, Francis Scott</t>
  </si>
  <si>
    <t>Něžná je noc</t>
  </si>
  <si>
    <t>Velký Gatsby</t>
  </si>
  <si>
    <t>Fowles, John</t>
  </si>
  <si>
    <t>Sběratel</t>
  </si>
  <si>
    <t>Gaarder, Jostein</t>
  </si>
  <si>
    <t>Dívka s pomeranči</t>
  </si>
  <si>
    <t>Golding, William</t>
  </si>
  <si>
    <t>Pán much</t>
  </si>
  <si>
    <t>Guenassia, Jean-Michel</t>
  </si>
  <si>
    <t>Klub nenapravitelných optimistů</t>
  </si>
  <si>
    <t>Heller, Joseph</t>
  </si>
  <si>
    <t>Hlava XXII</t>
  </si>
  <si>
    <t>Hemingway, Ernest</t>
  </si>
  <si>
    <t>Komu zvoní hrana</t>
  </si>
  <si>
    <t>Sbohem, armádo</t>
  </si>
  <si>
    <t>Stařec a moře</t>
  </si>
  <si>
    <t>Chbosky, Stephen</t>
  </si>
  <si>
    <t>Ten, kdo stojí v koutě</t>
  </si>
  <si>
    <t>Ionesco, Eugéne</t>
  </si>
  <si>
    <t>Židle</t>
  </si>
  <si>
    <t>Irving, John</t>
  </si>
  <si>
    <t>Svět podle Garpa</t>
  </si>
  <si>
    <t>Jonasson, Jonas</t>
  </si>
  <si>
    <t>Stoletý stařík, který vylezl z okna a zmizel</t>
  </si>
  <si>
    <t>Analfabetka, která uměla počítat</t>
  </si>
  <si>
    <t>Joyce, James</t>
  </si>
  <si>
    <t>Dubliňané</t>
  </si>
  <si>
    <t>Kafka, Franz</t>
  </si>
  <si>
    <t>Proces</t>
  </si>
  <si>
    <t>Proměna</t>
  </si>
  <si>
    <t>Kerouac, Jack</t>
  </si>
  <si>
    <t>Na cestě</t>
  </si>
  <si>
    <t>Kesey, Ken</t>
  </si>
  <si>
    <t>Vyhoďme ho z kola ven</t>
  </si>
  <si>
    <t>Kiely, Brendan</t>
  </si>
  <si>
    <t>Zimní evangelium</t>
  </si>
  <si>
    <t>Lee, Harper</t>
  </si>
  <si>
    <t>Jako zabít ptáčka</t>
  </si>
  <si>
    <t>Lodge, David</t>
  </si>
  <si>
    <t>Hostující profesoři</t>
  </si>
  <si>
    <t>London, Jack</t>
  </si>
  <si>
    <t>Volání divočiny</t>
  </si>
  <si>
    <t>Larsson, Stieg</t>
  </si>
  <si>
    <t>Muži, kteří nenávidí ženy</t>
  </si>
  <si>
    <t>Mann, Heinrich</t>
  </si>
  <si>
    <t>Profesor Neřád</t>
  </si>
  <si>
    <t>Mann, Thomas</t>
  </si>
  <si>
    <t>Mario a kouzelník</t>
  </si>
  <si>
    <t>Smrt v Benátkách</t>
  </si>
  <si>
    <t>Mann, Klaus</t>
  </si>
  <si>
    <t>Mefisto</t>
  </si>
  <si>
    <t>Kronika ohlášené smrti</t>
  </si>
  <si>
    <t>O lásce a jiných běsech</t>
  </si>
  <si>
    <t>Sto roků samoty</t>
  </si>
  <si>
    <t>McCarthy, Cormac</t>
  </si>
  <si>
    <t>Tahle země není pro starý</t>
  </si>
  <si>
    <t>McEwan, Ian</t>
  </si>
  <si>
    <t>Betonová zahrada</t>
  </si>
  <si>
    <t>Pokání</t>
  </si>
  <si>
    <t>Merle, Robert</t>
  </si>
  <si>
    <t>Smrt je mým řemeslem</t>
  </si>
  <si>
    <t>Miller, Arthur</t>
  </si>
  <si>
    <t>Smrt obchodního cestujícího</t>
  </si>
  <si>
    <t>Moravia, Alberto</t>
  </si>
  <si>
    <t>Horalka</t>
  </si>
  <si>
    <t>Římanka</t>
  </si>
  <si>
    <t>Murakami, Haruki</t>
  </si>
  <si>
    <t>Kafka na pobřeží</t>
  </si>
  <si>
    <t>Na jih od hranic na západ od slunce</t>
  </si>
  <si>
    <t>Norské dřevo</t>
  </si>
  <si>
    <t>Sputnik, má láska</t>
  </si>
  <si>
    <t>Lolita</t>
  </si>
  <si>
    <t>O'Neill, Eugene</t>
  </si>
  <si>
    <t>Cesta dlouhým dnem do noci</t>
  </si>
  <si>
    <t>Orwell, George</t>
  </si>
  <si>
    <t>Farma zvířat</t>
  </si>
  <si>
    <t>1984</t>
  </si>
  <si>
    <t>Potok, Chaim</t>
  </si>
  <si>
    <t>Jmenuji se Ašer Lev</t>
  </si>
  <si>
    <t>Vyvolení</t>
  </si>
  <si>
    <t>Puzo, Mario</t>
  </si>
  <si>
    <t>Kmotr</t>
  </si>
  <si>
    <t>Reinerová, Lenka</t>
  </si>
  <si>
    <t>Kavárna nad Prahou</t>
  </si>
  <si>
    <t>Remarque, Erich Maria</t>
  </si>
  <si>
    <t>Na západní frontě klid</t>
  </si>
  <si>
    <t>Tři kamarádi</t>
  </si>
  <si>
    <t>Vítězný oblouk</t>
  </si>
  <si>
    <t>Rolland, Romain</t>
  </si>
  <si>
    <t>Petr a Lucie</t>
  </si>
  <si>
    <t>Rosten, Leo Calvin</t>
  </si>
  <si>
    <t>Ryan, Patrick</t>
  </si>
  <si>
    <t>Jak jsem vyhrál válku</t>
  </si>
  <si>
    <t>Malý princ</t>
  </si>
  <si>
    <t>Salinger, Jerome David</t>
  </si>
  <si>
    <t>Kdo chytá v žitě</t>
  </si>
  <si>
    <t>Sartre, Jean-Paul</t>
  </si>
  <si>
    <t>Zeď</t>
  </si>
  <si>
    <t>Saroyan, William</t>
  </si>
  <si>
    <t>Lidská komedie</t>
  </si>
  <si>
    <t>Tracyho tygr</t>
  </si>
  <si>
    <t>Shaw, George Bernard</t>
  </si>
  <si>
    <t>Pygmalión</t>
  </si>
  <si>
    <t>Živnost paní Warrenové</t>
  </si>
  <si>
    <t>Simmel, Johannes Mario</t>
  </si>
  <si>
    <t>Láska je jen slovo</t>
  </si>
  <si>
    <t>Solženicyn, Alexander Isajevič</t>
  </si>
  <si>
    <t>Jeden den Ivana Děnisoviče</t>
  </si>
  <si>
    <t>Steinbeck, John</t>
  </si>
  <si>
    <t>Hrozny hněvu</t>
  </si>
  <si>
    <t>O myších a lidech</t>
  </si>
  <si>
    <t>Styron, William</t>
  </si>
  <si>
    <t>Sophiina volba</t>
  </si>
  <si>
    <t>Tolkien, John Ronald Reuel</t>
  </si>
  <si>
    <t>Vian, Boris</t>
  </si>
  <si>
    <t>Naplivu na vaše hroby</t>
  </si>
  <si>
    <t>Waltari, Mika</t>
  </si>
  <si>
    <t>Cizinec přichází</t>
  </si>
  <si>
    <t>Dohra</t>
  </si>
  <si>
    <t>Egypťan Sinuhet</t>
  </si>
  <si>
    <t>West, Nathanael</t>
  </si>
  <si>
    <t>Den kobylek</t>
  </si>
  <si>
    <t>Williams, Tennessee</t>
  </si>
  <si>
    <t>Kočka na rozpálené plechové střeše</t>
  </si>
  <si>
    <t>Woolfová, Virginia</t>
  </si>
  <si>
    <t>Paní Dallowayová</t>
  </si>
  <si>
    <t>Zamjatin, Jevgenij</t>
  </si>
  <si>
    <t>My</t>
  </si>
  <si>
    <t>Zusak, Markus</t>
  </si>
  <si>
    <t>Posel</t>
  </si>
  <si>
    <t>Zlodějka knih</t>
  </si>
  <si>
    <t>Zweig, Stefan</t>
  </si>
  <si>
    <t>Pěna dní</t>
  </si>
  <si>
    <t>Bass, Eduard</t>
  </si>
  <si>
    <t>Cirkus Humberto</t>
  </si>
  <si>
    <t>Bezruč, Petr</t>
  </si>
  <si>
    <t>Slezké písně</t>
  </si>
  <si>
    <t>Boučková, Tereza</t>
  </si>
  <si>
    <t>Indiánský běh</t>
  </si>
  <si>
    <t>Čapek, Karel</t>
  </si>
  <si>
    <t>Bílá nemoc</t>
  </si>
  <si>
    <t>Hordubal</t>
  </si>
  <si>
    <t>Krakatit</t>
  </si>
  <si>
    <t>Povídky z jedné kapsy</t>
  </si>
  <si>
    <t>R.U.R</t>
  </si>
  <si>
    <t>Válka s mloky</t>
  </si>
  <si>
    <t>Čapek, Josef</t>
  </si>
  <si>
    <t>Stín kapradiny</t>
  </si>
  <si>
    <t>Čapkovi, Karel a Josef</t>
  </si>
  <si>
    <t>Ze života hmyzu</t>
  </si>
  <si>
    <t>Dousková, Irena</t>
  </si>
  <si>
    <t>Darda</t>
  </si>
  <si>
    <t>Hrdý Budžes</t>
  </si>
  <si>
    <t>Oněgin byl Rusák</t>
  </si>
  <si>
    <t>Dyk, Viktor</t>
  </si>
  <si>
    <t>Krysař</t>
  </si>
  <si>
    <t>Milá sedmi loupežníků</t>
  </si>
  <si>
    <t>Fuks, Ladislav</t>
  </si>
  <si>
    <t>Pan Theodor Mundstock</t>
  </si>
  <si>
    <t>Spalovač mrtvol</t>
  </si>
  <si>
    <t>Gellner, František</t>
  </si>
  <si>
    <t>Po nás ať přijde potopa</t>
  </si>
  <si>
    <t>Glazarová, Jarmila</t>
  </si>
  <si>
    <t>Vlčí jáma</t>
  </si>
  <si>
    <t>Hakl, Emil</t>
  </si>
  <si>
    <t>O rodičích a dětech</t>
  </si>
  <si>
    <t>Hašek, Jaroslav</t>
  </si>
  <si>
    <t>Osudy dobrého vojáka Švejka za světové války</t>
  </si>
  <si>
    <t>Havel, Václav</t>
  </si>
  <si>
    <t>Audience</t>
  </si>
  <si>
    <t>Vernisáž</t>
  </si>
  <si>
    <t>Zahradní slavnost</t>
  </si>
  <si>
    <t>Havlíček, Jaroslav</t>
  </si>
  <si>
    <t>Neviditelný</t>
  </si>
  <si>
    <t>Petrolejové lampy</t>
  </si>
  <si>
    <t>Hostovský, Egon</t>
  </si>
  <si>
    <t>Žhář</t>
  </si>
  <si>
    <t>Hrabal, Bohumil</t>
  </si>
  <si>
    <t>Obsluhoval jsem anglického krále</t>
  </si>
  <si>
    <t>Ostře sledované vlaky</t>
  </si>
  <si>
    <t>Postřižiny</t>
  </si>
  <si>
    <t>Hrabě, Václav</t>
  </si>
  <si>
    <t>Blues pro bláznivou holku</t>
  </si>
  <si>
    <t>Hrubín, František</t>
  </si>
  <si>
    <t>Romance pro křídlovku</t>
  </si>
  <si>
    <t>Hůlová, Petra</t>
  </si>
  <si>
    <t>Paměť mojí babičce</t>
  </si>
  <si>
    <t>Jirotka, Zdeněk</t>
  </si>
  <si>
    <t>Saturnin</t>
  </si>
  <si>
    <t>Kainar, Josef</t>
  </si>
  <si>
    <t>Moje blues</t>
  </si>
  <si>
    <t>Kantůrková, Eva</t>
  </si>
  <si>
    <t>Přítelkyně z domu smutku</t>
  </si>
  <si>
    <t>Kaplický, Václav</t>
  </si>
  <si>
    <t>Kladivo na čarodějnice</t>
  </si>
  <si>
    <t>Klíma, Ivan</t>
  </si>
  <si>
    <t>Má veselá jitra</t>
  </si>
  <si>
    <t>Moje zlatá řemesla</t>
  </si>
  <si>
    <t>Kohout, Pavel</t>
  </si>
  <si>
    <t>Hodina tance a lásky</t>
  </si>
  <si>
    <t>Hvězdná hodina vrahů</t>
  </si>
  <si>
    <t>Katyně</t>
  </si>
  <si>
    <t>Sněžím</t>
  </si>
  <si>
    <t>Kolář, Jiří</t>
  </si>
  <si>
    <t>Prométheova játra</t>
  </si>
  <si>
    <t>Körner, Vladimír</t>
  </si>
  <si>
    <t>Adelheid</t>
  </si>
  <si>
    <t>Údolí včel</t>
  </si>
  <si>
    <t>Kundera, Milan</t>
  </si>
  <si>
    <t>Nesnesitelná lehkost bytí</t>
  </si>
  <si>
    <t>Směšné lásky</t>
  </si>
  <si>
    <t>Žert</t>
  </si>
  <si>
    <t>Legátová, Květa</t>
  </si>
  <si>
    <t>Želary</t>
  </si>
  <si>
    <t>Lustig, Arnošt</t>
  </si>
  <si>
    <t>Dita Saxová</t>
  </si>
  <si>
    <t>Modlitba pro Kateřinu Horovitzovou</t>
  </si>
  <si>
    <t>Nemilovaná</t>
  </si>
  <si>
    <t>Nezval, Vítězslav</t>
  </si>
  <si>
    <t>Manon Lescaut</t>
  </si>
  <si>
    <t>Básně noci</t>
  </si>
  <si>
    <t>Olbracht, Ivan</t>
  </si>
  <si>
    <t>Golet v údolí</t>
  </si>
  <si>
    <t>O zlých samotářích</t>
  </si>
  <si>
    <t>Žalář nejtemnější</t>
  </si>
  <si>
    <t>Orten, Jiří</t>
  </si>
  <si>
    <t>Elegie</t>
  </si>
  <si>
    <t>Otčenášek, Jan</t>
  </si>
  <si>
    <t>Romeo, Julie a tma</t>
  </si>
  <si>
    <t>Páral, Vladimír</t>
  </si>
  <si>
    <t>Katapult</t>
  </si>
  <si>
    <t>Milenci a vrazi</t>
  </si>
  <si>
    <t>Pavel, Ota</t>
  </si>
  <si>
    <t>Smrt krásných srnců</t>
  </si>
  <si>
    <t>Poláček, Karel</t>
  </si>
  <si>
    <t>Bylo nás pět</t>
  </si>
  <si>
    <t>Muži v ofsajdu</t>
  </si>
  <si>
    <t>Procházka, Jan</t>
  </si>
  <si>
    <t>Kočár do Vídně</t>
  </si>
  <si>
    <t>Rudiš, Jaroslav</t>
  </si>
  <si>
    <t>Grandhotel</t>
  </si>
  <si>
    <t>Nebe pod Berlínem</t>
  </si>
  <si>
    <t>Řezáč, Václav</t>
  </si>
  <si>
    <t>Černé světlo</t>
  </si>
  <si>
    <t>Seifert, Jaroslav</t>
  </si>
  <si>
    <t>Na vlnách TSF</t>
  </si>
  <si>
    <t>Všechny krásy světa</t>
  </si>
  <si>
    <t>Skácel, Jan</t>
  </si>
  <si>
    <t>Hodina mezi psem a vlkem</t>
  </si>
  <si>
    <t>Smoljak, Ladislav</t>
  </si>
  <si>
    <t>Vyšetřování ztráty třídní knihy</t>
  </si>
  <si>
    <t>České nebe</t>
  </si>
  <si>
    <t>Dlouhý, Široký a Krátkozraký</t>
  </si>
  <si>
    <t>Dobytí severního pólu</t>
  </si>
  <si>
    <t>Soukupová, Petra</t>
  </si>
  <si>
    <t>K moři</t>
  </si>
  <si>
    <t>Pod sněhem</t>
  </si>
  <si>
    <t>Zmizet</t>
  </si>
  <si>
    <t>Svěrák, Zdeněk</t>
  </si>
  <si>
    <t>Šabach, Petr</t>
  </si>
  <si>
    <t>Hovno hoří</t>
  </si>
  <si>
    <t>Občanský průkaz</t>
  </si>
  <si>
    <t>Opilé banány</t>
  </si>
  <si>
    <t>Šakalí léta</t>
  </si>
  <si>
    <t>Škvorecký, Josef</t>
  </si>
  <si>
    <t>Legenda Emöke</t>
  </si>
  <si>
    <t>Zbabělci</t>
  </si>
  <si>
    <t>Tankový prapor</t>
  </si>
  <si>
    <t>Prima sezóna</t>
  </si>
  <si>
    <t>Topol, Jáchym</t>
  </si>
  <si>
    <t>Sestra</t>
  </si>
  <si>
    <t>Urban, Miloš</t>
  </si>
  <si>
    <t>Sedmikostelí</t>
  </si>
  <si>
    <t>Stín katedrály</t>
  </si>
  <si>
    <t>Přišla z moře</t>
  </si>
  <si>
    <t>Vaculík, Ludvík</t>
  </si>
  <si>
    <t>Český snář</t>
  </si>
  <si>
    <t>Sekyra</t>
  </si>
  <si>
    <t>Vančura, Vladislav</t>
  </si>
  <si>
    <t>Markéta Lazarová</t>
  </si>
  <si>
    <t>Rozmarné léto</t>
  </si>
  <si>
    <t>Werich, Jan</t>
  </si>
  <si>
    <t>Fimfárum</t>
  </si>
  <si>
    <t>Smoljak, Ladislav &amp; Svěrák, Zdeněk</t>
  </si>
  <si>
    <t>Werich, Jan &amp; Voskovec, Jiří</t>
  </si>
  <si>
    <t>Kat a blázen</t>
  </si>
  <si>
    <t>Osel a stín</t>
  </si>
  <si>
    <t>Viewegh, Michal</t>
  </si>
  <si>
    <t>Báječná léta pod psa</t>
  </si>
  <si>
    <t>Výchova dívek v Čechách</t>
  </si>
  <si>
    <t>Wolker, Jiří</t>
  </si>
  <si>
    <t>Těžká hodina</t>
  </si>
  <si>
    <t>Vybráno</t>
  </si>
  <si>
    <t>Ne</t>
  </si>
  <si>
    <t>Kód</t>
  </si>
  <si>
    <t>2× A</t>
  </si>
  <si>
    <t>3× B</t>
  </si>
  <si>
    <t>6× C</t>
  </si>
  <si>
    <t>7× D</t>
  </si>
  <si>
    <t>Apollinaire, Guillaume</t>
  </si>
  <si>
    <t>2× poezie</t>
  </si>
  <si>
    <t>2x próza</t>
  </si>
  <si>
    <t>2× drama</t>
  </si>
  <si>
    <t>25 celkem</t>
  </si>
  <si>
    <t>“Nothing is built on stone; All is built on sand, but we must build as if the sand were stone.”
— Jorge Luis Borges</t>
  </si>
  <si>
    <t>Changelog</t>
  </si>
  <si>
    <t>Pan Kaplan má třídu rád</t>
  </si>
  <si>
    <t>Tabulka pro správu povinné maturitní četby</t>
  </si>
  <si>
    <t>Tato tabulka umožňuje uživateli sestavit seznam maturitní četby pro libovolného studenta. Knihy se zaškrtávají v kompletním seznamu četby (list "Seznam") a zobrazují se ve studentově seznamu (tabulka "Student").</t>
  </si>
  <si>
    <t>Instalace</t>
  </si>
  <si>
    <t>Tento soubor používá Excel makra. Aby bylo možno je použít, musí se provést dva kroky.</t>
  </si>
  <si>
    <t>1. Zabezpečení</t>
  </si>
  <si>
    <t>Otevřete složku, ve které se soubor nachází, v prohlížeči souborů. Klikněte pravým tlačítkem na tento Excel soubor. Vyberte možnost "Vlastnosti". Pod nadpisem "Zabezpečení" zaškrtněte políčko "Odblokovat".</t>
  </si>
  <si>
    <t>Více informací o odblokování souborů.</t>
  </si>
  <si>
    <t>2. Povolení maker.</t>
  </si>
  <si>
    <t>V Excelu stiskněte "Soubor" v levém horním rohu. Pak v levém dolní rohu klikněte na "Možnosti". V levé liště klikněte na "Centrum zabezpečení" a pak na tlačítko "Nastavení centra zabezpečení". Na liště nově otevřeného okna vyberte "Nastavení maker" a zaškrtněte políčko "Povolit makra VBA".</t>
  </si>
  <si>
    <t>Více informací o povolování maker.</t>
  </si>
  <si>
    <t>List "Seznam"</t>
  </si>
  <si>
    <t>List "Seznam" obsahuje všechny díla v seznamu maturitní četby. V kolonce E ("Vybráno") se nachází políčko, které je buď zelené a obsahuje hodnotu "Ano" nebo červené a obsahuje hodnotu "Ne". Díla s hodnotou "Ano" v kolonce "Vybráno" jsou zahrnuta ve studentově seznamu.</t>
  </si>
  <si>
    <t>Pro zahrnutí díla ve studentově seznamu stačí vepsat do kolonky "Vybráno" hodnotu "Ano". Pro snažší označování je též definována klávesová zkratka CTRL+M (klávesa CTRL v levém či pravém dolním rohu klávesnice stisknutá společně s klávesou M), která vybraná díla označí jako vybraná.</t>
  </si>
  <si>
    <t>Pro vyloučení díla ze studentova seznamu stačí vepsat do kolonky "Vybráno" hodnotu "Ne". Pro snažší odebírání je též definována klávesová zkratka CTRL+SHIFT+M (klávesa CTRL v levém či pravém dolním rohu klávesnice stisknutá společně s klávesou SHIFT a klávesou M), která vybraná díla odebere ze seznamu.</t>
  </si>
  <si>
    <t>List "Student"</t>
  </si>
  <si>
    <t>Tento list obsahuje jméno, přijmení a třídu studenta společně se školním rokem. Pod nimi se nachází seznam děl s pořadím (číslem v studentově seznamu), kódem (kombinace oddílu a čísla, např. A10, D209), autorem a názvem. Vedle se nachází tlačítka "Zkontrolovat podmínky" a "Tisknout". "Zkontrolovat podmínky" zkontroluje, zda seznam splňuje všechny podmínky. "Tisknout" je zkontroluje a pokud nenajde žádné chyby, připraví soubor k tisku.</t>
  </si>
  <si>
    <t>Podmínky</t>
  </si>
  <si>
    <t>1.</t>
  </si>
  <si>
    <t>2.</t>
  </si>
  <si>
    <t>3.</t>
  </si>
  <si>
    <t>4.</t>
  </si>
  <si>
    <t>5.</t>
  </si>
  <si>
    <t>Zastoupení oddílů: na seznamu studenta musí být minimálně dvě díla z oddílu A, tři z oddílu B, šest z oddílu C a sedm z oddílu D.</t>
  </si>
  <si>
    <t>Pod tlačítky jsou počítadla pro počty děl z různých oddílů a druhů. Svítí-li zeleně, podmínka je splněna, svítí-li červeně, podmínka není splněna.</t>
  </si>
  <si>
    <t>Zastoupení druhů: próza, poezie i drama musí být na seznamu zastoupeny nejméně dvěmi díly.</t>
  </si>
  <si>
    <t>Žádný autor nesmí být na seznamu studenta zastoupen více než dvakrát.</t>
  </si>
  <si>
    <t>Následující autoři nesmí být na seznamu studenta zastoupeni více než jednou: Bass, Eduard; Brown, Dan; Jonasson, Jonas; Puzo, Mario; Rudiš, Jaroslav; Smoljak, Ladislav; Šabach, Petr; Urban, Miloš.</t>
  </si>
  <si>
    <t>Vyskytuje-li se ve studentově seznamu ten samý autor víc než dvakrát, je jeho jméno označeno červeně. Někteří autoři nesmí být zastoupeni více než jednou; z technických důvodů není toto kritérium označeno červeně.</t>
  </si>
  <si>
    <t>v0.1.0</t>
  </si>
  <si>
    <t>První tentativní verze.</t>
  </si>
  <si>
    <t>V0.1.1</t>
  </si>
  <si>
    <t>Opravena chyba v kontrole jmen autorů; počítadlo Student!PocetCelkem správně ukazuje nulu, když je seznam prázdný; opravena chyba v C178; počítadla označují splněné podmínky zeleně.</t>
  </si>
  <si>
    <t>v0.1.2</t>
  </si>
  <si>
    <t>Drobná interní dokumentace.</t>
  </si>
  <si>
    <t>v0.1.3</t>
  </si>
  <si>
    <t>Kontroloval/a:</t>
  </si>
  <si>
    <t>Na seznamu musí být přesně 25 děl.</t>
  </si>
  <si>
    <t>Oprava B90. Počet děl musí být přesně 25.</t>
  </si>
  <si>
    <t>v0.1.4</t>
  </si>
  <si>
    <t>Změna vzhledu.</t>
  </si>
  <si>
    <t>6.</t>
  </si>
  <si>
    <t>7.</t>
  </si>
  <si>
    <t>8.</t>
  </si>
  <si>
    <t>9.</t>
  </si>
  <si>
    <t>10.</t>
  </si>
  <si>
    <t>11.</t>
  </si>
  <si>
    <t>12.</t>
  </si>
  <si>
    <t>13.</t>
  </si>
  <si>
    <t>14.</t>
  </si>
  <si>
    <t>15.</t>
  </si>
  <si>
    <t>16.</t>
  </si>
  <si>
    <t>17.</t>
  </si>
  <si>
    <t>18.</t>
  </si>
  <si>
    <t>19.</t>
  </si>
  <si>
    <t>20.</t>
  </si>
  <si>
    <t>21.</t>
  </si>
  <si>
    <t>22.</t>
  </si>
  <si>
    <t>23.</t>
  </si>
  <si>
    <t>24.</t>
  </si>
  <si>
    <t>25.</t>
  </si>
  <si>
    <t>Maturitní seznam přečtených knih</t>
  </si>
  <si>
    <t>Podpis studenta/ky:</t>
  </si>
  <si>
    <t>Život a zvláštní podivná dobrodružství Robinsona Crusoa, námořníka z Yorku</t>
  </si>
  <si>
    <t>Odysseia</t>
  </si>
  <si>
    <t>Komenský, Jan Ámos</t>
  </si>
  <si>
    <t>Fontaine, Jean de la</t>
  </si>
  <si>
    <t>Molière</t>
  </si>
  <si>
    <t>Publius Ovidius Naso</t>
  </si>
  <si>
    <t>Křest svatého Vladimíra</t>
  </si>
  <si>
    <t>Na Větrné hůrce</t>
  </si>
  <si>
    <t>Dostojevskij, Fjodor Michailjovič</t>
  </si>
  <si>
    <t>Pravidla moštárny</t>
  </si>
  <si>
    <t>Márquez, Gabriel García</t>
  </si>
  <si>
    <t>Nabokov, Vladimír Vladimirovič</t>
  </si>
  <si>
    <t>Hobit aneb Cesta tam a zase zpátky</t>
  </si>
  <si>
    <t>Amok</t>
  </si>
  <si>
    <t>Věc Makropulos</t>
  </si>
  <si>
    <t>Nikdo se nebude smát; Já, truchlivý bůh; Falešný autostop</t>
  </si>
  <si>
    <t>Maska červené smrti; Pád domu Usherů; Černý kocour; Jáma a kyvadlo</t>
  </si>
  <si>
    <t>Divá Bára; Dobrý člověk; V zámku a podzámčí</t>
  </si>
  <si>
    <t>Úředníkova smrt; Chameleon; Člověk ve futrálu; Tlustý a tenký; Dáma s psíčkem; Šídlo v pytli</t>
  </si>
  <si>
    <t>Škola:</t>
  </si>
  <si>
    <t>Gymnázium, Praha 8, Ústavní 400</t>
  </si>
  <si>
    <t>pomoc</t>
  </si>
  <si>
    <t>v0.1.9</t>
  </si>
  <si>
    <t>Nápis "Strojově (ne)ověřeno" přidán.</t>
  </si>
  <si>
    <t>Saint-Exupéry, Antoine de</t>
  </si>
  <si>
    <t>Dvořáková Petra</t>
  </si>
  <si>
    <t>Zahrada</t>
  </si>
  <si>
    <t>Mornštajnová, Alena</t>
  </si>
  <si>
    <t>Hana</t>
  </si>
  <si>
    <t>Lednická, Karin</t>
  </si>
  <si>
    <t>Šikmý kostel I.</t>
  </si>
  <si>
    <t>Racek</t>
  </si>
  <si>
    <t>Feťák</t>
  </si>
  <si>
    <t>Tulák po hvězdách</t>
  </si>
  <si>
    <t>Nebe nezná vyvolených</t>
  </si>
  <si>
    <t>Štifter Jan</t>
  </si>
  <si>
    <t>Sběratel sněhu</t>
  </si>
  <si>
    <t>2024/25</t>
  </si>
  <si>
    <t>Ano</t>
  </si>
  <si>
    <t>A15</t>
  </si>
  <si>
    <t>A16</t>
  </si>
  <si>
    <t>A25</t>
  </si>
  <si>
    <t>B37</t>
  </si>
  <si>
    <t>B38</t>
  </si>
  <si>
    <t>B50</t>
  </si>
  <si>
    <t>B51</t>
  </si>
  <si>
    <t>C90</t>
  </si>
  <si>
    <t>C115</t>
  </si>
  <si>
    <t>C116</t>
  </si>
  <si>
    <t>C124</t>
  </si>
  <si>
    <t>C125</t>
  </si>
  <si>
    <t>C154</t>
  </si>
  <si>
    <t>C155</t>
  </si>
  <si>
    <t>C167</t>
  </si>
  <si>
    <t>C176</t>
  </si>
  <si>
    <t>C177</t>
  </si>
  <si>
    <t>D195</t>
  </si>
  <si>
    <t>D201</t>
  </si>
  <si>
    <t>D203</t>
  </si>
  <si>
    <t>D208</t>
  </si>
  <si>
    <t>D209</t>
  </si>
  <si>
    <t>D216</t>
  </si>
  <si>
    <t>D217</t>
  </si>
  <si>
    <t>Michal Martínek</t>
  </si>
  <si>
    <t>8.A</t>
  </si>
  <si>
    <t>A28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</si>
</sst>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&quot;£&quot;* #,##0.00_-;\-&quot;£&quot;* #,##0.00_-;_-&quot;£&quot;* &quot;-&quot;??_-;_-@_-"/>
  </numFmts>
  <fonts count="14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charset val="238"/>
      <scheme val="minor"/>
    </font>
    <font>
      <i/>
      <sz val="11"/>
      <color theme="1"/>
      <name val="Calibri"/>
      <family val="2"/>
      <charset val="238"/>
      <scheme val="minor"/>
    </font>
    <font>
      <b/>
      <sz val="15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00610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u/>
      <sz val="11"/>
      <color theme="10"/>
      <name val="Calibri"/>
      <family val="2"/>
      <charset val="238"/>
      <scheme val="minor"/>
    </font>
    <font>
      <sz val="11"/>
      <color rgb="FF9C0006"/>
      <name val="Calibri"/>
      <family val="2"/>
      <charset val="238"/>
      <scheme val="minor"/>
    </font>
    <font>
      <sz val="14"/>
      <color theme="1"/>
      <name val="Calibri"/>
      <family val="2"/>
      <charset val="23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 tint="-0.14999847407452621"/>
        <bgColor theme="0" tint="-0.14999847407452621"/>
      </patternFill>
    </fill>
  </fills>
  <borders count="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/>
      <bottom style="thin">
        <color theme="4"/>
      </bottom>
      <diagonal/>
    </border>
  </borders>
  <cellStyleXfs count="8">
    <xf numFmtId="0" fontId="0" fillId="0" borderId="0"/>
    <xf numFmtId="0" fontId="5" fillId="0" borderId="1" applyNumberFormat="0" applyFill="0" applyAlignment="0" applyProtection="0"/>
    <xf numFmtId="164" fontId="6" fillId="0" borderId="4" applyAlignment="0" applyProtection="0"/>
    <xf numFmtId="0" fontId="7" fillId="2" borderId="0" applyNumberFormat="0" applyFont="0" applyBorder="0" applyAlignment="0" applyProtection="0"/>
    <xf numFmtId="0" fontId="9" fillId="0" borderId="2" applyNumberFormat="0" applyFill="0" applyAlignment="0" applyProtection="0"/>
    <xf numFmtId="0" fontId="10" fillId="0" borderId="3" applyNumberFormat="0" applyFill="0" applyAlignment="0" applyProtection="0"/>
    <xf numFmtId="0" fontId="11" fillId="0" borderId="0" applyNumberFormat="0" applyFill="0" applyBorder="0" applyAlignment="0" applyProtection="0"/>
    <xf numFmtId="0" fontId="12" fillId="3" borderId="0" applyNumberFormat="0" applyBorder="0" applyAlignment="0" applyProtection="0"/>
  </cellStyleXfs>
  <cellXfs count="44">
    <xf numFmtId="0" fontId="0" fillId="0" borderId="0" xfId="0"/>
    <xf numFmtId="0" fontId="0" fillId="0" borderId="0" xfId="0" applyAlignment="1">
      <alignment vertical="top" wrapText="1"/>
    </xf>
    <xf numFmtId="14" fontId="0" fillId="0" borderId="0" xfId="0" applyNumberFormat="1" applyAlignment="1">
      <alignment horizontal="center" vertical="top" wrapText="1"/>
    </xf>
    <xf numFmtId="49" fontId="0" fillId="2" borderId="0" xfId="3" applyNumberFormat="1" applyFont="1" applyAlignment="1" applyProtection="1">
      <alignment horizontal="left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49" fontId="8" fillId="0" borderId="0" xfId="0" applyNumberFormat="1" applyFont="1" applyAlignment="1">
      <alignment horizontal="left" vertical="center"/>
    </xf>
    <xf numFmtId="1" fontId="0" fillId="0" borderId="0" xfId="0" applyNumberForma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2" fillId="0" borderId="0" xfId="0" applyNumberFormat="1" applyFont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49" fontId="2" fillId="0" borderId="0" xfId="0" applyNumberFormat="1" applyFont="1" applyAlignment="1">
      <alignment horizontal="left" vertical="center"/>
    </xf>
    <xf numFmtId="49" fontId="2" fillId="0" borderId="0" xfId="0" quotePrefix="1" applyNumberFormat="1" applyFont="1" applyAlignment="1">
      <alignment horizontal="left" vertical="center" wrapText="1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" fontId="4" fillId="0" borderId="0" xfId="0" applyNumberFormat="1" applyFont="1" applyAlignment="1">
      <alignment horizontal="left" vertical="center"/>
    </xf>
    <xf numFmtId="49" fontId="1" fillId="0" borderId="0" xfId="0" applyNumberFormat="1" applyFont="1" applyAlignment="1">
      <alignment horizontal="left" vertical="center" wrapText="1"/>
    </xf>
    <xf numFmtId="49" fontId="0" fillId="0" borderId="0" xfId="0" applyNumberFormat="1"/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vertical="center" wrapText="1"/>
    </xf>
    <xf numFmtId="0" fontId="12" fillId="3" borderId="0" xfId="7" applyNumberFormat="1"/>
    <xf numFmtId="0" fontId="0" fillId="2" borderId="0" xfId="3" applyNumberFormat="1" applyFont="1"/>
    <xf numFmtId="0" fontId="0" fillId="0" borderId="0" xfId="0" applyAlignment="1">
      <alignment horizontal="center" vertical="center"/>
    </xf>
    <xf numFmtId="49" fontId="2" fillId="4" borderId="5" xfId="0" applyNumberFormat="1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6" fillId="0" borderId="6" xfId="2" applyNumberFormat="1" applyBorder="1" applyAlignment="1" applyProtection="1">
      <protection locked="0"/>
    </xf>
    <xf numFmtId="0" fontId="13" fillId="0" borderId="0" xfId="0" applyFont="1"/>
    <xf numFmtId="0" fontId="8" fillId="0" borderId="0" xfId="0" applyFont="1" applyAlignment="1">
      <alignment vertical="center"/>
    </xf>
    <xf numFmtId="0" fontId="8" fillId="0" borderId="0" xfId="0" applyFont="1" applyAlignment="1">
      <alignment vertical="center" wrapText="1"/>
    </xf>
    <xf numFmtId="49" fontId="0" fillId="0" borderId="0" xfId="0" applyNumberFormat="1" applyAlignment="1">
      <alignment horizontal="center" vertical="center"/>
    </xf>
    <xf numFmtId="0" fontId="6" fillId="0" borderId="0" xfId="2" applyNumberFormat="1" applyBorder="1" applyAlignment="1" applyProtection="1">
      <alignment horizontal="right"/>
      <protection locked="0"/>
    </xf>
    <xf numFmtId="49" fontId="2" fillId="0" borderId="5" xfId="0" applyNumberFormat="1" applyFont="1" applyBorder="1" applyAlignment="1">
      <alignment horizontal="left" vertical="center" wrapText="1"/>
    </xf>
    <xf numFmtId="49" fontId="4" fillId="0" borderId="5" xfId="0" applyNumberFormat="1" applyFont="1" applyBorder="1" applyAlignment="1">
      <alignment horizontal="left" vertical="center"/>
    </xf>
    <xf numFmtId="0" fontId="5" fillId="0" borderId="1" xfId="1" applyNumberFormat="1" applyAlignment="1">
      <alignment horizontal="center" vertical="center"/>
    </xf>
    <xf numFmtId="0" fontId="0" fillId="0" borderId="0" xfId="0" applyAlignment="1">
      <alignment horizontal="left"/>
    </xf>
    <xf numFmtId="0" fontId="5" fillId="0" borderId="1" xfId="1"/>
    <xf numFmtId="0" fontId="0" fillId="0" borderId="0" xfId="0" applyAlignment="1">
      <alignment horizontal="left" vertical="top" wrapText="1"/>
    </xf>
    <xf numFmtId="0" fontId="9" fillId="0" borderId="2" xfId="4" applyAlignment="1">
      <alignment horizontal="left" vertical="top" wrapText="1"/>
    </xf>
    <xf numFmtId="0" fontId="5" fillId="0" borderId="1" xfId="1" applyAlignment="1">
      <alignment horizontal="left" vertical="top" wrapText="1"/>
    </xf>
    <xf numFmtId="0" fontId="5" fillId="0" borderId="1" xfId="1" applyAlignment="1">
      <alignment horizontal="center" vertical="top" wrapText="1"/>
    </xf>
    <xf numFmtId="0" fontId="4" fillId="0" borderId="0" xfId="0" applyFont="1" applyAlignment="1">
      <alignment horizontal="right" vertical="top" wrapText="1"/>
    </xf>
    <xf numFmtId="0" fontId="10" fillId="0" borderId="3" xfId="5" applyAlignment="1">
      <alignment horizontal="left" vertical="top" wrapText="1"/>
    </xf>
    <xf numFmtId="0" fontId="11" fillId="0" borderId="0" xfId="6" applyAlignment="1">
      <alignment horizontal="left" vertical="top" wrapText="1"/>
    </xf>
  </cellXfs>
  <cellStyles count="8">
    <cellStyle name="Hypertextový odkaz" xfId="6" builtinId="8"/>
    <cellStyle name="Nadpis 1" xfId="1" builtinId="16"/>
    <cellStyle name="Nadpis 2" xfId="4" builtinId="17"/>
    <cellStyle name="Nadpis 3" xfId="5" builtinId="18"/>
    <cellStyle name="Normální" xfId="0" builtinId="0"/>
    <cellStyle name="Správně" xfId="3" builtinId="26" customBuiltin="1"/>
    <cellStyle name="Špatně" xfId="7" builtinId="27"/>
    <cellStyle name="Vstup" xfId="2" builtinId="20" customBuiltin="1"/>
  </cellStyles>
  <dxfs count="24">
    <dxf>
      <font>
        <b/>
      </font>
      <numFmt numFmtId="0" formatCode="General"/>
      <alignment horizontal="general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general" vertical="center" textRotation="0" indent="0" justifyLastLine="0" shrinkToFit="0" readingOrder="0"/>
    </dxf>
    <dxf>
      <font>
        <b/>
      </font>
      <numFmt numFmtId="0" formatCode="General"/>
      <fill>
        <patternFill patternType="none">
          <fgColor indexed="64"/>
          <bgColor auto="1"/>
        </patternFill>
      </fill>
      <alignment horizontal="general" vertical="center" textRotation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0" formatCode="General"/>
      <alignment vertical="center" textRotation="0" indent="0" justifyLastLine="0" shrinkToFit="0" readingOrder="0"/>
    </dxf>
    <dxf>
      <numFmt numFmtId="0" formatCode="General"/>
      <alignment vertical="center" textRotation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30" formatCode="@"/>
      <alignment horizontal="left" vertical="center" textRotation="0" wrapText="1" indent="0" justifyLastLine="0" shrinkToFit="0" readingOrder="0"/>
      <protection locked="1" hidden="0"/>
    </dxf>
    <dxf>
      <font>
        <b/>
      </font>
      <numFmt numFmtId="30" formatCode="@"/>
      <alignment horizontal="left" vertical="center" textRotation="0" indent="0" justifyLastLine="0" shrinkToFit="0" readingOrder="0"/>
      <protection locked="1" hidden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center" textRotation="0" indent="0" justifyLastLine="0" shrinkToFit="0" readingOrder="0"/>
      <protection locked="0" hidden="0"/>
    </dxf>
    <dxf>
      <font>
        <b/>
        <i/>
      </font>
      <numFmt numFmtId="30" formatCode="@"/>
      <alignment horizontal="left" vertical="center" textRotation="0" wrapText="1" indent="0" justifyLastLine="0" shrinkToFit="0" readingOrder="0"/>
      <protection locked="1" hidden="0"/>
    </dxf>
    <dxf>
      <font>
        <i/>
      </font>
      <numFmt numFmtId="30" formatCode="@"/>
      <alignment horizontal="left" vertical="center" textRotation="0" indent="0" justifyLastLine="0" shrinkToFit="0" readingOrder="0"/>
      <protection locked="1" hidden="0"/>
    </dxf>
    <dxf>
      <numFmt numFmtId="1" formatCode="0"/>
      <alignment horizontal="left" vertical="center" textRotation="0" wrapText="0" indent="0" justifyLastLine="0" shrinkToFit="0" readingOrder="0"/>
      <protection locked="1" hidden="0"/>
    </dxf>
    <dxf>
      <font>
        <b/>
        <i val="0"/>
      </font>
      <numFmt numFmtId="30" formatCode="@"/>
      <alignment horizontal="left" vertical="center" textRotation="0" wrapText="0" indent="0" justifyLastLine="0" shrinkToFit="0" readingOrder="0"/>
      <protection locked="1" hidden="0"/>
    </dxf>
    <dxf>
      <alignment horizontal="left" vertical="center" textRotation="0" indent="0" justifyLastLine="0" shrinkToFit="0" readingOrder="0"/>
      <protection locked="1" hidden="0"/>
    </dxf>
    <dxf>
      <alignment horizontal="left" vertical="center" textRotation="0" indent="0" justifyLastLine="0" shrinkToFit="0" readingOrder="0"/>
      <protection locked="1" hidden="0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C00"/>
      <color rgb="FFFF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12700</xdr:rowOff>
        </xdr:from>
        <xdr:to>
          <xdr:col>7</xdr:col>
          <xdr:colOff>9525</xdr:colOff>
          <xdr:row>4</xdr:row>
          <xdr:rowOff>161925</xdr:rowOff>
        </xdr:to>
        <xdr:sp macro="" textlink="">
          <xdr:nvSpPr>
            <xdr:cNvPr id="2050" name="TlacitkoTisk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12700</xdr:rowOff>
        </xdr:from>
        <xdr:to>
          <xdr:col>7</xdr:col>
          <xdr:colOff>9525</xdr:colOff>
          <xdr:row>1</xdr:row>
          <xdr:rowOff>209550</xdr:rowOff>
        </xdr:to>
        <xdr:sp macro="" textlink="">
          <xdr:nvSpPr>
            <xdr:cNvPr id="2053" name="TlacitkoZkontrolovat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MaturitniCetba" displayName="MaturitniCetba" ref="A1:G300" totalsRowShown="0" headerRowDxfId="22" dataDxfId="21">
  <autoFilter ref="A1:G300" xr:uid="{00000000-0009-0000-0100-000002000000}"/>
  <sortState xmlns:xlrd2="http://schemas.microsoft.com/office/spreadsheetml/2017/richdata2" ref="A2:G300">
    <sortCondition ref="B1:B300"/>
  </sortState>
  <tableColumns count="7">
    <tableColumn id="4" xr3:uid="{00000000-0010-0000-0000-000004000000}" name="Oddíl" dataDxfId="20"/>
    <tableColumn id="1" xr3:uid="{00000000-0010-0000-0000-000001000000}" name="Id" dataDxfId="19"/>
    <tableColumn id="2" xr3:uid="{00000000-0010-0000-0000-000002000000}" name="Autor" dataDxfId="18"/>
    <tableColumn id="3" xr3:uid="{00000000-0010-0000-0000-000003000000}" name="Název" dataDxfId="17"/>
    <tableColumn id="10" xr3:uid="{00000000-0010-0000-0000-00000A000000}" name="Vybráno" dataDxfId="16"/>
    <tableColumn id="5" xr3:uid="{00000000-0010-0000-0000-000005000000}" name="Druh" dataDxfId="15"/>
    <tableColumn id="6" xr3:uid="{00000000-0010-0000-0000-000006000000}" name="Poznámky" dataDxfId="14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SeznamStudenta" displayName="SeznamStudenta" ref="A7:D32" totalsRowShown="0" headerRowDxfId="5" dataDxfId="4">
  <autoFilter ref="A7:D32" xr:uid="{00000000-0009-0000-0100-000001000000}"/>
  <tableColumns count="4">
    <tableColumn id="1" xr3:uid="{00000000-0010-0000-0100-000001000000}" name="Pořadí" dataDxfId="3"/>
    <tableColumn id="2" xr3:uid="{00000000-0010-0000-0100-000002000000}" name="Kód" dataDxfId="2"/>
    <tableColumn id="3" xr3:uid="{00000000-0010-0000-0100-000003000000}" name="Autor" dataDxfId="1"/>
    <tableColumn id="4" xr3:uid="{00000000-0010-0000-0100-000004000000}" name="Název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support.microsoft.com/cs-cz/office/povolen%C3%AD-nebo-zak%C3%A1z%C3%A1n%C3%AD-maker-v-souborech-microsoftu-365-12b036fd-d140-4e74-b45e-16fed1a7e5c6" TargetMode="External"/><Relationship Id="rId1" Type="http://schemas.openxmlformats.org/officeDocument/2006/relationships/hyperlink" Target="https://winaero.com/how-to-unblock-files-downloaded-from-the-internet-in-windows-11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00"/>
  <sheetViews>
    <sheetView topLeftCell="A301" zoomScale="130" zoomScaleNormal="130" workbookViewId="0">
      <selection activeCell="D317" sqref="D317"/>
    </sheetView>
  </sheetViews>
  <sheetFormatPr defaultRowHeight="14.5" x14ac:dyDescent="0.35"/>
  <cols>
    <col min="1" max="1" width="8.1796875" style="14" bestFit="1" customWidth="1"/>
    <col min="2" max="2" width="5" style="15" bestFit="1" customWidth="1"/>
    <col min="3" max="3" width="32.7265625" style="8" bestFit="1" customWidth="1"/>
    <col min="4" max="4" width="48.453125" style="16" customWidth="1"/>
    <col min="5" max="5" width="10.7265625" style="5" bestFit="1" customWidth="1"/>
    <col min="6" max="6" width="7.54296875" style="11" bestFit="1" customWidth="1"/>
    <col min="7" max="7" width="32.81640625" style="13" customWidth="1"/>
    <col min="9" max="9" width="17.1796875" style="17" customWidth="1"/>
    <col min="10" max="10" width="20.1796875" customWidth="1"/>
  </cols>
  <sheetData>
    <row r="1" spans="1:9" x14ac:dyDescent="0.35">
      <c r="A1" s="13" t="s">
        <v>3</v>
      </c>
      <c r="B1" s="7" t="s">
        <v>0</v>
      </c>
      <c r="C1" s="8" t="s">
        <v>100</v>
      </c>
      <c r="D1" s="9" t="s">
        <v>1</v>
      </c>
      <c r="E1" s="4" t="s">
        <v>471</v>
      </c>
      <c r="F1" s="13" t="s">
        <v>2</v>
      </c>
      <c r="G1" s="13" t="s">
        <v>49</v>
      </c>
      <c r="I1"/>
    </row>
    <row r="2" spans="1:9" x14ac:dyDescent="0.35">
      <c r="A2" s="6" t="s">
        <v>5</v>
      </c>
      <c r="B2" s="7">
        <v>1</v>
      </c>
      <c r="C2" s="8" t="s">
        <v>102</v>
      </c>
      <c r="D2" s="9" t="s">
        <v>4</v>
      </c>
      <c r="E2" s="3" t="s">
        <v>472</v>
      </c>
      <c r="F2" s="6" t="s">
        <v>18</v>
      </c>
      <c r="G2" s="10"/>
      <c r="I2"/>
    </row>
    <row r="3" spans="1:9" x14ac:dyDescent="0.35">
      <c r="A3" s="6" t="s">
        <v>5</v>
      </c>
      <c r="B3" s="7">
        <v>2</v>
      </c>
      <c r="C3" s="8" t="s">
        <v>103</v>
      </c>
      <c r="D3" s="9" t="s">
        <v>6</v>
      </c>
      <c r="E3" s="3" t="s">
        <v>472</v>
      </c>
      <c r="F3" s="6" t="s">
        <v>19</v>
      </c>
      <c r="G3" s="10"/>
      <c r="I3"/>
    </row>
    <row r="4" spans="1:9" x14ac:dyDescent="0.35">
      <c r="A4" s="6" t="s">
        <v>5</v>
      </c>
      <c r="B4" s="7">
        <v>3</v>
      </c>
      <c r="C4" s="8" t="s">
        <v>104</v>
      </c>
      <c r="D4" s="9" t="s">
        <v>7</v>
      </c>
      <c r="E4" s="3" t="s">
        <v>472</v>
      </c>
      <c r="F4" s="6" t="s">
        <v>18</v>
      </c>
      <c r="G4" s="10"/>
      <c r="I4"/>
    </row>
    <row r="5" spans="1:9" x14ac:dyDescent="0.35">
      <c r="A5" s="6" t="s">
        <v>5</v>
      </c>
      <c r="B5" s="7">
        <v>4</v>
      </c>
      <c r="C5" s="8" t="s">
        <v>105</v>
      </c>
      <c r="D5" s="9" t="s">
        <v>8</v>
      </c>
      <c r="E5" s="3" t="s">
        <v>472</v>
      </c>
      <c r="F5" s="6" t="s">
        <v>19</v>
      </c>
      <c r="G5" s="10"/>
      <c r="I5"/>
    </row>
    <row r="6" spans="1:9" ht="29" x14ac:dyDescent="0.35">
      <c r="A6" s="6" t="s">
        <v>5</v>
      </c>
      <c r="B6" s="7">
        <v>5</v>
      </c>
      <c r="C6" s="8" t="s">
        <v>106</v>
      </c>
      <c r="D6" s="9" t="s">
        <v>548</v>
      </c>
      <c r="E6" s="3" t="s">
        <v>472</v>
      </c>
      <c r="F6" s="6" t="s">
        <v>19</v>
      </c>
      <c r="G6" s="10"/>
      <c r="I6"/>
    </row>
    <row r="7" spans="1:9" x14ac:dyDescent="0.35">
      <c r="A7" s="6" t="s">
        <v>5</v>
      </c>
      <c r="B7" s="7">
        <v>6</v>
      </c>
      <c r="D7" s="9" t="s">
        <v>9</v>
      </c>
      <c r="E7" s="3" t="s">
        <v>472</v>
      </c>
      <c r="F7" s="6" t="s">
        <v>18</v>
      </c>
      <c r="G7" s="10"/>
      <c r="I7"/>
    </row>
    <row r="8" spans="1:9" x14ac:dyDescent="0.35">
      <c r="A8" s="6" t="s">
        <v>11</v>
      </c>
      <c r="B8" s="7">
        <v>7</v>
      </c>
      <c r="C8" s="8" t="s">
        <v>107</v>
      </c>
      <c r="D8" s="9" t="s">
        <v>10</v>
      </c>
      <c r="E8" s="3" t="s">
        <v>472</v>
      </c>
      <c r="F8" s="6" t="s">
        <v>14</v>
      </c>
      <c r="G8" s="10"/>
      <c r="I8"/>
    </row>
    <row r="9" spans="1:9" x14ac:dyDescent="0.35">
      <c r="A9" s="6" t="s">
        <v>5</v>
      </c>
      <c r="B9" s="7">
        <v>8</v>
      </c>
      <c r="C9" s="8" t="s">
        <v>107</v>
      </c>
      <c r="D9" s="9" t="s">
        <v>12</v>
      </c>
      <c r="E9" s="3" t="s">
        <v>472</v>
      </c>
      <c r="F9" s="6" t="s">
        <v>19</v>
      </c>
      <c r="G9" s="10"/>
      <c r="I9"/>
    </row>
    <row r="10" spans="1:9" x14ac:dyDescent="0.35">
      <c r="A10" s="6" t="s">
        <v>5</v>
      </c>
      <c r="B10" s="7">
        <v>9</v>
      </c>
      <c r="C10" s="8" t="s">
        <v>108</v>
      </c>
      <c r="D10" s="9" t="s">
        <v>13</v>
      </c>
      <c r="E10" s="3" t="s">
        <v>472</v>
      </c>
      <c r="F10" s="6" t="s">
        <v>14</v>
      </c>
      <c r="G10" s="10"/>
      <c r="I10"/>
    </row>
    <row r="11" spans="1:9" x14ac:dyDescent="0.35">
      <c r="A11" s="6" t="s">
        <v>5</v>
      </c>
      <c r="B11" s="7">
        <v>10</v>
      </c>
      <c r="C11" s="8" t="s">
        <v>108</v>
      </c>
      <c r="D11" s="9" t="s">
        <v>15</v>
      </c>
      <c r="E11" s="3" t="s">
        <v>472</v>
      </c>
      <c r="F11" s="6" t="s">
        <v>14</v>
      </c>
      <c r="G11" s="10"/>
      <c r="I11"/>
    </row>
    <row r="12" spans="1:9" x14ac:dyDescent="0.35">
      <c r="A12" s="6" t="s">
        <v>5</v>
      </c>
      <c r="B12" s="7">
        <v>11</v>
      </c>
      <c r="C12" s="8" t="s">
        <v>16</v>
      </c>
      <c r="D12" s="9" t="s">
        <v>17</v>
      </c>
      <c r="E12" s="3" t="s">
        <v>472</v>
      </c>
      <c r="F12" s="6" t="s">
        <v>18</v>
      </c>
      <c r="G12" s="10"/>
      <c r="I12"/>
    </row>
    <row r="13" spans="1:9" x14ac:dyDescent="0.35">
      <c r="A13" s="6" t="s">
        <v>5</v>
      </c>
      <c r="B13" s="7">
        <v>12</v>
      </c>
      <c r="C13" s="8" t="s">
        <v>16</v>
      </c>
      <c r="D13" s="9" t="s">
        <v>549</v>
      </c>
      <c r="E13" s="3" t="s">
        <v>472</v>
      </c>
      <c r="F13" s="6" t="s">
        <v>18</v>
      </c>
      <c r="G13" s="10"/>
      <c r="I13"/>
    </row>
    <row r="14" spans="1:9" x14ac:dyDescent="0.35">
      <c r="A14" s="6" t="s">
        <v>5</v>
      </c>
      <c r="B14" s="7">
        <v>13</v>
      </c>
      <c r="C14" s="8" t="s">
        <v>550</v>
      </c>
      <c r="D14" s="9" t="s">
        <v>20</v>
      </c>
      <c r="E14" s="3" t="s">
        <v>472</v>
      </c>
      <c r="F14" s="6" t="s">
        <v>19</v>
      </c>
      <c r="G14" s="10"/>
      <c r="I14"/>
    </row>
    <row r="15" spans="1:9" x14ac:dyDescent="0.35">
      <c r="A15" s="6" t="s">
        <v>5</v>
      </c>
      <c r="B15" s="7">
        <v>14</v>
      </c>
      <c r="C15" s="8" t="s">
        <v>551</v>
      </c>
      <c r="D15" s="9" t="s">
        <v>21</v>
      </c>
      <c r="E15" s="3" t="s">
        <v>472</v>
      </c>
      <c r="F15" s="6" t="s">
        <v>19</v>
      </c>
      <c r="G15" s="10"/>
      <c r="I15"/>
    </row>
    <row r="16" spans="1:9" x14ac:dyDescent="0.35">
      <c r="A16" s="6" t="s">
        <v>5</v>
      </c>
      <c r="B16" s="7">
        <v>15</v>
      </c>
      <c r="C16" s="8" t="s">
        <v>552</v>
      </c>
      <c r="D16" s="9" t="s">
        <v>22</v>
      </c>
      <c r="E16" s="3" t="s">
        <v>586</v>
      </c>
      <c r="F16" s="6" t="s">
        <v>14</v>
      </c>
      <c r="G16" s="10"/>
      <c r="I16"/>
    </row>
    <row r="17" spans="1:9" x14ac:dyDescent="0.35">
      <c r="A17" s="6" t="s">
        <v>5</v>
      </c>
      <c r="B17" s="7">
        <v>16</v>
      </c>
      <c r="C17" s="8" t="s">
        <v>552</v>
      </c>
      <c r="D17" s="9" t="s">
        <v>23</v>
      </c>
      <c r="E17" s="3" t="s">
        <v>586</v>
      </c>
      <c r="F17" s="6" t="s">
        <v>14</v>
      </c>
      <c r="G17" s="10"/>
      <c r="I17"/>
    </row>
    <row r="18" spans="1:9" x14ac:dyDescent="0.35">
      <c r="A18" s="6" t="s">
        <v>5</v>
      </c>
      <c r="B18" s="7">
        <v>17</v>
      </c>
      <c r="C18" s="33" t="s">
        <v>553</v>
      </c>
      <c r="D18" s="32" t="s">
        <v>24</v>
      </c>
      <c r="E18" s="3" t="s">
        <v>472</v>
      </c>
      <c r="F18" s="6" t="s">
        <v>18</v>
      </c>
      <c r="G18" s="10"/>
      <c r="I18"/>
    </row>
    <row r="19" spans="1:9" x14ac:dyDescent="0.35">
      <c r="A19" s="6" t="s">
        <v>5</v>
      </c>
      <c r="B19" s="7">
        <v>18</v>
      </c>
      <c r="C19" s="8" t="s">
        <v>25</v>
      </c>
      <c r="D19" s="9" t="s">
        <v>26</v>
      </c>
      <c r="E19" s="3" t="s">
        <v>472</v>
      </c>
      <c r="F19" s="6" t="s">
        <v>14</v>
      </c>
      <c r="G19" s="10"/>
      <c r="I19"/>
    </row>
    <row r="20" spans="1:9" x14ac:dyDescent="0.35">
      <c r="A20" s="6" t="s">
        <v>5</v>
      </c>
      <c r="B20" s="7">
        <v>19</v>
      </c>
      <c r="C20" s="8" t="s">
        <v>109</v>
      </c>
      <c r="D20" s="9" t="s">
        <v>27</v>
      </c>
      <c r="E20" s="3" t="s">
        <v>472</v>
      </c>
      <c r="F20" s="6" t="s">
        <v>18</v>
      </c>
      <c r="G20" s="10"/>
      <c r="I20"/>
    </row>
    <row r="21" spans="1:9" x14ac:dyDescent="0.35">
      <c r="A21" s="6" t="s">
        <v>5</v>
      </c>
      <c r="B21" s="7">
        <v>20</v>
      </c>
      <c r="D21" s="9" t="s">
        <v>28</v>
      </c>
      <c r="E21" s="3" t="s">
        <v>472</v>
      </c>
      <c r="F21" s="6" t="s">
        <v>18</v>
      </c>
      <c r="G21" s="10"/>
      <c r="I21"/>
    </row>
    <row r="22" spans="1:9" x14ac:dyDescent="0.35">
      <c r="A22" s="6" t="s">
        <v>5</v>
      </c>
      <c r="B22" s="7">
        <v>21</v>
      </c>
      <c r="C22" s="8" t="s">
        <v>110</v>
      </c>
      <c r="D22" s="9" t="s">
        <v>29</v>
      </c>
      <c r="E22" s="3" t="s">
        <v>472</v>
      </c>
      <c r="F22" s="6" t="s">
        <v>14</v>
      </c>
      <c r="G22" s="10"/>
      <c r="I22"/>
    </row>
    <row r="23" spans="1:9" x14ac:dyDescent="0.35">
      <c r="A23" s="6" t="s">
        <v>5</v>
      </c>
      <c r="B23" s="7">
        <v>22</v>
      </c>
      <c r="C23" s="8" t="s">
        <v>110</v>
      </c>
      <c r="D23" s="9" t="s">
        <v>30</v>
      </c>
      <c r="E23" s="3" t="s">
        <v>472</v>
      </c>
      <c r="F23" s="6" t="s">
        <v>14</v>
      </c>
      <c r="G23" s="10"/>
      <c r="I23"/>
    </row>
    <row r="24" spans="1:9" x14ac:dyDescent="0.35">
      <c r="A24" s="6" t="s">
        <v>5</v>
      </c>
      <c r="B24" s="7">
        <v>23</v>
      </c>
      <c r="C24" s="8" t="s">
        <v>110</v>
      </c>
      <c r="D24" s="9" t="s">
        <v>31</v>
      </c>
      <c r="E24" s="3" t="s">
        <v>472</v>
      </c>
      <c r="F24" s="6" t="s">
        <v>14</v>
      </c>
      <c r="G24" s="10"/>
      <c r="I24"/>
    </row>
    <row r="25" spans="1:9" x14ac:dyDescent="0.35">
      <c r="A25" s="6" t="s">
        <v>5</v>
      </c>
      <c r="B25" s="7">
        <v>24</v>
      </c>
      <c r="C25" s="8" t="s">
        <v>110</v>
      </c>
      <c r="D25" s="9" t="s">
        <v>32</v>
      </c>
      <c r="E25" s="3" t="s">
        <v>472</v>
      </c>
      <c r="F25" s="6" t="s">
        <v>14</v>
      </c>
      <c r="G25" s="10"/>
      <c r="I25"/>
    </row>
    <row r="26" spans="1:9" x14ac:dyDescent="0.35">
      <c r="A26" s="6" t="s">
        <v>5</v>
      </c>
      <c r="B26" s="7">
        <v>25</v>
      </c>
      <c r="C26" s="8" t="s">
        <v>110</v>
      </c>
      <c r="D26" s="9" t="s">
        <v>33</v>
      </c>
      <c r="E26" s="3" t="s">
        <v>586</v>
      </c>
      <c r="F26" s="6" t="s">
        <v>14</v>
      </c>
      <c r="G26" s="10"/>
      <c r="I26"/>
    </row>
    <row r="27" spans="1:9" x14ac:dyDescent="0.35">
      <c r="A27" s="6" t="s">
        <v>5</v>
      </c>
      <c r="B27" s="7">
        <v>26</v>
      </c>
      <c r="C27" s="8" t="s">
        <v>110</v>
      </c>
      <c r="D27" s="9" t="s">
        <v>34</v>
      </c>
      <c r="E27" s="3" t="s">
        <v>472</v>
      </c>
      <c r="F27" s="6" t="s">
        <v>14</v>
      </c>
      <c r="G27" s="10"/>
      <c r="I27"/>
    </row>
    <row r="28" spans="1:9" x14ac:dyDescent="0.35">
      <c r="A28" s="6" t="s">
        <v>5</v>
      </c>
      <c r="B28" s="7">
        <v>27</v>
      </c>
      <c r="C28" s="8" t="s">
        <v>110</v>
      </c>
      <c r="D28" s="9" t="s">
        <v>35</v>
      </c>
      <c r="E28" s="3" t="s">
        <v>472</v>
      </c>
      <c r="F28" s="6" t="s">
        <v>18</v>
      </c>
      <c r="G28" s="10"/>
      <c r="I28"/>
    </row>
    <row r="29" spans="1:9" x14ac:dyDescent="0.35">
      <c r="A29" s="6" t="s">
        <v>5</v>
      </c>
      <c r="B29" s="7">
        <v>28</v>
      </c>
      <c r="C29" s="8" t="s">
        <v>110</v>
      </c>
      <c r="D29" s="9" t="s">
        <v>36</v>
      </c>
      <c r="E29" s="3" t="s">
        <v>586</v>
      </c>
      <c r="F29" s="6" t="s">
        <v>14</v>
      </c>
      <c r="G29" s="10"/>
      <c r="I29"/>
    </row>
    <row r="30" spans="1:9" x14ac:dyDescent="0.35">
      <c r="A30" s="6" t="s">
        <v>5</v>
      </c>
      <c r="B30" s="7">
        <v>29</v>
      </c>
      <c r="C30" s="8" t="s">
        <v>37</v>
      </c>
      <c r="D30" s="9" t="s">
        <v>38</v>
      </c>
      <c r="E30" s="3" t="s">
        <v>472</v>
      </c>
      <c r="F30" s="6" t="s">
        <v>14</v>
      </c>
      <c r="G30" s="10"/>
      <c r="I30"/>
    </row>
    <row r="31" spans="1:9" x14ac:dyDescent="0.35">
      <c r="A31" s="6" t="s">
        <v>40</v>
      </c>
      <c r="B31" s="7">
        <v>30</v>
      </c>
      <c r="C31" s="8" t="s">
        <v>111</v>
      </c>
      <c r="D31" s="9" t="s">
        <v>39</v>
      </c>
      <c r="E31" s="3" t="s">
        <v>472</v>
      </c>
      <c r="F31" s="6" t="s">
        <v>19</v>
      </c>
      <c r="G31" s="10"/>
      <c r="I31"/>
    </row>
    <row r="32" spans="1:9" x14ac:dyDescent="0.35">
      <c r="A32" s="6" t="s">
        <v>40</v>
      </c>
      <c r="B32" s="7">
        <v>31</v>
      </c>
      <c r="C32" s="8" t="s">
        <v>112</v>
      </c>
      <c r="D32" s="9" t="s">
        <v>41</v>
      </c>
      <c r="E32" s="3" t="s">
        <v>472</v>
      </c>
      <c r="F32" s="6" t="s">
        <v>19</v>
      </c>
      <c r="G32" s="10"/>
      <c r="I32"/>
    </row>
    <row r="33" spans="1:9" x14ac:dyDescent="0.35">
      <c r="A33" s="6" t="s">
        <v>40</v>
      </c>
      <c r="B33" s="7">
        <v>32</v>
      </c>
      <c r="C33" s="8" t="s">
        <v>112</v>
      </c>
      <c r="D33" s="9" t="s">
        <v>42</v>
      </c>
      <c r="E33" s="3" t="s">
        <v>472</v>
      </c>
      <c r="F33" s="6" t="s">
        <v>19</v>
      </c>
      <c r="G33" s="10"/>
      <c r="I33"/>
    </row>
    <row r="34" spans="1:9" x14ac:dyDescent="0.35">
      <c r="A34" s="6" t="s">
        <v>40</v>
      </c>
      <c r="B34" s="7">
        <v>33</v>
      </c>
      <c r="C34" s="8" t="s">
        <v>113</v>
      </c>
      <c r="D34" s="9" t="s">
        <v>43</v>
      </c>
      <c r="E34" s="3" t="s">
        <v>472</v>
      </c>
      <c r="F34" s="6" t="s">
        <v>19</v>
      </c>
      <c r="G34" s="10"/>
      <c r="I34"/>
    </row>
    <row r="35" spans="1:9" x14ac:dyDescent="0.35">
      <c r="A35" s="6" t="s">
        <v>40</v>
      </c>
      <c r="B35" s="7">
        <v>34</v>
      </c>
      <c r="C35" s="8" t="s">
        <v>113</v>
      </c>
      <c r="D35" s="9" t="s">
        <v>44</v>
      </c>
      <c r="E35" s="3" t="s">
        <v>472</v>
      </c>
      <c r="F35" s="6" t="s">
        <v>19</v>
      </c>
      <c r="G35" s="10"/>
      <c r="I35"/>
    </row>
    <row r="36" spans="1:9" x14ac:dyDescent="0.35">
      <c r="A36" s="6" t="s">
        <v>40</v>
      </c>
      <c r="B36" s="7">
        <v>35</v>
      </c>
      <c r="C36" s="8" t="s">
        <v>114</v>
      </c>
      <c r="D36" s="9" t="s">
        <v>45</v>
      </c>
      <c r="E36" s="3" t="s">
        <v>472</v>
      </c>
      <c r="F36" s="6" t="s">
        <v>18</v>
      </c>
      <c r="G36" s="10"/>
      <c r="I36"/>
    </row>
    <row r="37" spans="1:9" x14ac:dyDescent="0.35">
      <c r="A37" s="6" t="s">
        <v>40</v>
      </c>
      <c r="B37" s="7">
        <v>36</v>
      </c>
      <c r="C37" s="8" t="s">
        <v>115</v>
      </c>
      <c r="D37" s="9" t="s">
        <v>46</v>
      </c>
      <c r="E37" s="3" t="s">
        <v>472</v>
      </c>
      <c r="F37" s="6" t="s">
        <v>18</v>
      </c>
      <c r="G37" s="10"/>
      <c r="I37"/>
    </row>
    <row r="38" spans="1:9" x14ac:dyDescent="0.35">
      <c r="A38" s="6" t="s">
        <v>40</v>
      </c>
      <c r="B38" s="7">
        <v>37</v>
      </c>
      <c r="C38" s="8" t="s">
        <v>115</v>
      </c>
      <c r="D38" s="9" t="s">
        <v>47</v>
      </c>
      <c r="E38" s="3" t="s">
        <v>586</v>
      </c>
      <c r="F38" s="6" t="s">
        <v>18</v>
      </c>
      <c r="G38" s="10"/>
      <c r="I38"/>
    </row>
    <row r="39" spans="1:9" x14ac:dyDescent="0.35">
      <c r="A39" s="6" t="s">
        <v>40</v>
      </c>
      <c r="B39" s="7">
        <v>38</v>
      </c>
      <c r="C39" s="8" t="s">
        <v>115</v>
      </c>
      <c r="D39" s="9" t="s">
        <v>554</v>
      </c>
      <c r="E39" s="3" t="s">
        <v>586</v>
      </c>
      <c r="F39" s="6" t="s">
        <v>18</v>
      </c>
      <c r="G39" s="10"/>
      <c r="I39"/>
    </row>
    <row r="40" spans="1:9" x14ac:dyDescent="0.35">
      <c r="A40" s="6" t="s">
        <v>40</v>
      </c>
      <c r="B40" s="7">
        <v>39</v>
      </c>
      <c r="C40" s="8" t="s">
        <v>116</v>
      </c>
      <c r="D40" s="9" t="s">
        <v>555</v>
      </c>
      <c r="E40" s="3" t="s">
        <v>472</v>
      </c>
      <c r="F40" s="6" t="s">
        <v>19</v>
      </c>
      <c r="G40" s="10"/>
      <c r="I40"/>
    </row>
    <row r="41" spans="1:9" x14ac:dyDescent="0.35">
      <c r="A41" s="6" t="s">
        <v>40</v>
      </c>
      <c r="B41" s="7">
        <v>40</v>
      </c>
      <c r="C41" s="8" t="s">
        <v>117</v>
      </c>
      <c r="D41" s="9" t="s">
        <v>48</v>
      </c>
      <c r="E41" s="3" t="s">
        <v>472</v>
      </c>
      <c r="F41" s="6" t="s">
        <v>19</v>
      </c>
      <c r="G41" s="10"/>
      <c r="I41"/>
    </row>
    <row r="42" spans="1:9" ht="43.5" x14ac:dyDescent="0.35">
      <c r="A42" s="6" t="s">
        <v>40</v>
      </c>
      <c r="B42" s="7">
        <v>41</v>
      </c>
      <c r="C42" s="8" t="s">
        <v>118</v>
      </c>
      <c r="D42" s="9" t="s">
        <v>50</v>
      </c>
      <c r="E42" s="3" t="s">
        <v>472</v>
      </c>
      <c r="F42" s="6" t="s">
        <v>19</v>
      </c>
      <c r="G42" s="10" t="s">
        <v>566</v>
      </c>
      <c r="I42"/>
    </row>
    <row r="43" spans="1:9" x14ac:dyDescent="0.35">
      <c r="A43" s="6" t="s">
        <v>40</v>
      </c>
      <c r="B43" s="7">
        <v>42</v>
      </c>
      <c r="C43" s="8" t="s">
        <v>118</v>
      </c>
      <c r="D43" s="9" t="s">
        <v>579</v>
      </c>
      <c r="E43" s="3" t="s">
        <v>472</v>
      </c>
      <c r="F43" s="6" t="s">
        <v>14</v>
      </c>
      <c r="G43" s="10"/>
      <c r="I43"/>
    </row>
    <row r="44" spans="1:9" x14ac:dyDescent="0.35">
      <c r="A44" s="6" t="s">
        <v>40</v>
      </c>
      <c r="B44" s="7">
        <v>43</v>
      </c>
      <c r="C44" s="8" t="s">
        <v>118</v>
      </c>
      <c r="D44" s="9" t="s">
        <v>51</v>
      </c>
      <c r="E44" s="3" t="s">
        <v>472</v>
      </c>
      <c r="F44" s="6" t="s">
        <v>14</v>
      </c>
      <c r="G44" s="10"/>
      <c r="I44"/>
    </row>
    <row r="45" spans="1:9" x14ac:dyDescent="0.35">
      <c r="A45" s="6" t="s">
        <v>40</v>
      </c>
      <c r="B45" s="7">
        <v>44</v>
      </c>
      <c r="C45" s="8" t="s">
        <v>118</v>
      </c>
      <c r="D45" s="9" t="s">
        <v>52</v>
      </c>
      <c r="E45" s="3" t="s">
        <v>472</v>
      </c>
      <c r="F45" s="6" t="s">
        <v>14</v>
      </c>
      <c r="G45" s="10"/>
      <c r="I45"/>
    </row>
    <row r="46" spans="1:9" x14ac:dyDescent="0.35">
      <c r="A46" s="6" t="s">
        <v>40</v>
      </c>
      <c r="B46" s="7">
        <v>45</v>
      </c>
      <c r="C46" s="8" t="s">
        <v>119</v>
      </c>
      <c r="D46" s="9" t="s">
        <v>53</v>
      </c>
      <c r="E46" s="3" t="s">
        <v>472</v>
      </c>
      <c r="F46" s="6" t="s">
        <v>19</v>
      </c>
      <c r="G46" s="10"/>
      <c r="I46"/>
    </row>
    <row r="47" spans="1:9" x14ac:dyDescent="0.35">
      <c r="A47" s="6" t="s">
        <v>40</v>
      </c>
      <c r="B47" s="7">
        <v>46</v>
      </c>
      <c r="C47" s="8" t="s">
        <v>119</v>
      </c>
      <c r="D47" s="9" t="s">
        <v>54</v>
      </c>
      <c r="E47" s="3" t="s">
        <v>472</v>
      </c>
      <c r="F47" s="6" t="s">
        <v>19</v>
      </c>
      <c r="G47" s="10"/>
      <c r="I47"/>
    </row>
    <row r="48" spans="1:9" x14ac:dyDescent="0.35">
      <c r="A48" s="6" t="s">
        <v>40</v>
      </c>
      <c r="B48" s="7">
        <v>47</v>
      </c>
      <c r="C48" s="8" t="s">
        <v>556</v>
      </c>
      <c r="D48" s="9" t="s">
        <v>55</v>
      </c>
      <c r="E48" s="3" t="s">
        <v>472</v>
      </c>
      <c r="F48" s="6" t="s">
        <v>19</v>
      </c>
      <c r="G48" s="10"/>
      <c r="I48"/>
    </row>
    <row r="49" spans="1:9" x14ac:dyDescent="0.35">
      <c r="A49" s="6" t="s">
        <v>40</v>
      </c>
      <c r="B49" s="7">
        <v>48</v>
      </c>
      <c r="C49" s="8" t="s">
        <v>120</v>
      </c>
      <c r="D49" s="9" t="s">
        <v>56</v>
      </c>
      <c r="E49" s="3" t="s">
        <v>472</v>
      </c>
      <c r="F49" s="6" t="s">
        <v>19</v>
      </c>
      <c r="G49" s="10"/>
      <c r="I49"/>
    </row>
    <row r="50" spans="1:9" x14ac:dyDescent="0.35">
      <c r="A50" s="6" t="s">
        <v>40</v>
      </c>
      <c r="B50" s="7">
        <v>49</v>
      </c>
      <c r="C50" s="8" t="s">
        <v>120</v>
      </c>
      <c r="D50" s="9" t="s">
        <v>57</v>
      </c>
      <c r="E50" s="3" t="s">
        <v>472</v>
      </c>
      <c r="F50" s="6" t="s">
        <v>19</v>
      </c>
      <c r="G50" s="10"/>
      <c r="I50"/>
    </row>
    <row r="51" spans="1:9" x14ac:dyDescent="0.35">
      <c r="A51" s="6" t="s">
        <v>40</v>
      </c>
      <c r="B51" s="7">
        <v>50</v>
      </c>
      <c r="C51" s="8" t="s">
        <v>121</v>
      </c>
      <c r="D51" s="9" t="s">
        <v>58</v>
      </c>
      <c r="E51" s="3" t="s">
        <v>586</v>
      </c>
      <c r="F51" s="6" t="s">
        <v>19</v>
      </c>
      <c r="G51" s="10"/>
      <c r="I51"/>
    </row>
    <row r="52" spans="1:9" x14ac:dyDescent="0.35">
      <c r="A52" s="6" t="s">
        <v>40</v>
      </c>
      <c r="B52" s="7">
        <v>51</v>
      </c>
      <c r="C52" s="8" t="s">
        <v>122</v>
      </c>
      <c r="D52" s="9" t="s">
        <v>59</v>
      </c>
      <c r="E52" s="3" t="s">
        <v>586</v>
      </c>
      <c r="F52" s="6" t="s">
        <v>19</v>
      </c>
      <c r="G52" s="10"/>
      <c r="I52"/>
    </row>
    <row r="53" spans="1:9" x14ac:dyDescent="0.35">
      <c r="A53" s="6" t="s">
        <v>40</v>
      </c>
      <c r="B53" s="7">
        <v>52</v>
      </c>
      <c r="C53" s="8" t="s">
        <v>123</v>
      </c>
      <c r="D53" s="9" t="s">
        <v>60</v>
      </c>
      <c r="E53" s="3" t="s">
        <v>472</v>
      </c>
      <c r="F53" s="6" t="s">
        <v>18</v>
      </c>
      <c r="G53" s="10"/>
      <c r="I53"/>
    </row>
    <row r="54" spans="1:9" x14ac:dyDescent="0.35">
      <c r="A54" s="6" t="s">
        <v>40</v>
      </c>
      <c r="B54" s="7">
        <v>53</v>
      </c>
      <c r="C54" s="8" t="s">
        <v>124</v>
      </c>
      <c r="D54" s="9" t="s">
        <v>61</v>
      </c>
      <c r="E54" s="3" t="s">
        <v>472</v>
      </c>
      <c r="F54" s="6" t="s">
        <v>19</v>
      </c>
      <c r="G54" s="10"/>
      <c r="I54"/>
    </row>
    <row r="55" spans="1:9" x14ac:dyDescent="0.35">
      <c r="A55" s="6" t="s">
        <v>40</v>
      </c>
      <c r="B55" s="7">
        <v>54</v>
      </c>
      <c r="C55" s="8" t="s">
        <v>125</v>
      </c>
      <c r="D55" s="9" t="s">
        <v>62</v>
      </c>
      <c r="E55" s="3" t="s">
        <v>472</v>
      </c>
      <c r="F55" s="6" t="s">
        <v>14</v>
      </c>
      <c r="G55" s="10"/>
      <c r="I55"/>
    </row>
    <row r="56" spans="1:9" x14ac:dyDescent="0.35">
      <c r="A56" s="6" t="s">
        <v>40</v>
      </c>
      <c r="B56" s="7">
        <v>55</v>
      </c>
      <c r="C56" s="8" t="s">
        <v>126</v>
      </c>
      <c r="D56" s="9" t="s">
        <v>63</v>
      </c>
      <c r="E56" s="3" t="s">
        <v>472</v>
      </c>
      <c r="F56" s="6" t="s">
        <v>19</v>
      </c>
      <c r="G56" s="10"/>
      <c r="I56"/>
    </row>
    <row r="57" spans="1:9" x14ac:dyDescent="0.35">
      <c r="A57" s="6" t="s">
        <v>40</v>
      </c>
      <c r="B57" s="7">
        <v>56</v>
      </c>
      <c r="C57" s="8" t="s">
        <v>127</v>
      </c>
      <c r="D57" s="9" t="s">
        <v>64</v>
      </c>
      <c r="E57" s="3" t="s">
        <v>472</v>
      </c>
      <c r="F57" s="6" t="s">
        <v>18</v>
      </c>
      <c r="G57" s="10"/>
      <c r="I57"/>
    </row>
    <row r="58" spans="1:9" x14ac:dyDescent="0.35">
      <c r="A58" s="6" t="s">
        <v>40</v>
      </c>
      <c r="B58" s="7">
        <v>57</v>
      </c>
      <c r="C58" s="8" t="s">
        <v>128</v>
      </c>
      <c r="D58" s="24" t="s">
        <v>65</v>
      </c>
      <c r="E58" s="3" t="s">
        <v>472</v>
      </c>
      <c r="F58" s="6" t="s">
        <v>19</v>
      </c>
      <c r="G58" s="10"/>
      <c r="I58"/>
    </row>
    <row r="59" spans="1:9" x14ac:dyDescent="0.35">
      <c r="A59" s="6" t="s">
        <v>40</v>
      </c>
      <c r="B59" s="7">
        <v>58</v>
      </c>
      <c r="C59" s="8" t="s">
        <v>128</v>
      </c>
      <c r="D59" s="9" t="s">
        <v>66</v>
      </c>
      <c r="E59" s="3" t="s">
        <v>472</v>
      </c>
      <c r="F59" s="6" t="s">
        <v>19</v>
      </c>
      <c r="G59" s="10"/>
      <c r="I59"/>
    </row>
    <row r="60" spans="1:9" x14ac:dyDescent="0.35">
      <c r="A60" s="6" t="s">
        <v>40</v>
      </c>
      <c r="B60" s="7">
        <v>59</v>
      </c>
      <c r="C60" s="8" t="s">
        <v>129</v>
      </c>
      <c r="D60" s="9" t="s">
        <v>67</v>
      </c>
      <c r="E60" s="3" t="s">
        <v>472</v>
      </c>
      <c r="F60" s="6" t="s">
        <v>19</v>
      </c>
      <c r="G60" s="10"/>
      <c r="I60"/>
    </row>
    <row r="61" spans="1:9" x14ac:dyDescent="0.35">
      <c r="A61" s="6" t="s">
        <v>40</v>
      </c>
      <c r="B61" s="7">
        <v>60</v>
      </c>
      <c r="C61" s="8" t="s">
        <v>129</v>
      </c>
      <c r="D61" s="9" t="s">
        <v>68</v>
      </c>
      <c r="E61" s="3" t="s">
        <v>472</v>
      </c>
      <c r="F61" s="6" t="s">
        <v>19</v>
      </c>
      <c r="G61" s="10"/>
      <c r="I61"/>
    </row>
    <row r="62" spans="1:9" x14ac:dyDescent="0.35">
      <c r="A62" s="6" t="s">
        <v>40</v>
      </c>
      <c r="B62" s="7">
        <v>61</v>
      </c>
      <c r="C62" s="8" t="s">
        <v>130</v>
      </c>
      <c r="D62" s="9" t="s">
        <v>69</v>
      </c>
      <c r="E62" s="3" t="s">
        <v>472</v>
      </c>
      <c r="F62" s="6" t="s">
        <v>19</v>
      </c>
      <c r="G62" s="10"/>
      <c r="I62"/>
    </row>
    <row r="63" spans="1:9" x14ac:dyDescent="0.35">
      <c r="A63" s="6" t="s">
        <v>40</v>
      </c>
      <c r="B63" s="7">
        <v>62</v>
      </c>
      <c r="C63" s="8" t="s">
        <v>131</v>
      </c>
      <c r="D63" s="9" t="s">
        <v>70</v>
      </c>
      <c r="E63" s="3" t="s">
        <v>472</v>
      </c>
      <c r="F63" s="6" t="s">
        <v>18</v>
      </c>
      <c r="G63" s="10"/>
      <c r="I63"/>
    </row>
    <row r="64" spans="1:9" x14ac:dyDescent="0.35">
      <c r="A64" s="6" t="s">
        <v>40</v>
      </c>
      <c r="B64" s="7">
        <v>63</v>
      </c>
      <c r="C64" s="8" t="s">
        <v>132</v>
      </c>
      <c r="D64" s="9" t="s">
        <v>71</v>
      </c>
      <c r="E64" s="3" t="s">
        <v>472</v>
      </c>
      <c r="F64" s="6" t="s">
        <v>18</v>
      </c>
      <c r="G64" s="10"/>
      <c r="I64"/>
    </row>
    <row r="65" spans="1:9" x14ac:dyDescent="0.35">
      <c r="A65" s="6" t="s">
        <v>40</v>
      </c>
      <c r="B65" s="7">
        <v>64</v>
      </c>
      <c r="C65" s="8" t="s">
        <v>133</v>
      </c>
      <c r="D65" s="9" t="s">
        <v>72</v>
      </c>
      <c r="E65" s="3" t="s">
        <v>472</v>
      </c>
      <c r="F65" s="6" t="s">
        <v>19</v>
      </c>
      <c r="G65" s="10"/>
      <c r="I65"/>
    </row>
    <row r="66" spans="1:9" x14ac:dyDescent="0.35">
      <c r="A66" s="6" t="s">
        <v>40</v>
      </c>
      <c r="B66" s="7">
        <v>65</v>
      </c>
      <c r="C66" s="8" t="s">
        <v>133</v>
      </c>
      <c r="D66" s="9" t="s">
        <v>73</v>
      </c>
      <c r="E66" s="3" t="s">
        <v>472</v>
      </c>
      <c r="F66" s="6" t="s">
        <v>19</v>
      </c>
      <c r="G66" s="10"/>
      <c r="I66"/>
    </row>
    <row r="67" spans="1:9" x14ac:dyDescent="0.35">
      <c r="A67" s="6" t="s">
        <v>40</v>
      </c>
      <c r="B67" s="7">
        <v>66</v>
      </c>
      <c r="C67" s="8" t="s">
        <v>134</v>
      </c>
      <c r="D67" s="9" t="s">
        <v>74</v>
      </c>
      <c r="E67" s="3" t="s">
        <v>472</v>
      </c>
      <c r="F67" s="6" t="s">
        <v>14</v>
      </c>
      <c r="G67" s="10"/>
      <c r="I67"/>
    </row>
    <row r="68" spans="1:9" x14ac:dyDescent="0.35">
      <c r="A68" s="6" t="s">
        <v>40</v>
      </c>
      <c r="B68" s="7">
        <v>67</v>
      </c>
      <c r="C68" s="8" t="s">
        <v>135</v>
      </c>
      <c r="D68" s="9" t="s">
        <v>75</v>
      </c>
      <c r="E68" s="3" t="s">
        <v>472</v>
      </c>
      <c r="F68" s="6" t="s">
        <v>19</v>
      </c>
      <c r="G68" s="10"/>
      <c r="I68"/>
    </row>
    <row r="69" spans="1:9" ht="29" x14ac:dyDescent="0.35">
      <c r="A69" s="6" t="s">
        <v>40</v>
      </c>
      <c r="B69" s="7">
        <v>68</v>
      </c>
      <c r="C69" s="8" t="s">
        <v>135</v>
      </c>
      <c r="D69" s="9" t="s">
        <v>50</v>
      </c>
      <c r="E69" s="3" t="s">
        <v>472</v>
      </c>
      <c r="F69" s="6" t="s">
        <v>19</v>
      </c>
      <c r="G69" s="10" t="s">
        <v>565</v>
      </c>
      <c r="I69"/>
    </row>
    <row r="70" spans="1:9" x14ac:dyDescent="0.35">
      <c r="A70" s="6" t="s">
        <v>40</v>
      </c>
      <c r="B70" s="7">
        <v>69</v>
      </c>
      <c r="C70" s="8" t="s">
        <v>136</v>
      </c>
      <c r="D70" s="9" t="s">
        <v>76</v>
      </c>
      <c r="E70" s="3" t="s">
        <v>472</v>
      </c>
      <c r="F70" s="6" t="s">
        <v>18</v>
      </c>
      <c r="G70" s="10"/>
      <c r="I70"/>
    </row>
    <row r="71" spans="1:9" x14ac:dyDescent="0.35">
      <c r="A71" s="6" t="s">
        <v>40</v>
      </c>
      <c r="B71" s="7">
        <v>70</v>
      </c>
      <c r="C71" s="8" t="s">
        <v>136</v>
      </c>
      <c r="D71" s="9" t="s">
        <v>77</v>
      </c>
      <c r="E71" s="3" t="s">
        <v>472</v>
      </c>
      <c r="F71" s="6" t="s">
        <v>19</v>
      </c>
      <c r="G71" s="10"/>
      <c r="I71"/>
    </row>
    <row r="72" spans="1:9" ht="29" x14ac:dyDescent="0.35">
      <c r="A72" s="6" t="s">
        <v>40</v>
      </c>
      <c r="B72" s="7">
        <v>71</v>
      </c>
      <c r="C72" s="8" t="s">
        <v>137</v>
      </c>
      <c r="D72" s="9" t="s">
        <v>78</v>
      </c>
      <c r="E72" s="3" t="s">
        <v>472</v>
      </c>
      <c r="F72" s="6" t="s">
        <v>19</v>
      </c>
      <c r="G72" s="10" t="s">
        <v>564</v>
      </c>
      <c r="I72"/>
    </row>
    <row r="73" spans="1:9" x14ac:dyDescent="0.35">
      <c r="A73" s="6" t="s">
        <v>40</v>
      </c>
      <c r="B73" s="7">
        <v>72</v>
      </c>
      <c r="C73" s="8" t="s">
        <v>138</v>
      </c>
      <c r="D73" s="9" t="s">
        <v>79</v>
      </c>
      <c r="E73" s="3" t="s">
        <v>472</v>
      </c>
      <c r="F73" s="6" t="s">
        <v>18</v>
      </c>
      <c r="G73" s="10"/>
      <c r="I73"/>
    </row>
    <row r="74" spans="1:9" x14ac:dyDescent="0.35">
      <c r="A74" s="6" t="s">
        <v>40</v>
      </c>
      <c r="B74" s="7">
        <v>73</v>
      </c>
      <c r="C74" s="8" t="s">
        <v>139</v>
      </c>
      <c r="D74" s="9" t="s">
        <v>80</v>
      </c>
      <c r="E74" s="3" t="s">
        <v>472</v>
      </c>
      <c r="F74" s="6" t="s">
        <v>19</v>
      </c>
      <c r="G74" s="10"/>
      <c r="I74"/>
    </row>
    <row r="75" spans="1:9" x14ac:dyDescent="0.35">
      <c r="A75" s="6" t="s">
        <v>40</v>
      </c>
      <c r="B75" s="7">
        <v>74</v>
      </c>
      <c r="C75" s="8" t="s">
        <v>140</v>
      </c>
      <c r="D75" s="9" t="s">
        <v>81</v>
      </c>
      <c r="E75" s="3" t="s">
        <v>472</v>
      </c>
      <c r="F75" s="6" t="s">
        <v>18</v>
      </c>
      <c r="G75" s="10"/>
      <c r="I75"/>
    </row>
    <row r="76" spans="1:9" x14ac:dyDescent="0.35">
      <c r="A76" s="6" t="s">
        <v>40</v>
      </c>
      <c r="B76" s="7">
        <v>75</v>
      </c>
      <c r="C76" s="8" t="s">
        <v>140</v>
      </c>
      <c r="D76" s="9" t="s">
        <v>82</v>
      </c>
      <c r="E76" s="3" t="s">
        <v>472</v>
      </c>
      <c r="F76" s="6" t="s">
        <v>18</v>
      </c>
      <c r="G76" s="10"/>
      <c r="I76"/>
    </row>
    <row r="77" spans="1:9" x14ac:dyDescent="0.35">
      <c r="A77" s="6" t="s">
        <v>40</v>
      </c>
      <c r="B77" s="7">
        <v>76</v>
      </c>
      <c r="C77" s="8" t="s">
        <v>141</v>
      </c>
      <c r="D77" s="9" t="s">
        <v>83</v>
      </c>
      <c r="E77" s="3" t="s">
        <v>472</v>
      </c>
      <c r="F77" s="6" t="s">
        <v>19</v>
      </c>
      <c r="G77" s="10"/>
      <c r="I77"/>
    </row>
    <row r="78" spans="1:9" x14ac:dyDescent="0.35">
      <c r="A78" s="6" t="s">
        <v>40</v>
      </c>
      <c r="B78" s="7">
        <v>77</v>
      </c>
      <c r="C78" s="8" t="s">
        <v>84</v>
      </c>
      <c r="D78" s="9" t="s">
        <v>85</v>
      </c>
      <c r="E78" s="3" t="s">
        <v>472</v>
      </c>
      <c r="F78" s="6" t="s">
        <v>19</v>
      </c>
      <c r="G78" s="10"/>
      <c r="I78"/>
    </row>
    <row r="79" spans="1:9" x14ac:dyDescent="0.35">
      <c r="A79" s="6" t="s">
        <v>40</v>
      </c>
      <c r="B79" s="7">
        <v>78</v>
      </c>
      <c r="C79" s="8" t="s">
        <v>142</v>
      </c>
      <c r="D79" s="9" t="s">
        <v>86</v>
      </c>
      <c r="E79" s="3" t="s">
        <v>472</v>
      </c>
      <c r="F79" s="6" t="s">
        <v>14</v>
      </c>
      <c r="G79" s="10"/>
      <c r="I79"/>
    </row>
    <row r="80" spans="1:9" x14ac:dyDescent="0.35">
      <c r="A80" s="6" t="s">
        <v>40</v>
      </c>
      <c r="B80" s="7">
        <v>79</v>
      </c>
      <c r="C80" s="8" t="s">
        <v>143</v>
      </c>
      <c r="D80" s="9" t="s">
        <v>87</v>
      </c>
      <c r="E80" s="3" t="s">
        <v>472</v>
      </c>
      <c r="F80" s="6" t="s">
        <v>19</v>
      </c>
      <c r="G80" s="10"/>
      <c r="I80"/>
    </row>
    <row r="81" spans="1:9" x14ac:dyDescent="0.35">
      <c r="A81" s="6" t="s">
        <v>40</v>
      </c>
      <c r="B81" s="7">
        <v>80</v>
      </c>
      <c r="C81" s="8" t="s">
        <v>143</v>
      </c>
      <c r="D81" s="9" t="s">
        <v>88</v>
      </c>
      <c r="E81" s="3" t="s">
        <v>472</v>
      </c>
      <c r="F81" s="6" t="s">
        <v>19</v>
      </c>
      <c r="G81" s="10"/>
      <c r="I81"/>
    </row>
    <row r="82" spans="1:9" x14ac:dyDescent="0.35">
      <c r="A82" s="6" t="s">
        <v>40</v>
      </c>
      <c r="B82" s="7">
        <v>81</v>
      </c>
      <c r="C82" s="8" t="s">
        <v>144</v>
      </c>
      <c r="D82" s="9" t="s">
        <v>89</v>
      </c>
      <c r="E82" s="3" t="s">
        <v>472</v>
      </c>
      <c r="F82" s="6" t="s">
        <v>14</v>
      </c>
      <c r="G82" s="10"/>
      <c r="I82"/>
    </row>
    <row r="83" spans="1:9" x14ac:dyDescent="0.35">
      <c r="A83" s="6" t="s">
        <v>40</v>
      </c>
      <c r="B83" s="7">
        <v>82</v>
      </c>
      <c r="C83" s="8" t="s">
        <v>145</v>
      </c>
      <c r="D83" s="9" t="s">
        <v>90</v>
      </c>
      <c r="E83" s="3" t="s">
        <v>472</v>
      </c>
      <c r="F83" s="6" t="s">
        <v>14</v>
      </c>
      <c r="G83" s="10"/>
      <c r="I83"/>
    </row>
    <row r="84" spans="1:9" x14ac:dyDescent="0.35">
      <c r="A84" s="6" t="s">
        <v>40</v>
      </c>
      <c r="B84" s="7">
        <v>83</v>
      </c>
      <c r="C84" s="8" t="s">
        <v>146</v>
      </c>
      <c r="D84" s="9" t="s">
        <v>91</v>
      </c>
      <c r="E84" s="3" t="s">
        <v>472</v>
      </c>
      <c r="F84" s="6" t="s">
        <v>14</v>
      </c>
      <c r="G84" s="10"/>
      <c r="I84"/>
    </row>
    <row r="85" spans="1:9" x14ac:dyDescent="0.35">
      <c r="A85" s="6" t="s">
        <v>40</v>
      </c>
      <c r="B85" s="7">
        <v>84</v>
      </c>
      <c r="C85" s="8" t="s">
        <v>146</v>
      </c>
      <c r="D85" s="9" t="s">
        <v>92</v>
      </c>
      <c r="E85" s="3" t="s">
        <v>472</v>
      </c>
      <c r="F85" s="6" t="s">
        <v>14</v>
      </c>
      <c r="G85" s="10"/>
      <c r="I85"/>
    </row>
    <row r="86" spans="1:9" x14ac:dyDescent="0.35">
      <c r="A86" s="6" t="s">
        <v>40</v>
      </c>
      <c r="B86" s="7">
        <v>85</v>
      </c>
      <c r="C86" s="8" t="s">
        <v>146</v>
      </c>
      <c r="D86" s="9" t="s">
        <v>93</v>
      </c>
      <c r="E86" s="3" t="s">
        <v>472</v>
      </c>
      <c r="F86" s="6" t="s">
        <v>19</v>
      </c>
      <c r="G86" s="10"/>
      <c r="I86"/>
    </row>
    <row r="87" spans="1:9" x14ac:dyDescent="0.35">
      <c r="A87" s="6" t="s">
        <v>40</v>
      </c>
      <c r="B87" s="7">
        <v>86</v>
      </c>
      <c r="C87" s="8" t="s">
        <v>146</v>
      </c>
      <c r="D87" s="9" t="s">
        <v>94</v>
      </c>
      <c r="E87" s="3" t="s">
        <v>472</v>
      </c>
      <c r="F87" s="6" t="s">
        <v>19</v>
      </c>
      <c r="G87" s="10"/>
      <c r="I87"/>
    </row>
    <row r="88" spans="1:9" x14ac:dyDescent="0.35">
      <c r="A88" s="6" t="s">
        <v>40</v>
      </c>
      <c r="B88" s="7">
        <v>87</v>
      </c>
      <c r="C88" s="8" t="s">
        <v>147</v>
      </c>
      <c r="D88" s="9" t="s">
        <v>95</v>
      </c>
      <c r="E88" s="3" t="s">
        <v>472</v>
      </c>
      <c r="F88" s="6" t="s">
        <v>19</v>
      </c>
      <c r="G88" s="10"/>
      <c r="I88"/>
    </row>
    <row r="89" spans="1:9" x14ac:dyDescent="0.35">
      <c r="A89" s="6" t="s">
        <v>40</v>
      </c>
      <c r="B89" s="7">
        <v>88</v>
      </c>
      <c r="C89" s="8" t="s">
        <v>147</v>
      </c>
      <c r="D89" s="9" t="s">
        <v>96</v>
      </c>
      <c r="E89" s="3" t="s">
        <v>472</v>
      </c>
      <c r="F89" s="6" t="s">
        <v>19</v>
      </c>
      <c r="G89" s="10"/>
      <c r="I89"/>
    </row>
    <row r="90" spans="1:9" x14ac:dyDescent="0.35">
      <c r="A90" s="11" t="s">
        <v>149</v>
      </c>
      <c r="B90" s="7">
        <v>89</v>
      </c>
      <c r="C90" s="8" t="s">
        <v>478</v>
      </c>
      <c r="D90" s="9" t="s">
        <v>148</v>
      </c>
      <c r="E90" s="3" t="s">
        <v>472</v>
      </c>
      <c r="F90" s="6" t="s">
        <v>18</v>
      </c>
      <c r="G90" s="10"/>
      <c r="I90"/>
    </row>
    <row r="91" spans="1:9" x14ac:dyDescent="0.35">
      <c r="A91" s="11" t="s">
        <v>149</v>
      </c>
      <c r="B91" s="7">
        <v>90</v>
      </c>
      <c r="C91" s="8" t="s">
        <v>151</v>
      </c>
      <c r="D91" s="9" t="s">
        <v>152</v>
      </c>
      <c r="E91" s="3" t="s">
        <v>586</v>
      </c>
      <c r="F91" s="6" t="s">
        <v>14</v>
      </c>
      <c r="G91" s="10"/>
      <c r="I91"/>
    </row>
    <row r="92" spans="1:9" x14ac:dyDescent="0.35">
      <c r="A92" s="11" t="s">
        <v>149</v>
      </c>
      <c r="B92" s="7">
        <v>91</v>
      </c>
      <c r="C92" s="8" t="s">
        <v>153</v>
      </c>
      <c r="D92" s="9" t="s">
        <v>154</v>
      </c>
      <c r="E92" s="3" t="s">
        <v>472</v>
      </c>
      <c r="F92" s="6" t="s">
        <v>19</v>
      </c>
      <c r="G92" s="10"/>
      <c r="I92"/>
    </row>
    <row r="93" spans="1:9" x14ac:dyDescent="0.35">
      <c r="A93" s="11" t="s">
        <v>149</v>
      </c>
      <c r="B93" s="7">
        <v>92</v>
      </c>
      <c r="C93" s="8" t="s">
        <v>155</v>
      </c>
      <c r="D93" s="9" t="s">
        <v>156</v>
      </c>
      <c r="E93" s="3" t="s">
        <v>472</v>
      </c>
      <c r="F93" s="6" t="s">
        <v>19</v>
      </c>
      <c r="G93" s="10"/>
      <c r="I93"/>
    </row>
    <row r="94" spans="1:9" x14ac:dyDescent="0.35">
      <c r="A94" s="11" t="s">
        <v>149</v>
      </c>
      <c r="B94" s="7">
        <v>93</v>
      </c>
      <c r="C94" s="8" t="s">
        <v>155</v>
      </c>
      <c r="D94" s="9" t="s">
        <v>157</v>
      </c>
      <c r="E94" s="3" t="s">
        <v>472</v>
      </c>
      <c r="F94" s="6" t="s">
        <v>19</v>
      </c>
      <c r="G94" s="10"/>
      <c r="I94"/>
    </row>
    <row r="95" spans="1:9" x14ac:dyDescent="0.35">
      <c r="A95" s="11" t="s">
        <v>149</v>
      </c>
      <c r="B95" s="7">
        <v>94</v>
      </c>
      <c r="C95" s="8" t="s">
        <v>158</v>
      </c>
      <c r="D95" s="9" t="s">
        <v>159</v>
      </c>
      <c r="E95" s="3" t="s">
        <v>472</v>
      </c>
      <c r="F95" s="6" t="s">
        <v>19</v>
      </c>
      <c r="G95" s="10"/>
      <c r="I95"/>
    </row>
    <row r="96" spans="1:9" x14ac:dyDescent="0.35">
      <c r="A96" s="11" t="s">
        <v>149</v>
      </c>
      <c r="B96" s="7">
        <v>95</v>
      </c>
      <c r="C96" s="8" t="s">
        <v>158</v>
      </c>
      <c r="D96" s="9" t="s">
        <v>160</v>
      </c>
      <c r="E96" s="3" t="s">
        <v>472</v>
      </c>
      <c r="F96" s="6" t="s">
        <v>19</v>
      </c>
      <c r="G96" s="10"/>
      <c r="I96"/>
    </row>
    <row r="97" spans="1:9" x14ac:dyDescent="0.35">
      <c r="A97" s="11" t="s">
        <v>149</v>
      </c>
      <c r="B97" s="7">
        <v>96</v>
      </c>
      <c r="C97" s="8" t="s">
        <v>158</v>
      </c>
      <c r="D97" s="9" t="s">
        <v>580</v>
      </c>
      <c r="E97" s="3" t="s">
        <v>472</v>
      </c>
      <c r="F97" s="6" t="s">
        <v>19</v>
      </c>
      <c r="G97" s="10"/>
      <c r="I97"/>
    </row>
    <row r="98" spans="1:9" x14ac:dyDescent="0.35">
      <c r="A98" s="11" t="s">
        <v>149</v>
      </c>
      <c r="B98" s="7">
        <v>97</v>
      </c>
      <c r="C98" s="8" t="s">
        <v>161</v>
      </c>
      <c r="D98" s="9" t="s">
        <v>162</v>
      </c>
      <c r="E98" s="3" t="s">
        <v>472</v>
      </c>
      <c r="F98" s="6" t="s">
        <v>19</v>
      </c>
      <c r="G98" s="10"/>
      <c r="I98"/>
    </row>
    <row r="99" spans="1:9" x14ac:dyDescent="0.35">
      <c r="A99" s="11" t="s">
        <v>149</v>
      </c>
      <c r="B99" s="7">
        <v>98</v>
      </c>
      <c r="C99" s="8" t="s">
        <v>163</v>
      </c>
      <c r="D99" s="9" t="s">
        <v>164</v>
      </c>
      <c r="E99" s="3" t="s">
        <v>472</v>
      </c>
      <c r="F99" s="6" t="s">
        <v>19</v>
      </c>
      <c r="G99" s="10"/>
      <c r="I99"/>
    </row>
    <row r="100" spans="1:9" x14ac:dyDescent="0.35">
      <c r="A100" s="11" t="s">
        <v>149</v>
      </c>
      <c r="B100" s="7">
        <v>99</v>
      </c>
      <c r="C100" s="8" t="s">
        <v>163</v>
      </c>
      <c r="D100" s="9" t="s">
        <v>165</v>
      </c>
      <c r="E100" s="3" t="s">
        <v>472</v>
      </c>
      <c r="F100" s="6" t="s">
        <v>19</v>
      </c>
      <c r="G100" s="10"/>
      <c r="I100"/>
    </row>
    <row r="101" spans="1:9" x14ac:dyDescent="0.35">
      <c r="A101" s="11" t="s">
        <v>149</v>
      </c>
      <c r="B101" s="7">
        <v>100</v>
      </c>
      <c r="C101" s="8" t="s">
        <v>166</v>
      </c>
      <c r="D101" s="9" t="s">
        <v>167</v>
      </c>
      <c r="E101" s="3" t="s">
        <v>472</v>
      </c>
      <c r="F101" s="6" t="s">
        <v>19</v>
      </c>
      <c r="G101" s="10"/>
      <c r="I101"/>
    </row>
    <row r="102" spans="1:9" x14ac:dyDescent="0.35">
      <c r="A102" s="11" t="s">
        <v>149</v>
      </c>
      <c r="B102" s="7">
        <v>101</v>
      </c>
      <c r="C102" s="8" t="s">
        <v>168</v>
      </c>
      <c r="D102" s="9" t="s">
        <v>169</v>
      </c>
      <c r="E102" s="3" t="s">
        <v>472</v>
      </c>
      <c r="F102" s="6" t="s">
        <v>19</v>
      </c>
      <c r="G102" s="10"/>
      <c r="I102"/>
    </row>
    <row r="103" spans="1:9" x14ac:dyDescent="0.35">
      <c r="A103" s="11" t="s">
        <v>149</v>
      </c>
      <c r="B103" s="7">
        <v>102</v>
      </c>
      <c r="C103" s="8" t="s">
        <v>168</v>
      </c>
      <c r="D103" s="9" t="s">
        <v>170</v>
      </c>
      <c r="E103" s="3" t="s">
        <v>472</v>
      </c>
      <c r="F103" s="6" t="s">
        <v>19</v>
      </c>
      <c r="G103" s="10"/>
      <c r="I103"/>
    </row>
    <row r="104" spans="1:9" x14ac:dyDescent="0.35">
      <c r="A104" s="11" t="s">
        <v>149</v>
      </c>
      <c r="B104" s="7">
        <v>103</v>
      </c>
      <c r="D104" s="9" t="s">
        <v>171</v>
      </c>
      <c r="E104" s="3" t="s">
        <v>472</v>
      </c>
      <c r="F104" s="6" t="s">
        <v>19</v>
      </c>
      <c r="G104" s="10"/>
      <c r="I104"/>
    </row>
    <row r="105" spans="1:9" x14ac:dyDescent="0.35">
      <c r="A105" s="11" t="s">
        <v>149</v>
      </c>
      <c r="B105" s="7">
        <v>104</v>
      </c>
      <c r="C105" s="8" t="s">
        <v>172</v>
      </c>
      <c r="D105" s="9" t="s">
        <v>173</v>
      </c>
      <c r="E105" s="3" t="s">
        <v>472</v>
      </c>
      <c r="F105" s="6" t="s">
        <v>19</v>
      </c>
      <c r="G105" s="10"/>
      <c r="I105"/>
    </row>
    <row r="106" spans="1:9" x14ac:dyDescent="0.35">
      <c r="A106" s="11" t="s">
        <v>149</v>
      </c>
      <c r="B106" s="7">
        <v>105</v>
      </c>
      <c r="C106" s="8" t="s">
        <v>174</v>
      </c>
      <c r="D106" s="9" t="s">
        <v>175</v>
      </c>
      <c r="E106" s="3" t="s">
        <v>472</v>
      </c>
      <c r="F106" s="6" t="s">
        <v>19</v>
      </c>
      <c r="G106" s="10"/>
      <c r="I106"/>
    </row>
    <row r="107" spans="1:9" x14ac:dyDescent="0.35">
      <c r="A107" s="11" t="s">
        <v>149</v>
      </c>
      <c r="B107" s="7">
        <v>106</v>
      </c>
      <c r="C107" s="8" t="s">
        <v>176</v>
      </c>
      <c r="D107" s="9" t="s">
        <v>177</v>
      </c>
      <c r="E107" s="3" t="s">
        <v>472</v>
      </c>
      <c r="F107" s="6" t="s">
        <v>19</v>
      </c>
      <c r="G107" s="10"/>
      <c r="I107"/>
    </row>
    <row r="108" spans="1:9" x14ac:dyDescent="0.35">
      <c r="A108" s="11" t="s">
        <v>149</v>
      </c>
      <c r="B108" s="7">
        <v>107</v>
      </c>
      <c r="C108" s="8" t="s">
        <v>178</v>
      </c>
      <c r="D108" s="9" t="s">
        <v>179</v>
      </c>
      <c r="E108" s="3" t="s">
        <v>472</v>
      </c>
      <c r="F108" s="6" t="s">
        <v>19</v>
      </c>
      <c r="G108" s="10"/>
      <c r="I108"/>
    </row>
    <row r="109" spans="1:9" x14ac:dyDescent="0.35">
      <c r="A109" s="11" t="s">
        <v>149</v>
      </c>
      <c r="B109" s="7">
        <v>108</v>
      </c>
      <c r="C109" s="8" t="s">
        <v>178</v>
      </c>
      <c r="D109" s="9" t="s">
        <v>180</v>
      </c>
      <c r="E109" s="3" t="s">
        <v>472</v>
      </c>
      <c r="F109" s="6" t="s">
        <v>19</v>
      </c>
      <c r="G109" s="10"/>
      <c r="I109"/>
    </row>
    <row r="110" spans="1:9" x14ac:dyDescent="0.35">
      <c r="A110" s="11" t="s">
        <v>149</v>
      </c>
      <c r="B110" s="7">
        <v>109</v>
      </c>
      <c r="C110" s="8" t="s">
        <v>181</v>
      </c>
      <c r="D110" s="9" t="s">
        <v>182</v>
      </c>
      <c r="E110" s="3" t="s">
        <v>472</v>
      </c>
      <c r="F110" s="6" t="s">
        <v>19</v>
      </c>
      <c r="G110" s="10"/>
      <c r="I110"/>
    </row>
    <row r="111" spans="1:9" x14ac:dyDescent="0.35">
      <c r="A111" s="11" t="s">
        <v>149</v>
      </c>
      <c r="B111" s="7">
        <v>110</v>
      </c>
      <c r="C111" s="8" t="s">
        <v>183</v>
      </c>
      <c r="D111" s="9" t="s">
        <v>184</v>
      </c>
      <c r="E111" s="3" t="s">
        <v>472</v>
      </c>
      <c r="F111" s="6" t="s">
        <v>19</v>
      </c>
      <c r="G111" s="10"/>
      <c r="I111"/>
    </row>
    <row r="112" spans="1:9" x14ac:dyDescent="0.35">
      <c r="A112" s="11" t="s">
        <v>149</v>
      </c>
      <c r="B112" s="7">
        <v>111</v>
      </c>
      <c r="C112" s="8" t="s">
        <v>185</v>
      </c>
      <c r="D112" s="9" t="s">
        <v>186</v>
      </c>
      <c r="E112" s="3" t="s">
        <v>472</v>
      </c>
      <c r="F112" s="6" t="s">
        <v>19</v>
      </c>
      <c r="G112" s="10"/>
      <c r="I112"/>
    </row>
    <row r="113" spans="1:9" x14ac:dyDescent="0.35">
      <c r="A113" s="11" t="s">
        <v>149</v>
      </c>
      <c r="B113" s="7">
        <v>112</v>
      </c>
      <c r="C113" s="8" t="s">
        <v>187</v>
      </c>
      <c r="D113" s="9" t="s">
        <v>188</v>
      </c>
      <c r="E113" s="3" t="s">
        <v>472</v>
      </c>
      <c r="F113" s="6" t="s">
        <v>19</v>
      </c>
      <c r="G113" s="10"/>
      <c r="I113"/>
    </row>
    <row r="114" spans="1:9" x14ac:dyDescent="0.35">
      <c r="A114" s="11" t="s">
        <v>149</v>
      </c>
      <c r="B114" s="7">
        <v>113</v>
      </c>
      <c r="C114" s="8" t="s">
        <v>189</v>
      </c>
      <c r="D114" s="9" t="s">
        <v>190</v>
      </c>
      <c r="E114" s="3" t="s">
        <v>472</v>
      </c>
      <c r="F114" s="6" t="s">
        <v>19</v>
      </c>
      <c r="G114" s="10"/>
      <c r="I114"/>
    </row>
    <row r="115" spans="1:9" x14ac:dyDescent="0.35">
      <c r="A115" s="11" t="s">
        <v>149</v>
      </c>
      <c r="B115" s="7">
        <v>114</v>
      </c>
      <c r="C115" s="8" t="s">
        <v>191</v>
      </c>
      <c r="D115" s="9" t="s">
        <v>192</v>
      </c>
      <c r="E115" s="3" t="s">
        <v>472</v>
      </c>
      <c r="F115" s="6" t="s">
        <v>19</v>
      </c>
      <c r="G115" s="10"/>
      <c r="I115"/>
    </row>
    <row r="116" spans="1:9" x14ac:dyDescent="0.35">
      <c r="A116" s="11" t="s">
        <v>149</v>
      </c>
      <c r="B116" s="7">
        <v>115</v>
      </c>
      <c r="C116" s="8" t="s">
        <v>191</v>
      </c>
      <c r="D116" s="9" t="s">
        <v>193</v>
      </c>
      <c r="E116" s="3" t="s">
        <v>586</v>
      </c>
      <c r="F116" s="6" t="s">
        <v>19</v>
      </c>
      <c r="G116" s="10"/>
      <c r="I116"/>
    </row>
    <row r="117" spans="1:9" x14ac:dyDescent="0.35">
      <c r="A117" s="11" t="s">
        <v>149</v>
      </c>
      <c r="B117" s="7">
        <v>116</v>
      </c>
      <c r="C117" s="8" t="s">
        <v>191</v>
      </c>
      <c r="D117" s="9" t="s">
        <v>194</v>
      </c>
      <c r="E117" s="3" t="s">
        <v>586</v>
      </c>
      <c r="F117" s="6" t="s">
        <v>19</v>
      </c>
      <c r="G117" s="10"/>
      <c r="I117"/>
    </row>
    <row r="118" spans="1:9" x14ac:dyDescent="0.35">
      <c r="A118" s="11" t="s">
        <v>149</v>
      </c>
      <c r="B118" s="7">
        <v>117</v>
      </c>
      <c r="C118" s="8" t="s">
        <v>195</v>
      </c>
      <c r="D118" s="9" t="s">
        <v>196</v>
      </c>
      <c r="E118" s="3" t="s">
        <v>472</v>
      </c>
      <c r="F118" s="6" t="s">
        <v>19</v>
      </c>
      <c r="G118" s="10"/>
      <c r="I118"/>
    </row>
    <row r="119" spans="1:9" x14ac:dyDescent="0.35">
      <c r="A119" s="11" t="s">
        <v>149</v>
      </c>
      <c r="B119" s="7">
        <v>118</v>
      </c>
      <c r="C119" s="8" t="s">
        <v>197</v>
      </c>
      <c r="D119" s="9" t="s">
        <v>198</v>
      </c>
      <c r="E119" s="3" t="s">
        <v>472</v>
      </c>
      <c r="F119" s="6" t="s">
        <v>19</v>
      </c>
      <c r="G119" s="10"/>
      <c r="I119"/>
    </row>
    <row r="120" spans="1:9" x14ac:dyDescent="0.35">
      <c r="A120" s="11" t="s">
        <v>149</v>
      </c>
      <c r="B120" s="7">
        <v>119</v>
      </c>
      <c r="C120" s="8" t="s">
        <v>199</v>
      </c>
      <c r="D120" s="9" t="s">
        <v>557</v>
      </c>
      <c r="E120" s="3" t="s">
        <v>472</v>
      </c>
      <c r="F120" s="6" t="s">
        <v>19</v>
      </c>
      <c r="G120" s="10"/>
      <c r="I120"/>
    </row>
    <row r="121" spans="1:9" x14ac:dyDescent="0.35">
      <c r="A121" s="11" t="s">
        <v>149</v>
      </c>
      <c r="B121" s="7">
        <v>120</v>
      </c>
      <c r="C121" s="8" t="s">
        <v>199</v>
      </c>
      <c r="D121" s="9" t="s">
        <v>200</v>
      </c>
      <c r="E121" s="3" t="s">
        <v>472</v>
      </c>
      <c r="F121" s="6" t="s">
        <v>19</v>
      </c>
      <c r="G121" s="10"/>
      <c r="I121"/>
    </row>
    <row r="122" spans="1:9" x14ac:dyDescent="0.35">
      <c r="A122" s="11" t="s">
        <v>149</v>
      </c>
      <c r="B122" s="7">
        <v>121</v>
      </c>
      <c r="C122" s="8" t="s">
        <v>201</v>
      </c>
      <c r="D122" s="9" t="s">
        <v>203</v>
      </c>
      <c r="E122" s="3" t="s">
        <v>472</v>
      </c>
      <c r="F122" s="6" t="s">
        <v>19</v>
      </c>
      <c r="G122" s="10"/>
      <c r="I122"/>
    </row>
    <row r="123" spans="1:9" x14ac:dyDescent="0.35">
      <c r="A123" s="11" t="s">
        <v>149</v>
      </c>
      <c r="B123" s="7">
        <v>122</v>
      </c>
      <c r="C123" s="8" t="s">
        <v>201</v>
      </c>
      <c r="D123" s="9" t="s">
        <v>202</v>
      </c>
      <c r="E123" s="3" t="s">
        <v>472</v>
      </c>
      <c r="F123" s="6" t="s">
        <v>19</v>
      </c>
      <c r="G123" s="10"/>
      <c r="I123"/>
    </row>
    <row r="124" spans="1:9" x14ac:dyDescent="0.35">
      <c r="A124" s="11" t="s">
        <v>149</v>
      </c>
      <c r="B124" s="7">
        <v>123</v>
      </c>
      <c r="C124" s="8" t="s">
        <v>204</v>
      </c>
      <c r="D124" s="9" t="s">
        <v>205</v>
      </c>
      <c r="E124" s="3" t="s">
        <v>472</v>
      </c>
      <c r="F124" s="6" t="s">
        <v>19</v>
      </c>
      <c r="G124" s="10"/>
      <c r="I124"/>
    </row>
    <row r="125" spans="1:9" x14ac:dyDescent="0.35">
      <c r="A125" s="11" t="s">
        <v>149</v>
      </c>
      <c r="B125" s="7">
        <v>124</v>
      </c>
      <c r="C125" s="8" t="s">
        <v>206</v>
      </c>
      <c r="D125" s="9" t="s">
        <v>207</v>
      </c>
      <c r="E125" s="3" t="s">
        <v>586</v>
      </c>
      <c r="F125" s="6" t="s">
        <v>19</v>
      </c>
      <c r="G125" s="10"/>
      <c r="I125"/>
    </row>
    <row r="126" spans="1:9" x14ac:dyDescent="0.35">
      <c r="A126" s="11" t="s">
        <v>149</v>
      </c>
      <c r="B126" s="7">
        <v>125</v>
      </c>
      <c r="C126" s="8" t="s">
        <v>206</v>
      </c>
      <c r="D126" s="9" t="s">
        <v>208</v>
      </c>
      <c r="E126" s="3" t="s">
        <v>586</v>
      </c>
      <c r="F126" s="6" t="s">
        <v>19</v>
      </c>
      <c r="G126" s="10"/>
      <c r="I126"/>
    </row>
    <row r="127" spans="1:9" x14ac:dyDescent="0.35">
      <c r="A127" s="11" t="s">
        <v>149</v>
      </c>
      <c r="B127" s="7">
        <v>126</v>
      </c>
      <c r="C127" s="8" t="s">
        <v>209</v>
      </c>
      <c r="D127" s="9" t="s">
        <v>210</v>
      </c>
      <c r="E127" s="3" t="s">
        <v>472</v>
      </c>
      <c r="F127" s="6" t="s">
        <v>19</v>
      </c>
      <c r="G127" s="10"/>
      <c r="I127"/>
    </row>
    <row r="128" spans="1:9" x14ac:dyDescent="0.35">
      <c r="A128" s="11" t="s">
        <v>149</v>
      </c>
      <c r="B128" s="7">
        <v>127</v>
      </c>
      <c r="C128" s="8" t="s">
        <v>211</v>
      </c>
      <c r="D128" s="9" t="s">
        <v>212</v>
      </c>
      <c r="E128" s="3" t="s">
        <v>472</v>
      </c>
      <c r="F128" s="6" t="s">
        <v>19</v>
      </c>
      <c r="G128" s="10"/>
      <c r="I128"/>
    </row>
    <row r="129" spans="1:9" x14ac:dyDescent="0.35">
      <c r="A129" s="11" t="s">
        <v>149</v>
      </c>
      <c r="B129" s="7">
        <v>128</v>
      </c>
      <c r="C129" s="8" t="s">
        <v>213</v>
      </c>
      <c r="D129" s="9" t="s">
        <v>214</v>
      </c>
      <c r="E129" s="3" t="s">
        <v>472</v>
      </c>
      <c r="F129" s="6" t="s">
        <v>19</v>
      </c>
      <c r="G129" s="10"/>
      <c r="I129"/>
    </row>
    <row r="130" spans="1:9" x14ac:dyDescent="0.35">
      <c r="A130" s="11" t="s">
        <v>149</v>
      </c>
      <c r="B130" s="7">
        <v>129</v>
      </c>
      <c r="C130" s="8" t="s">
        <v>215</v>
      </c>
      <c r="D130" s="9" t="s">
        <v>216</v>
      </c>
      <c r="E130" s="3" t="s">
        <v>472</v>
      </c>
      <c r="F130" s="6" t="s">
        <v>19</v>
      </c>
      <c r="G130" s="10"/>
      <c r="I130"/>
    </row>
    <row r="131" spans="1:9" x14ac:dyDescent="0.35">
      <c r="A131" s="11" t="s">
        <v>149</v>
      </c>
      <c r="B131" s="7">
        <v>130</v>
      </c>
      <c r="C131" s="8" t="s">
        <v>217</v>
      </c>
      <c r="D131" s="9" t="s">
        <v>218</v>
      </c>
      <c r="E131" s="3" t="s">
        <v>472</v>
      </c>
      <c r="F131" s="6" t="s">
        <v>19</v>
      </c>
      <c r="G131" s="10"/>
      <c r="I131"/>
    </row>
    <row r="132" spans="1:9" x14ac:dyDescent="0.35">
      <c r="A132" s="11" t="s">
        <v>149</v>
      </c>
      <c r="B132" s="7">
        <v>131</v>
      </c>
      <c r="C132" s="8" t="s">
        <v>219</v>
      </c>
      <c r="D132" s="9" t="s">
        <v>581</v>
      </c>
      <c r="E132" s="3" t="s">
        <v>472</v>
      </c>
      <c r="F132" s="6" t="s">
        <v>19</v>
      </c>
      <c r="G132" s="10"/>
      <c r="I132"/>
    </row>
    <row r="133" spans="1:9" x14ac:dyDescent="0.35">
      <c r="A133" s="11" t="s">
        <v>149</v>
      </c>
      <c r="B133" s="7">
        <v>132</v>
      </c>
      <c r="C133" s="8" t="s">
        <v>219</v>
      </c>
      <c r="D133" s="9" t="s">
        <v>220</v>
      </c>
      <c r="E133" s="3" t="s">
        <v>472</v>
      </c>
      <c r="F133" s="6" t="s">
        <v>19</v>
      </c>
      <c r="G133" s="10"/>
      <c r="I133"/>
    </row>
    <row r="134" spans="1:9" x14ac:dyDescent="0.35">
      <c r="A134" s="11" t="s">
        <v>149</v>
      </c>
      <c r="B134" s="7">
        <v>133</v>
      </c>
      <c r="C134" s="8" t="s">
        <v>221</v>
      </c>
      <c r="D134" s="9" t="s">
        <v>222</v>
      </c>
      <c r="E134" s="3" t="s">
        <v>472</v>
      </c>
      <c r="F134" s="6" t="s">
        <v>19</v>
      </c>
      <c r="G134" s="10"/>
      <c r="I134"/>
    </row>
    <row r="135" spans="1:9" x14ac:dyDescent="0.35">
      <c r="A135" s="11" t="s">
        <v>149</v>
      </c>
      <c r="B135" s="7">
        <v>134</v>
      </c>
      <c r="C135" s="8" t="s">
        <v>223</v>
      </c>
      <c r="D135" s="9" t="s">
        <v>224</v>
      </c>
      <c r="E135" s="3" t="s">
        <v>472</v>
      </c>
      <c r="F135" s="6" t="s">
        <v>19</v>
      </c>
      <c r="G135" s="10"/>
      <c r="I135"/>
    </row>
    <row r="136" spans="1:9" x14ac:dyDescent="0.35">
      <c r="A136" s="11" t="s">
        <v>149</v>
      </c>
      <c r="B136" s="7">
        <v>135</v>
      </c>
      <c r="C136" s="8" t="s">
        <v>225</v>
      </c>
      <c r="D136" s="9" t="s">
        <v>226</v>
      </c>
      <c r="E136" s="3" t="s">
        <v>472</v>
      </c>
      <c r="F136" s="6" t="s">
        <v>19</v>
      </c>
      <c r="G136" s="10"/>
      <c r="I136"/>
    </row>
    <row r="137" spans="1:9" x14ac:dyDescent="0.35">
      <c r="A137" s="11" t="s">
        <v>149</v>
      </c>
      <c r="B137" s="7">
        <v>136</v>
      </c>
      <c r="C137" s="8" t="s">
        <v>225</v>
      </c>
      <c r="D137" s="9" t="s">
        <v>227</v>
      </c>
      <c r="E137" s="3" t="s">
        <v>472</v>
      </c>
      <c r="F137" s="6" t="s">
        <v>19</v>
      </c>
      <c r="G137" s="10"/>
      <c r="I137"/>
    </row>
    <row r="138" spans="1:9" x14ac:dyDescent="0.35">
      <c r="A138" s="11" t="s">
        <v>149</v>
      </c>
      <c r="B138" s="7">
        <v>137</v>
      </c>
      <c r="C138" s="8" t="s">
        <v>228</v>
      </c>
      <c r="D138" s="9" t="s">
        <v>229</v>
      </c>
      <c r="E138" s="3" t="s">
        <v>472</v>
      </c>
      <c r="F138" s="6" t="s">
        <v>19</v>
      </c>
      <c r="G138" s="10"/>
      <c r="I138"/>
    </row>
    <row r="139" spans="1:9" x14ac:dyDescent="0.35">
      <c r="A139" s="11" t="s">
        <v>149</v>
      </c>
      <c r="B139" s="7">
        <v>138</v>
      </c>
      <c r="C139" s="8" t="s">
        <v>558</v>
      </c>
      <c r="D139" s="9" t="s">
        <v>230</v>
      </c>
      <c r="E139" s="3" t="s">
        <v>472</v>
      </c>
      <c r="F139" s="6" t="s">
        <v>19</v>
      </c>
      <c r="G139" s="10"/>
      <c r="I139"/>
    </row>
    <row r="140" spans="1:9" x14ac:dyDescent="0.35">
      <c r="A140" s="11" t="s">
        <v>149</v>
      </c>
      <c r="B140" s="7">
        <v>139</v>
      </c>
      <c r="C140" s="8" t="s">
        <v>558</v>
      </c>
      <c r="D140" s="9" t="s">
        <v>231</v>
      </c>
      <c r="E140" s="3" t="s">
        <v>472</v>
      </c>
      <c r="F140" s="6" t="s">
        <v>19</v>
      </c>
      <c r="G140" s="10"/>
      <c r="I140"/>
    </row>
    <row r="141" spans="1:9" x14ac:dyDescent="0.35">
      <c r="A141" s="11" t="s">
        <v>149</v>
      </c>
      <c r="B141" s="7">
        <v>140</v>
      </c>
      <c r="C141" s="8" t="s">
        <v>558</v>
      </c>
      <c r="D141" s="9" t="s">
        <v>232</v>
      </c>
      <c r="E141" s="3" t="s">
        <v>472</v>
      </c>
      <c r="F141" s="6" t="s">
        <v>19</v>
      </c>
      <c r="G141" s="10"/>
      <c r="I141"/>
    </row>
    <row r="142" spans="1:9" x14ac:dyDescent="0.35">
      <c r="A142" s="11" t="s">
        <v>149</v>
      </c>
      <c r="B142" s="7">
        <v>141</v>
      </c>
      <c r="C142" s="8" t="s">
        <v>233</v>
      </c>
      <c r="D142" s="9" t="s">
        <v>234</v>
      </c>
      <c r="E142" s="3" t="s">
        <v>472</v>
      </c>
      <c r="F142" s="6" t="s">
        <v>19</v>
      </c>
      <c r="G142" s="10"/>
      <c r="I142"/>
    </row>
    <row r="143" spans="1:9" x14ac:dyDescent="0.35">
      <c r="A143" s="11" t="s">
        <v>149</v>
      </c>
      <c r="B143" s="7">
        <v>142</v>
      </c>
      <c r="C143" s="8" t="s">
        <v>235</v>
      </c>
      <c r="D143" s="9" t="s">
        <v>236</v>
      </c>
      <c r="E143" s="3" t="s">
        <v>472</v>
      </c>
      <c r="F143" s="6" t="s">
        <v>19</v>
      </c>
      <c r="G143" s="10"/>
      <c r="I143"/>
    </row>
    <row r="144" spans="1:9" x14ac:dyDescent="0.35">
      <c r="A144" s="11" t="s">
        <v>149</v>
      </c>
      <c r="B144" s="7">
        <v>143</v>
      </c>
      <c r="C144" s="8" t="s">
        <v>235</v>
      </c>
      <c r="D144" s="9" t="s">
        <v>237</v>
      </c>
      <c r="E144" s="3" t="s">
        <v>472</v>
      </c>
      <c r="F144" s="6" t="s">
        <v>19</v>
      </c>
      <c r="G144" s="10"/>
      <c r="I144"/>
    </row>
    <row r="145" spans="1:9" x14ac:dyDescent="0.35">
      <c r="A145" s="11" t="s">
        <v>149</v>
      </c>
      <c r="B145" s="7">
        <v>144</v>
      </c>
      <c r="C145" s="8" t="s">
        <v>238</v>
      </c>
      <c r="D145" s="9" t="s">
        <v>239</v>
      </c>
      <c r="E145" s="3" t="s">
        <v>472</v>
      </c>
      <c r="F145" s="6" t="s">
        <v>19</v>
      </c>
      <c r="G145" s="10"/>
      <c r="I145"/>
    </row>
    <row r="146" spans="1:9" x14ac:dyDescent="0.35">
      <c r="A146" s="11" t="s">
        <v>149</v>
      </c>
      <c r="B146" s="7">
        <v>145</v>
      </c>
      <c r="C146" s="8" t="s">
        <v>240</v>
      </c>
      <c r="D146" s="9" t="s">
        <v>241</v>
      </c>
      <c r="E146" s="3" t="s">
        <v>472</v>
      </c>
      <c r="F146" s="6" t="s">
        <v>14</v>
      </c>
      <c r="G146" s="10"/>
      <c r="I146"/>
    </row>
    <row r="147" spans="1:9" x14ac:dyDescent="0.35">
      <c r="A147" s="11" t="s">
        <v>149</v>
      </c>
      <c r="B147" s="7">
        <v>146</v>
      </c>
      <c r="C147" s="8" t="s">
        <v>242</v>
      </c>
      <c r="D147" s="9" t="s">
        <v>243</v>
      </c>
      <c r="E147" s="3" t="s">
        <v>472</v>
      </c>
      <c r="F147" s="6" t="s">
        <v>19</v>
      </c>
      <c r="G147" s="10"/>
      <c r="I147"/>
    </row>
    <row r="148" spans="1:9" x14ac:dyDescent="0.35">
      <c r="A148" s="11" t="s">
        <v>149</v>
      </c>
      <c r="B148" s="7">
        <v>147</v>
      </c>
      <c r="C148" s="8" t="s">
        <v>242</v>
      </c>
      <c r="D148" s="9" t="s">
        <v>244</v>
      </c>
      <c r="E148" s="3" t="s">
        <v>472</v>
      </c>
      <c r="F148" s="6" t="s">
        <v>19</v>
      </c>
      <c r="G148" s="10"/>
      <c r="I148"/>
    </row>
    <row r="149" spans="1:9" x14ac:dyDescent="0.35">
      <c r="A149" s="11" t="s">
        <v>149</v>
      </c>
      <c r="B149" s="7">
        <v>148</v>
      </c>
      <c r="C149" s="8" t="s">
        <v>245</v>
      </c>
      <c r="D149" s="9" t="s">
        <v>246</v>
      </c>
      <c r="E149" s="3" t="s">
        <v>472</v>
      </c>
      <c r="F149" s="6" t="s">
        <v>19</v>
      </c>
      <c r="G149" s="10"/>
      <c r="I149"/>
    </row>
    <row r="150" spans="1:9" x14ac:dyDescent="0.35">
      <c r="A150" s="11" t="s">
        <v>149</v>
      </c>
      <c r="B150" s="7">
        <v>149</v>
      </c>
      <c r="C150" s="8" t="s">
        <v>245</v>
      </c>
      <c r="D150" s="9" t="s">
        <v>247</v>
      </c>
      <c r="E150" s="3" t="s">
        <v>472</v>
      </c>
      <c r="F150" s="6" t="s">
        <v>19</v>
      </c>
      <c r="G150" s="10"/>
      <c r="I150"/>
    </row>
    <row r="151" spans="1:9" x14ac:dyDescent="0.35">
      <c r="A151" s="11" t="s">
        <v>149</v>
      </c>
      <c r="B151" s="7">
        <v>150</v>
      </c>
      <c r="C151" s="8" t="s">
        <v>245</v>
      </c>
      <c r="D151" s="9" t="s">
        <v>248</v>
      </c>
      <c r="E151" s="3" t="s">
        <v>472</v>
      </c>
      <c r="F151" s="6" t="s">
        <v>19</v>
      </c>
      <c r="G151" s="10"/>
      <c r="I151"/>
    </row>
    <row r="152" spans="1:9" x14ac:dyDescent="0.35">
      <c r="A152" s="11" t="s">
        <v>149</v>
      </c>
      <c r="B152" s="7">
        <v>151</v>
      </c>
      <c r="C152" s="8" t="s">
        <v>245</v>
      </c>
      <c r="D152" s="9" t="s">
        <v>249</v>
      </c>
      <c r="E152" s="3" t="s">
        <v>472</v>
      </c>
      <c r="F152" s="6" t="s">
        <v>19</v>
      </c>
      <c r="G152" s="10"/>
      <c r="I152"/>
    </row>
    <row r="153" spans="1:9" x14ac:dyDescent="0.35">
      <c r="A153" s="11" t="s">
        <v>149</v>
      </c>
      <c r="B153" s="7">
        <v>152</v>
      </c>
      <c r="C153" s="8" t="s">
        <v>559</v>
      </c>
      <c r="D153" s="9" t="s">
        <v>250</v>
      </c>
      <c r="E153" s="3" t="s">
        <v>472</v>
      </c>
      <c r="F153" s="6" t="s">
        <v>19</v>
      </c>
      <c r="G153" s="10"/>
      <c r="I153"/>
    </row>
    <row r="154" spans="1:9" x14ac:dyDescent="0.35">
      <c r="A154" s="11" t="s">
        <v>149</v>
      </c>
      <c r="B154" s="7">
        <v>153</v>
      </c>
      <c r="C154" s="8" t="s">
        <v>251</v>
      </c>
      <c r="D154" s="9" t="s">
        <v>252</v>
      </c>
      <c r="E154" s="3" t="s">
        <v>472</v>
      </c>
      <c r="F154" s="6" t="s">
        <v>19</v>
      </c>
      <c r="G154" s="10"/>
      <c r="I154"/>
    </row>
    <row r="155" spans="1:9" x14ac:dyDescent="0.35">
      <c r="A155" s="11" t="s">
        <v>149</v>
      </c>
      <c r="B155" s="7">
        <v>154</v>
      </c>
      <c r="C155" s="8" t="s">
        <v>253</v>
      </c>
      <c r="D155" s="9" t="s">
        <v>254</v>
      </c>
      <c r="E155" s="3" t="s">
        <v>586</v>
      </c>
      <c r="F155" s="6" t="s">
        <v>19</v>
      </c>
      <c r="G155" s="10"/>
      <c r="I155"/>
    </row>
    <row r="156" spans="1:9" x14ac:dyDescent="0.35">
      <c r="A156" s="11" t="s">
        <v>149</v>
      </c>
      <c r="B156" s="7">
        <v>155</v>
      </c>
      <c r="C156" s="8" t="s">
        <v>253</v>
      </c>
      <c r="D156" s="12" t="s">
        <v>255</v>
      </c>
      <c r="E156" s="3" t="s">
        <v>586</v>
      </c>
      <c r="F156" s="6" t="s">
        <v>19</v>
      </c>
      <c r="G156" s="10"/>
      <c r="I156"/>
    </row>
    <row r="157" spans="1:9" x14ac:dyDescent="0.35">
      <c r="A157" s="11" t="s">
        <v>149</v>
      </c>
      <c r="B157" s="7">
        <v>156</v>
      </c>
      <c r="C157" s="8" t="s">
        <v>256</v>
      </c>
      <c r="D157" s="9" t="s">
        <v>257</v>
      </c>
      <c r="E157" s="3" t="s">
        <v>472</v>
      </c>
      <c r="F157" s="6" t="s">
        <v>19</v>
      </c>
      <c r="G157" s="10"/>
      <c r="I157"/>
    </row>
    <row r="158" spans="1:9" x14ac:dyDescent="0.35">
      <c r="A158" s="11" t="s">
        <v>149</v>
      </c>
      <c r="B158" s="7">
        <v>157</v>
      </c>
      <c r="C158" s="8" t="s">
        <v>256</v>
      </c>
      <c r="D158" s="9" t="s">
        <v>258</v>
      </c>
      <c r="E158" s="3" t="s">
        <v>472</v>
      </c>
      <c r="F158" s="6" t="s">
        <v>19</v>
      </c>
      <c r="G158" s="10"/>
      <c r="I158"/>
    </row>
    <row r="159" spans="1:9" x14ac:dyDescent="0.35">
      <c r="A159" s="11" t="s">
        <v>149</v>
      </c>
      <c r="B159" s="7">
        <v>158</v>
      </c>
      <c r="C159" s="8" t="s">
        <v>259</v>
      </c>
      <c r="D159" s="9" t="s">
        <v>260</v>
      </c>
      <c r="E159" s="3" t="s">
        <v>472</v>
      </c>
      <c r="F159" s="6" t="s">
        <v>19</v>
      </c>
      <c r="G159" s="10"/>
      <c r="I159"/>
    </row>
    <row r="160" spans="1:9" x14ac:dyDescent="0.35">
      <c r="A160" s="11" t="s">
        <v>149</v>
      </c>
      <c r="B160" s="7">
        <v>159</v>
      </c>
      <c r="C160" s="8" t="s">
        <v>261</v>
      </c>
      <c r="D160" s="9" t="s">
        <v>262</v>
      </c>
      <c r="E160" s="3" t="s">
        <v>472</v>
      </c>
      <c r="F160" s="6" t="s">
        <v>19</v>
      </c>
      <c r="G160" s="10"/>
      <c r="I160"/>
    </row>
    <row r="161" spans="1:9" x14ac:dyDescent="0.35">
      <c r="A161" s="11" t="s">
        <v>149</v>
      </c>
      <c r="B161" s="7">
        <v>160</v>
      </c>
      <c r="C161" s="8" t="s">
        <v>263</v>
      </c>
      <c r="D161" s="9" t="s">
        <v>264</v>
      </c>
      <c r="E161" s="3" t="s">
        <v>472</v>
      </c>
      <c r="F161" s="6" t="s">
        <v>19</v>
      </c>
      <c r="G161" s="10"/>
      <c r="I161"/>
    </row>
    <row r="162" spans="1:9" x14ac:dyDescent="0.35">
      <c r="A162" s="11" t="s">
        <v>149</v>
      </c>
      <c r="B162" s="7">
        <v>161</v>
      </c>
      <c r="C162" s="8" t="s">
        <v>263</v>
      </c>
      <c r="D162" s="9" t="s">
        <v>582</v>
      </c>
      <c r="E162" s="3" t="s">
        <v>472</v>
      </c>
      <c r="F162" s="6" t="s">
        <v>19</v>
      </c>
      <c r="G162" s="10"/>
      <c r="I162"/>
    </row>
    <row r="163" spans="1:9" x14ac:dyDescent="0.35">
      <c r="A163" s="11" t="s">
        <v>149</v>
      </c>
      <c r="B163" s="7">
        <v>162</v>
      </c>
      <c r="C163" s="8" t="s">
        <v>263</v>
      </c>
      <c r="D163" s="9" t="s">
        <v>265</v>
      </c>
      <c r="E163" s="3" t="s">
        <v>472</v>
      </c>
      <c r="F163" s="6" t="s">
        <v>19</v>
      </c>
      <c r="G163" s="10"/>
      <c r="I163"/>
    </row>
    <row r="164" spans="1:9" x14ac:dyDescent="0.35">
      <c r="A164" s="11" t="s">
        <v>149</v>
      </c>
      <c r="B164" s="7">
        <v>163</v>
      </c>
      <c r="C164" s="8" t="s">
        <v>263</v>
      </c>
      <c r="D164" s="9" t="s">
        <v>266</v>
      </c>
      <c r="E164" s="3" t="s">
        <v>472</v>
      </c>
      <c r="F164" s="6" t="s">
        <v>19</v>
      </c>
      <c r="G164" s="10"/>
      <c r="I164"/>
    </row>
    <row r="165" spans="1:9" x14ac:dyDescent="0.35">
      <c r="A165" s="11" t="s">
        <v>149</v>
      </c>
      <c r="B165" s="7">
        <v>164</v>
      </c>
      <c r="C165" s="8" t="s">
        <v>267</v>
      </c>
      <c r="D165" s="9" t="s">
        <v>268</v>
      </c>
      <c r="E165" s="3" t="s">
        <v>472</v>
      </c>
      <c r="F165" s="6" t="s">
        <v>19</v>
      </c>
      <c r="G165" s="10"/>
      <c r="I165"/>
    </row>
    <row r="166" spans="1:9" x14ac:dyDescent="0.35">
      <c r="A166" s="11" t="s">
        <v>149</v>
      </c>
      <c r="B166" s="7">
        <v>165</v>
      </c>
      <c r="C166" s="8" t="s">
        <v>269</v>
      </c>
      <c r="D166" s="9" t="s">
        <v>485</v>
      </c>
      <c r="E166" s="3" t="s">
        <v>472</v>
      </c>
      <c r="F166" s="6" t="s">
        <v>19</v>
      </c>
      <c r="G166" s="10"/>
      <c r="I166"/>
    </row>
    <row r="167" spans="1:9" x14ac:dyDescent="0.35">
      <c r="A167" s="11" t="s">
        <v>149</v>
      </c>
      <c r="B167" s="7">
        <v>166</v>
      </c>
      <c r="C167" s="8" t="s">
        <v>270</v>
      </c>
      <c r="D167" s="9" t="s">
        <v>271</v>
      </c>
      <c r="E167" s="3" t="s">
        <v>472</v>
      </c>
      <c r="F167" s="6" t="s">
        <v>19</v>
      </c>
      <c r="G167" s="10"/>
      <c r="I167"/>
    </row>
    <row r="168" spans="1:9" x14ac:dyDescent="0.35">
      <c r="A168" s="11" t="s">
        <v>149</v>
      </c>
      <c r="B168" s="7">
        <v>167</v>
      </c>
      <c r="C168" s="8" t="s">
        <v>572</v>
      </c>
      <c r="D168" s="9" t="s">
        <v>272</v>
      </c>
      <c r="E168" s="3" t="s">
        <v>586</v>
      </c>
      <c r="F168" s="6" t="s">
        <v>19</v>
      </c>
      <c r="G168" s="10"/>
      <c r="I168"/>
    </row>
    <row r="169" spans="1:9" x14ac:dyDescent="0.35">
      <c r="A169" s="11" t="s">
        <v>149</v>
      </c>
      <c r="B169" s="7">
        <v>168</v>
      </c>
      <c r="C169" s="8" t="s">
        <v>273</v>
      </c>
      <c r="D169" s="9" t="s">
        <v>274</v>
      </c>
      <c r="E169" s="3" t="s">
        <v>472</v>
      </c>
      <c r="F169" s="6" t="s">
        <v>19</v>
      </c>
      <c r="G169" s="10"/>
      <c r="I169"/>
    </row>
    <row r="170" spans="1:9" x14ac:dyDescent="0.35">
      <c r="A170" s="11" t="s">
        <v>149</v>
      </c>
      <c r="B170" s="7">
        <v>169</v>
      </c>
      <c r="C170" s="8" t="s">
        <v>275</v>
      </c>
      <c r="D170" s="9" t="s">
        <v>276</v>
      </c>
      <c r="E170" s="3" t="s">
        <v>472</v>
      </c>
      <c r="F170" s="6" t="s">
        <v>19</v>
      </c>
      <c r="G170" s="10"/>
      <c r="I170"/>
    </row>
    <row r="171" spans="1:9" x14ac:dyDescent="0.35">
      <c r="A171" s="11" t="s">
        <v>149</v>
      </c>
      <c r="B171" s="7">
        <v>170</v>
      </c>
      <c r="C171" s="8" t="s">
        <v>277</v>
      </c>
      <c r="D171" s="9" t="s">
        <v>278</v>
      </c>
      <c r="E171" s="3" t="s">
        <v>472</v>
      </c>
      <c r="F171" s="6" t="s">
        <v>19</v>
      </c>
      <c r="G171" s="10"/>
      <c r="I171"/>
    </row>
    <row r="172" spans="1:9" x14ac:dyDescent="0.35">
      <c r="A172" s="11" t="s">
        <v>149</v>
      </c>
      <c r="B172" s="7">
        <v>171</v>
      </c>
      <c r="C172" s="8" t="s">
        <v>277</v>
      </c>
      <c r="D172" s="9" t="s">
        <v>279</v>
      </c>
      <c r="E172" s="3" t="s">
        <v>472</v>
      </c>
      <c r="F172" s="6" t="s">
        <v>19</v>
      </c>
      <c r="G172" s="10"/>
      <c r="I172"/>
    </row>
    <row r="173" spans="1:9" x14ac:dyDescent="0.35">
      <c r="A173" s="11" t="s">
        <v>149</v>
      </c>
      <c r="B173" s="7">
        <v>172</v>
      </c>
      <c r="C173" s="8" t="s">
        <v>280</v>
      </c>
      <c r="D173" s="9" t="s">
        <v>281</v>
      </c>
      <c r="E173" s="3" t="s">
        <v>472</v>
      </c>
      <c r="F173" s="6" t="s">
        <v>14</v>
      </c>
      <c r="G173" s="10"/>
      <c r="I173"/>
    </row>
    <row r="174" spans="1:9" x14ac:dyDescent="0.35">
      <c r="A174" s="11" t="s">
        <v>149</v>
      </c>
      <c r="B174" s="7">
        <v>173</v>
      </c>
      <c r="C174" s="8" t="s">
        <v>280</v>
      </c>
      <c r="D174" s="9" t="s">
        <v>282</v>
      </c>
      <c r="E174" s="3" t="s">
        <v>472</v>
      </c>
      <c r="F174" s="6" t="s">
        <v>14</v>
      </c>
      <c r="G174" s="10"/>
      <c r="I174"/>
    </row>
    <row r="175" spans="1:9" x14ac:dyDescent="0.35">
      <c r="A175" s="11" t="s">
        <v>149</v>
      </c>
      <c r="B175" s="7">
        <v>174</v>
      </c>
      <c r="C175" s="8" t="s">
        <v>283</v>
      </c>
      <c r="D175" s="9" t="s">
        <v>284</v>
      </c>
      <c r="E175" s="3" t="s">
        <v>472</v>
      </c>
      <c r="F175" s="6" t="s">
        <v>19</v>
      </c>
      <c r="G175" s="10"/>
      <c r="I175"/>
    </row>
    <row r="176" spans="1:9" x14ac:dyDescent="0.35">
      <c r="A176" s="11" t="s">
        <v>149</v>
      </c>
      <c r="B176" s="7">
        <v>175</v>
      </c>
      <c r="C176" s="8" t="s">
        <v>285</v>
      </c>
      <c r="D176" s="9" t="s">
        <v>286</v>
      </c>
      <c r="E176" s="3" t="s">
        <v>472</v>
      </c>
      <c r="F176" s="6" t="s">
        <v>19</v>
      </c>
      <c r="G176" s="10"/>
      <c r="I176"/>
    </row>
    <row r="177" spans="1:9" x14ac:dyDescent="0.35">
      <c r="A177" s="11" t="s">
        <v>149</v>
      </c>
      <c r="B177" s="7">
        <v>176</v>
      </c>
      <c r="C177" s="8" t="s">
        <v>287</v>
      </c>
      <c r="D177" s="9" t="s">
        <v>288</v>
      </c>
      <c r="E177" s="3" t="s">
        <v>586</v>
      </c>
      <c r="F177" s="6" t="s">
        <v>19</v>
      </c>
      <c r="G177" s="10"/>
      <c r="I177"/>
    </row>
    <row r="178" spans="1:9" x14ac:dyDescent="0.35">
      <c r="A178" s="11" t="s">
        <v>149</v>
      </c>
      <c r="B178" s="7">
        <v>177</v>
      </c>
      <c r="C178" s="8" t="s">
        <v>287</v>
      </c>
      <c r="D178" s="9" t="s">
        <v>289</v>
      </c>
      <c r="E178" s="3" t="s">
        <v>586</v>
      </c>
      <c r="F178" s="6" t="s">
        <v>19</v>
      </c>
      <c r="G178" s="10"/>
      <c r="I178"/>
    </row>
    <row r="179" spans="1:9" x14ac:dyDescent="0.35">
      <c r="A179" s="11" t="s">
        <v>149</v>
      </c>
      <c r="B179" s="7">
        <v>178</v>
      </c>
      <c r="C179" s="8" t="s">
        <v>290</v>
      </c>
      <c r="D179" s="9" t="s">
        <v>291</v>
      </c>
      <c r="E179" s="3" t="s">
        <v>472</v>
      </c>
      <c r="F179" s="6" t="s">
        <v>19</v>
      </c>
      <c r="G179" s="10"/>
      <c r="I179"/>
    </row>
    <row r="180" spans="1:9" x14ac:dyDescent="0.35">
      <c r="A180" s="11" t="s">
        <v>149</v>
      </c>
      <c r="B180" s="7">
        <v>179</v>
      </c>
      <c r="C180" s="8" t="s">
        <v>292</v>
      </c>
      <c r="D180" s="9" t="s">
        <v>560</v>
      </c>
      <c r="E180" s="3" t="s">
        <v>472</v>
      </c>
      <c r="F180" s="6" t="s">
        <v>19</v>
      </c>
      <c r="G180" s="10"/>
      <c r="I180"/>
    </row>
    <row r="181" spans="1:9" x14ac:dyDescent="0.35">
      <c r="A181" s="11" t="s">
        <v>149</v>
      </c>
      <c r="B181" s="7">
        <v>180</v>
      </c>
      <c r="C181" s="8" t="s">
        <v>293</v>
      </c>
      <c r="D181" s="9" t="s">
        <v>294</v>
      </c>
      <c r="E181" s="3" t="s">
        <v>472</v>
      </c>
      <c r="F181" s="6" t="s">
        <v>19</v>
      </c>
      <c r="G181" s="10"/>
      <c r="I181"/>
    </row>
    <row r="182" spans="1:9" x14ac:dyDescent="0.35">
      <c r="A182" s="11" t="s">
        <v>149</v>
      </c>
      <c r="B182" s="7">
        <v>181</v>
      </c>
      <c r="C182" s="8" t="s">
        <v>293</v>
      </c>
      <c r="D182" s="9" t="s">
        <v>311</v>
      </c>
      <c r="E182" s="3" t="s">
        <v>472</v>
      </c>
      <c r="F182" s="6" t="s">
        <v>19</v>
      </c>
      <c r="G182" s="10"/>
      <c r="I182"/>
    </row>
    <row r="183" spans="1:9" x14ac:dyDescent="0.35">
      <c r="A183" s="11" t="s">
        <v>149</v>
      </c>
      <c r="B183" s="7">
        <v>182</v>
      </c>
      <c r="C183" s="8" t="s">
        <v>295</v>
      </c>
      <c r="D183" s="9" t="s">
        <v>296</v>
      </c>
      <c r="E183" s="3" t="s">
        <v>472</v>
      </c>
      <c r="F183" s="6" t="s">
        <v>19</v>
      </c>
      <c r="G183" s="10"/>
      <c r="I183"/>
    </row>
    <row r="184" spans="1:9" x14ac:dyDescent="0.35">
      <c r="A184" s="11" t="s">
        <v>149</v>
      </c>
      <c r="B184" s="7">
        <v>183</v>
      </c>
      <c r="C184" s="8" t="s">
        <v>295</v>
      </c>
      <c r="D184" s="9" t="s">
        <v>297</v>
      </c>
      <c r="E184" s="3" t="s">
        <v>472</v>
      </c>
      <c r="F184" s="6" t="s">
        <v>19</v>
      </c>
      <c r="G184" s="10"/>
      <c r="I184"/>
    </row>
    <row r="185" spans="1:9" x14ac:dyDescent="0.35">
      <c r="A185" s="11" t="s">
        <v>149</v>
      </c>
      <c r="B185" s="7">
        <v>184</v>
      </c>
      <c r="C185" s="8" t="s">
        <v>295</v>
      </c>
      <c r="D185" s="9" t="s">
        <v>298</v>
      </c>
      <c r="E185" s="3" t="s">
        <v>472</v>
      </c>
      <c r="F185" s="6" t="s">
        <v>19</v>
      </c>
      <c r="G185" s="10"/>
      <c r="I185"/>
    </row>
    <row r="186" spans="1:9" x14ac:dyDescent="0.35">
      <c r="A186" s="11" t="s">
        <v>149</v>
      </c>
      <c r="B186" s="7">
        <v>185</v>
      </c>
      <c r="C186" s="8" t="s">
        <v>299</v>
      </c>
      <c r="D186" s="9" t="s">
        <v>300</v>
      </c>
      <c r="E186" s="3" t="s">
        <v>472</v>
      </c>
      <c r="F186" s="6" t="s">
        <v>19</v>
      </c>
      <c r="G186" s="10"/>
      <c r="I186"/>
    </row>
    <row r="187" spans="1:9" x14ac:dyDescent="0.35">
      <c r="A187" s="11" t="s">
        <v>149</v>
      </c>
      <c r="B187" s="7">
        <v>186</v>
      </c>
      <c r="C187" s="8" t="s">
        <v>301</v>
      </c>
      <c r="D187" s="9" t="s">
        <v>302</v>
      </c>
      <c r="E187" s="3" t="s">
        <v>472</v>
      </c>
      <c r="F187" s="6" t="s">
        <v>14</v>
      </c>
      <c r="G187" s="10"/>
      <c r="I187"/>
    </row>
    <row r="188" spans="1:9" x14ac:dyDescent="0.35">
      <c r="A188" s="11" t="s">
        <v>149</v>
      </c>
      <c r="B188" s="7">
        <v>187</v>
      </c>
      <c r="C188" s="8" t="s">
        <v>303</v>
      </c>
      <c r="D188" s="9" t="s">
        <v>304</v>
      </c>
      <c r="E188" s="3" t="s">
        <v>472</v>
      </c>
      <c r="F188" s="6" t="s">
        <v>19</v>
      </c>
      <c r="G188" s="10"/>
      <c r="I188"/>
    </row>
    <row r="189" spans="1:9" x14ac:dyDescent="0.35">
      <c r="A189" s="11" t="s">
        <v>149</v>
      </c>
      <c r="B189" s="7">
        <v>188</v>
      </c>
      <c r="C189" s="8" t="s">
        <v>305</v>
      </c>
      <c r="D189" s="9" t="s">
        <v>306</v>
      </c>
      <c r="E189" s="3" t="s">
        <v>472</v>
      </c>
      <c r="F189" s="6" t="s">
        <v>19</v>
      </c>
      <c r="G189" s="10"/>
      <c r="I189"/>
    </row>
    <row r="190" spans="1:9" x14ac:dyDescent="0.35">
      <c r="A190" s="11" t="s">
        <v>149</v>
      </c>
      <c r="B190" s="7">
        <v>189</v>
      </c>
      <c r="C190" s="8" t="s">
        <v>307</v>
      </c>
      <c r="D190" s="9" t="s">
        <v>308</v>
      </c>
      <c r="E190" s="3" t="s">
        <v>472</v>
      </c>
      <c r="F190" s="6" t="s">
        <v>19</v>
      </c>
      <c r="G190" s="10"/>
      <c r="I190"/>
    </row>
    <row r="191" spans="1:9" x14ac:dyDescent="0.35">
      <c r="A191" s="11" t="s">
        <v>149</v>
      </c>
      <c r="B191" s="7">
        <v>190</v>
      </c>
      <c r="C191" s="8" t="s">
        <v>307</v>
      </c>
      <c r="D191" s="9" t="s">
        <v>309</v>
      </c>
      <c r="E191" s="3" t="s">
        <v>472</v>
      </c>
      <c r="F191" s="6" t="s">
        <v>19</v>
      </c>
      <c r="G191" s="10"/>
      <c r="I191"/>
    </row>
    <row r="192" spans="1:9" x14ac:dyDescent="0.35">
      <c r="A192" s="11" t="s">
        <v>149</v>
      </c>
      <c r="B192" s="7">
        <v>191</v>
      </c>
      <c r="C192" s="8" t="s">
        <v>310</v>
      </c>
      <c r="D192" s="9" t="s">
        <v>561</v>
      </c>
      <c r="E192" s="3" t="s">
        <v>472</v>
      </c>
      <c r="F192" s="6" t="s">
        <v>19</v>
      </c>
      <c r="G192" s="10"/>
      <c r="I192"/>
    </row>
    <row r="193" spans="1:9" x14ac:dyDescent="0.35">
      <c r="A193" s="11" t="s">
        <v>150</v>
      </c>
      <c r="B193" s="7">
        <v>192</v>
      </c>
      <c r="C193" s="8" t="s">
        <v>312</v>
      </c>
      <c r="D193" s="9" t="s">
        <v>313</v>
      </c>
      <c r="E193" s="3" t="s">
        <v>472</v>
      </c>
      <c r="F193" s="6" t="s">
        <v>19</v>
      </c>
      <c r="G193" s="10"/>
      <c r="I193"/>
    </row>
    <row r="194" spans="1:9" x14ac:dyDescent="0.35">
      <c r="A194" s="11" t="s">
        <v>150</v>
      </c>
      <c r="B194" s="7">
        <v>193</v>
      </c>
      <c r="C194" s="8" t="s">
        <v>314</v>
      </c>
      <c r="D194" s="9" t="s">
        <v>315</v>
      </c>
      <c r="E194" s="3" t="s">
        <v>472</v>
      </c>
      <c r="F194" s="6" t="s">
        <v>18</v>
      </c>
      <c r="G194" s="10"/>
      <c r="I194"/>
    </row>
    <row r="195" spans="1:9" x14ac:dyDescent="0.35">
      <c r="A195" s="11" t="s">
        <v>150</v>
      </c>
      <c r="B195" s="7">
        <v>194</v>
      </c>
      <c r="C195" s="8" t="s">
        <v>316</v>
      </c>
      <c r="D195" s="9" t="s">
        <v>317</v>
      </c>
      <c r="E195" s="3" t="s">
        <v>472</v>
      </c>
      <c r="F195" s="6" t="s">
        <v>19</v>
      </c>
      <c r="G195" s="10"/>
      <c r="I195"/>
    </row>
    <row r="196" spans="1:9" x14ac:dyDescent="0.35">
      <c r="A196" s="11" t="s">
        <v>150</v>
      </c>
      <c r="B196" s="7">
        <v>195</v>
      </c>
      <c r="C196" s="8" t="s">
        <v>318</v>
      </c>
      <c r="D196" s="9" t="s">
        <v>319</v>
      </c>
      <c r="E196" s="3" t="s">
        <v>586</v>
      </c>
      <c r="F196" s="6" t="s">
        <v>14</v>
      </c>
      <c r="G196" s="10"/>
      <c r="I196"/>
    </row>
    <row r="197" spans="1:9" x14ac:dyDescent="0.35">
      <c r="A197" s="11" t="s">
        <v>150</v>
      </c>
      <c r="B197" s="7">
        <v>196</v>
      </c>
      <c r="C197" s="8" t="s">
        <v>318</v>
      </c>
      <c r="D197" s="9" t="s">
        <v>320</v>
      </c>
      <c r="E197" s="3" t="s">
        <v>472</v>
      </c>
      <c r="F197" s="6" t="s">
        <v>19</v>
      </c>
      <c r="G197" s="10"/>
      <c r="I197"/>
    </row>
    <row r="198" spans="1:9" x14ac:dyDescent="0.35">
      <c r="A198" s="11" t="s">
        <v>150</v>
      </c>
      <c r="B198" s="7">
        <v>197</v>
      </c>
      <c r="C198" s="8" t="s">
        <v>318</v>
      </c>
      <c r="D198" s="9" t="s">
        <v>321</v>
      </c>
      <c r="E198" s="3" t="s">
        <v>472</v>
      </c>
      <c r="F198" s="6" t="s">
        <v>19</v>
      </c>
      <c r="G198" s="10"/>
      <c r="I198"/>
    </row>
    <row r="199" spans="1:9" x14ac:dyDescent="0.35">
      <c r="A199" s="11" t="s">
        <v>150</v>
      </c>
      <c r="B199" s="7">
        <v>198</v>
      </c>
      <c r="C199" s="8" t="s">
        <v>318</v>
      </c>
      <c r="D199" s="9" t="s">
        <v>322</v>
      </c>
      <c r="E199" s="3" t="s">
        <v>472</v>
      </c>
      <c r="F199" s="6" t="s">
        <v>19</v>
      </c>
      <c r="G199" s="10"/>
      <c r="I199"/>
    </row>
    <row r="200" spans="1:9" x14ac:dyDescent="0.35">
      <c r="A200" s="11" t="s">
        <v>150</v>
      </c>
      <c r="B200" s="7">
        <v>199</v>
      </c>
      <c r="C200" s="8" t="s">
        <v>318</v>
      </c>
      <c r="D200" s="9" t="s">
        <v>323</v>
      </c>
      <c r="E200" s="3" t="s">
        <v>472</v>
      </c>
      <c r="F200" s="6" t="s">
        <v>14</v>
      </c>
      <c r="G200" s="10"/>
      <c r="I200"/>
    </row>
    <row r="201" spans="1:9" x14ac:dyDescent="0.35">
      <c r="A201" s="11" t="s">
        <v>150</v>
      </c>
      <c r="B201" s="7">
        <v>200</v>
      </c>
      <c r="C201" s="8" t="s">
        <v>318</v>
      </c>
      <c r="D201" s="9" t="s">
        <v>324</v>
      </c>
      <c r="E201" s="3" t="s">
        <v>472</v>
      </c>
      <c r="F201" s="6" t="s">
        <v>19</v>
      </c>
      <c r="G201" s="10"/>
      <c r="I201"/>
    </row>
    <row r="202" spans="1:9" x14ac:dyDescent="0.35">
      <c r="A202" s="11" t="s">
        <v>150</v>
      </c>
      <c r="B202" s="7">
        <v>201</v>
      </c>
      <c r="C202" s="8" t="s">
        <v>318</v>
      </c>
      <c r="D202" s="9" t="s">
        <v>562</v>
      </c>
      <c r="E202" s="3" t="s">
        <v>586</v>
      </c>
      <c r="F202" s="6" t="s">
        <v>14</v>
      </c>
      <c r="G202" s="10"/>
      <c r="I202"/>
    </row>
    <row r="203" spans="1:9" x14ac:dyDescent="0.35">
      <c r="A203" s="11" t="s">
        <v>150</v>
      </c>
      <c r="B203" s="7">
        <v>202</v>
      </c>
      <c r="C203" s="8" t="s">
        <v>325</v>
      </c>
      <c r="D203" s="9" t="s">
        <v>326</v>
      </c>
      <c r="E203" s="3" t="s">
        <v>472</v>
      </c>
      <c r="F203" s="6" t="s">
        <v>19</v>
      </c>
      <c r="G203" s="10"/>
      <c r="I203"/>
    </row>
    <row r="204" spans="1:9" x14ac:dyDescent="0.35">
      <c r="A204" s="11" t="s">
        <v>150</v>
      </c>
      <c r="B204" s="7">
        <v>203</v>
      </c>
      <c r="C204" s="8" t="s">
        <v>327</v>
      </c>
      <c r="D204" s="9" t="s">
        <v>328</v>
      </c>
      <c r="E204" s="3" t="s">
        <v>586</v>
      </c>
      <c r="F204" s="6" t="s">
        <v>14</v>
      </c>
      <c r="G204" s="10"/>
      <c r="I204"/>
    </row>
    <row r="205" spans="1:9" x14ac:dyDescent="0.35">
      <c r="A205" s="11" t="s">
        <v>150</v>
      </c>
      <c r="B205" s="7">
        <v>204</v>
      </c>
      <c r="C205" s="8" t="s">
        <v>329</v>
      </c>
      <c r="D205" s="9" t="s">
        <v>330</v>
      </c>
      <c r="E205" s="3" t="s">
        <v>472</v>
      </c>
      <c r="F205" s="6" t="s">
        <v>19</v>
      </c>
      <c r="G205" s="10"/>
      <c r="I205"/>
    </row>
    <row r="206" spans="1:9" x14ac:dyDescent="0.35">
      <c r="A206" s="11" t="s">
        <v>150</v>
      </c>
      <c r="B206" s="7">
        <v>205</v>
      </c>
      <c r="C206" s="8" t="s">
        <v>329</v>
      </c>
      <c r="D206" s="9" t="s">
        <v>331</v>
      </c>
      <c r="E206" s="3" t="s">
        <v>472</v>
      </c>
      <c r="F206" s="6" t="s">
        <v>19</v>
      </c>
      <c r="G206" s="10"/>
      <c r="I206"/>
    </row>
    <row r="207" spans="1:9" x14ac:dyDescent="0.35">
      <c r="A207" s="11" t="s">
        <v>150</v>
      </c>
      <c r="B207" s="7">
        <v>206</v>
      </c>
      <c r="C207" s="8" t="s">
        <v>329</v>
      </c>
      <c r="D207" s="9" t="s">
        <v>332</v>
      </c>
      <c r="E207" s="3" t="s">
        <v>472</v>
      </c>
      <c r="F207" s="6" t="s">
        <v>19</v>
      </c>
      <c r="G207" s="10"/>
      <c r="I207"/>
    </row>
    <row r="208" spans="1:9" x14ac:dyDescent="0.35">
      <c r="A208" s="11" t="s">
        <v>150</v>
      </c>
      <c r="B208" s="7">
        <v>207</v>
      </c>
      <c r="C208" s="8" t="s">
        <v>573</v>
      </c>
      <c r="D208" s="9" t="s">
        <v>574</v>
      </c>
      <c r="E208" s="3" t="s">
        <v>472</v>
      </c>
      <c r="F208" s="6" t="s">
        <v>19</v>
      </c>
      <c r="G208" s="10"/>
      <c r="I208"/>
    </row>
    <row r="209" spans="1:9" x14ac:dyDescent="0.35">
      <c r="A209" s="11" t="s">
        <v>150</v>
      </c>
      <c r="B209" s="7">
        <v>208</v>
      </c>
      <c r="C209" s="8" t="s">
        <v>333</v>
      </c>
      <c r="D209" s="9" t="s">
        <v>334</v>
      </c>
      <c r="E209" s="3" t="s">
        <v>586</v>
      </c>
      <c r="F209" s="6" t="s">
        <v>19</v>
      </c>
      <c r="G209" s="10"/>
      <c r="I209"/>
    </row>
    <row r="210" spans="1:9" x14ac:dyDescent="0.35">
      <c r="A210" s="11" t="s">
        <v>150</v>
      </c>
      <c r="B210" s="7">
        <v>209</v>
      </c>
      <c r="C210" s="8" t="s">
        <v>333</v>
      </c>
      <c r="D210" s="9" t="s">
        <v>335</v>
      </c>
      <c r="E210" s="3" t="s">
        <v>586</v>
      </c>
      <c r="F210" s="6" t="s">
        <v>18</v>
      </c>
      <c r="G210" s="10"/>
      <c r="I210"/>
    </row>
    <row r="211" spans="1:9" x14ac:dyDescent="0.35">
      <c r="A211" s="11" t="s">
        <v>150</v>
      </c>
      <c r="B211" s="7">
        <v>210</v>
      </c>
      <c r="C211" s="8" t="s">
        <v>336</v>
      </c>
      <c r="D211" s="9" t="s">
        <v>337</v>
      </c>
      <c r="E211" s="3" t="s">
        <v>472</v>
      </c>
      <c r="F211" s="6" t="s">
        <v>19</v>
      </c>
      <c r="G211" s="10"/>
      <c r="I211"/>
    </row>
    <row r="212" spans="1:9" x14ac:dyDescent="0.35">
      <c r="A212" s="11" t="s">
        <v>150</v>
      </c>
      <c r="B212" s="7">
        <v>211</v>
      </c>
      <c r="C212" s="8" t="s">
        <v>336</v>
      </c>
      <c r="D212" s="9" t="s">
        <v>338</v>
      </c>
      <c r="E212" s="3" t="s">
        <v>472</v>
      </c>
      <c r="F212" s="6" t="s">
        <v>19</v>
      </c>
      <c r="G212" s="10"/>
      <c r="I212"/>
    </row>
    <row r="213" spans="1:9" x14ac:dyDescent="0.35">
      <c r="A213" s="11" t="s">
        <v>150</v>
      </c>
      <c r="B213" s="7">
        <v>212</v>
      </c>
      <c r="C213" s="8" t="s">
        <v>339</v>
      </c>
      <c r="D213" s="9" t="s">
        <v>340</v>
      </c>
      <c r="E213" s="3" t="s">
        <v>472</v>
      </c>
      <c r="F213" s="6" t="s">
        <v>18</v>
      </c>
      <c r="G213" s="10"/>
      <c r="I213"/>
    </row>
    <row r="214" spans="1:9" x14ac:dyDescent="0.35">
      <c r="A214" s="11" t="s">
        <v>150</v>
      </c>
      <c r="B214" s="7">
        <v>213</v>
      </c>
      <c r="C214" s="8" t="s">
        <v>341</v>
      </c>
      <c r="D214" s="9" t="s">
        <v>342</v>
      </c>
      <c r="E214" s="3" t="s">
        <v>472</v>
      </c>
      <c r="F214" s="6" t="s">
        <v>19</v>
      </c>
      <c r="G214" s="10"/>
      <c r="I214"/>
    </row>
    <row r="215" spans="1:9" x14ac:dyDescent="0.35">
      <c r="A215" s="11" t="s">
        <v>150</v>
      </c>
      <c r="B215" s="7">
        <v>214</v>
      </c>
      <c r="C215" s="8" t="s">
        <v>343</v>
      </c>
      <c r="D215" s="9" t="s">
        <v>344</v>
      </c>
      <c r="E215" s="3" t="s">
        <v>472</v>
      </c>
      <c r="F215" s="6" t="s">
        <v>19</v>
      </c>
      <c r="G215" s="10"/>
      <c r="I215"/>
    </row>
    <row r="216" spans="1:9" x14ac:dyDescent="0.35">
      <c r="A216" s="11" t="s">
        <v>150</v>
      </c>
      <c r="B216" s="7">
        <v>215</v>
      </c>
      <c r="C216" s="8" t="s">
        <v>345</v>
      </c>
      <c r="D216" s="9" t="s">
        <v>346</v>
      </c>
      <c r="E216" s="3" t="s">
        <v>472</v>
      </c>
      <c r="F216" s="6" t="s">
        <v>19</v>
      </c>
      <c r="G216" s="10"/>
      <c r="I216"/>
    </row>
    <row r="217" spans="1:9" x14ac:dyDescent="0.35">
      <c r="A217" s="11" t="s">
        <v>150</v>
      </c>
      <c r="B217" s="7">
        <v>216</v>
      </c>
      <c r="C217" s="8" t="s">
        <v>347</v>
      </c>
      <c r="D217" s="9" t="s">
        <v>348</v>
      </c>
      <c r="E217" s="3" t="s">
        <v>586</v>
      </c>
      <c r="F217" s="6" t="s">
        <v>14</v>
      </c>
      <c r="G217" s="10"/>
      <c r="I217"/>
    </row>
    <row r="218" spans="1:9" x14ac:dyDescent="0.35">
      <c r="A218" s="11" t="s">
        <v>150</v>
      </c>
      <c r="B218" s="7">
        <v>217</v>
      </c>
      <c r="C218" s="8" t="s">
        <v>347</v>
      </c>
      <c r="D218" s="9" t="s">
        <v>349</v>
      </c>
      <c r="E218" s="3" t="s">
        <v>586</v>
      </c>
      <c r="F218" s="6" t="s">
        <v>14</v>
      </c>
      <c r="G218" s="10"/>
      <c r="I218"/>
    </row>
    <row r="219" spans="1:9" x14ac:dyDescent="0.35">
      <c r="A219" s="11" t="s">
        <v>150</v>
      </c>
      <c r="B219" s="7">
        <v>218</v>
      </c>
      <c r="C219" s="8" t="s">
        <v>347</v>
      </c>
      <c r="D219" s="9" t="s">
        <v>350</v>
      </c>
      <c r="E219" s="3" t="s">
        <v>472</v>
      </c>
      <c r="F219" s="6" t="s">
        <v>14</v>
      </c>
      <c r="G219" s="10"/>
      <c r="I219"/>
    </row>
    <row r="220" spans="1:9" x14ac:dyDescent="0.35">
      <c r="A220" s="11" t="s">
        <v>150</v>
      </c>
      <c r="B220" s="7">
        <v>219</v>
      </c>
      <c r="C220" s="8" t="s">
        <v>351</v>
      </c>
      <c r="D220" s="9" t="s">
        <v>352</v>
      </c>
      <c r="E220" s="3" t="s">
        <v>472</v>
      </c>
      <c r="F220" s="6" t="s">
        <v>19</v>
      </c>
      <c r="G220" s="10"/>
      <c r="I220"/>
    </row>
    <row r="221" spans="1:9" x14ac:dyDescent="0.35">
      <c r="A221" s="11" t="s">
        <v>150</v>
      </c>
      <c r="B221" s="7">
        <v>220</v>
      </c>
      <c r="C221" s="8" t="s">
        <v>351</v>
      </c>
      <c r="D221" s="9" t="s">
        <v>353</v>
      </c>
      <c r="E221" s="3" t="s">
        <v>472</v>
      </c>
      <c r="F221" s="6" t="s">
        <v>19</v>
      </c>
      <c r="G221" s="10"/>
      <c r="I221"/>
    </row>
    <row r="222" spans="1:9" x14ac:dyDescent="0.35">
      <c r="A222" s="11" t="s">
        <v>150</v>
      </c>
      <c r="B222" s="7">
        <v>221</v>
      </c>
      <c r="C222" s="8" t="s">
        <v>354</v>
      </c>
      <c r="D222" s="9" t="s">
        <v>355</v>
      </c>
      <c r="E222" s="3" t="s">
        <v>472</v>
      </c>
      <c r="F222" s="6" t="s">
        <v>19</v>
      </c>
      <c r="G222" s="10"/>
      <c r="I222"/>
    </row>
    <row r="223" spans="1:9" x14ac:dyDescent="0.35">
      <c r="A223" s="11" t="s">
        <v>150</v>
      </c>
      <c r="B223" s="7">
        <v>222</v>
      </c>
      <c r="C223" s="8" t="s">
        <v>356</v>
      </c>
      <c r="D223" s="9" t="s">
        <v>357</v>
      </c>
      <c r="E223" s="3" t="s">
        <v>472</v>
      </c>
      <c r="F223" s="6" t="s">
        <v>19</v>
      </c>
      <c r="G223" s="10"/>
      <c r="I223"/>
    </row>
    <row r="224" spans="1:9" x14ac:dyDescent="0.35">
      <c r="A224" s="11" t="s">
        <v>150</v>
      </c>
      <c r="B224" s="7">
        <v>223</v>
      </c>
      <c r="C224" s="8" t="s">
        <v>356</v>
      </c>
      <c r="D224" s="9" t="s">
        <v>358</v>
      </c>
      <c r="E224" s="3" t="s">
        <v>472</v>
      </c>
      <c r="F224" s="6" t="s">
        <v>19</v>
      </c>
      <c r="G224" s="10"/>
      <c r="I224"/>
    </row>
    <row r="225" spans="1:9" x14ac:dyDescent="0.35">
      <c r="A225" s="11" t="s">
        <v>150</v>
      </c>
      <c r="B225" s="7">
        <v>224</v>
      </c>
      <c r="C225" s="8" t="s">
        <v>356</v>
      </c>
      <c r="D225" s="9" t="s">
        <v>359</v>
      </c>
      <c r="E225" s="3" t="s">
        <v>472</v>
      </c>
      <c r="F225" s="6" t="s">
        <v>19</v>
      </c>
      <c r="G225" s="10"/>
      <c r="I225"/>
    </row>
    <row r="226" spans="1:9" x14ac:dyDescent="0.35">
      <c r="A226" s="11" t="s">
        <v>150</v>
      </c>
      <c r="B226" s="7">
        <v>225</v>
      </c>
      <c r="C226" s="8" t="s">
        <v>360</v>
      </c>
      <c r="D226" s="9" t="s">
        <v>361</v>
      </c>
      <c r="E226" s="3" t="s">
        <v>472</v>
      </c>
      <c r="F226" s="6" t="s">
        <v>18</v>
      </c>
      <c r="G226" s="10"/>
      <c r="I226"/>
    </row>
    <row r="227" spans="1:9" x14ac:dyDescent="0.35">
      <c r="A227" s="11" t="s">
        <v>150</v>
      </c>
      <c r="B227" s="7">
        <v>226</v>
      </c>
      <c r="C227" s="8" t="s">
        <v>362</v>
      </c>
      <c r="D227" s="9" t="s">
        <v>363</v>
      </c>
      <c r="E227" s="3" t="s">
        <v>472</v>
      </c>
      <c r="F227" s="6" t="s">
        <v>18</v>
      </c>
      <c r="G227" s="10"/>
      <c r="I227"/>
    </row>
    <row r="228" spans="1:9" x14ac:dyDescent="0.35">
      <c r="A228" s="11" t="s">
        <v>150</v>
      </c>
      <c r="B228" s="7">
        <v>227</v>
      </c>
      <c r="C228" s="8" t="s">
        <v>364</v>
      </c>
      <c r="D228" s="9" t="s">
        <v>365</v>
      </c>
      <c r="E228" s="3" t="s">
        <v>472</v>
      </c>
      <c r="F228" s="6" t="s">
        <v>19</v>
      </c>
      <c r="G228" s="10"/>
      <c r="I228"/>
    </row>
    <row r="229" spans="1:9" x14ac:dyDescent="0.35">
      <c r="A229" s="11" t="s">
        <v>150</v>
      </c>
      <c r="B229" s="7">
        <v>228</v>
      </c>
      <c r="C229" s="8" t="s">
        <v>366</v>
      </c>
      <c r="D229" s="9" t="s">
        <v>367</v>
      </c>
      <c r="E229" s="3" t="s">
        <v>472</v>
      </c>
      <c r="F229" s="6" t="s">
        <v>19</v>
      </c>
      <c r="G229" s="10"/>
      <c r="I229"/>
    </row>
    <row r="230" spans="1:9" x14ac:dyDescent="0.35">
      <c r="A230" s="11" t="s">
        <v>150</v>
      </c>
      <c r="B230" s="7">
        <v>229</v>
      </c>
      <c r="C230" s="8" t="s">
        <v>368</v>
      </c>
      <c r="D230" s="9" t="s">
        <v>369</v>
      </c>
      <c r="E230" s="3" t="s">
        <v>472</v>
      </c>
      <c r="F230" s="6" t="s">
        <v>18</v>
      </c>
      <c r="G230" s="10"/>
      <c r="I230"/>
    </row>
    <row r="231" spans="1:9" x14ac:dyDescent="0.35">
      <c r="A231" s="11" t="s">
        <v>150</v>
      </c>
      <c r="B231" s="7">
        <v>230</v>
      </c>
      <c r="C231" s="8" t="s">
        <v>370</v>
      </c>
      <c r="D231" s="9" t="s">
        <v>371</v>
      </c>
      <c r="E231" s="3" t="s">
        <v>472</v>
      </c>
      <c r="F231" s="6" t="s">
        <v>19</v>
      </c>
      <c r="G231" s="10"/>
      <c r="I231"/>
    </row>
    <row r="232" spans="1:9" x14ac:dyDescent="0.35">
      <c r="A232" s="11" t="s">
        <v>150</v>
      </c>
      <c r="B232" s="7">
        <v>231</v>
      </c>
      <c r="C232" s="8" t="s">
        <v>372</v>
      </c>
      <c r="D232" s="9" t="s">
        <v>373</v>
      </c>
      <c r="E232" s="3" t="s">
        <v>472</v>
      </c>
      <c r="F232" s="6" t="s">
        <v>19</v>
      </c>
      <c r="G232" s="10"/>
      <c r="I232"/>
    </row>
    <row r="233" spans="1:9" x14ac:dyDescent="0.35">
      <c r="A233" s="11" t="s">
        <v>150</v>
      </c>
      <c r="B233" s="7">
        <v>232</v>
      </c>
      <c r="C233" s="8" t="s">
        <v>374</v>
      </c>
      <c r="D233" s="9" t="s">
        <v>375</v>
      </c>
      <c r="E233" s="3" t="s">
        <v>472</v>
      </c>
      <c r="F233" s="6" t="s">
        <v>19</v>
      </c>
      <c r="G233" s="10"/>
      <c r="I233"/>
    </row>
    <row r="234" spans="1:9" x14ac:dyDescent="0.35">
      <c r="A234" s="11" t="s">
        <v>150</v>
      </c>
      <c r="B234" s="7">
        <v>233</v>
      </c>
      <c r="C234" s="8" t="s">
        <v>374</v>
      </c>
      <c r="D234" s="9" t="s">
        <v>376</v>
      </c>
      <c r="E234" s="3" t="s">
        <v>472</v>
      </c>
      <c r="F234" s="6" t="s">
        <v>19</v>
      </c>
      <c r="G234" s="10"/>
      <c r="I234"/>
    </row>
    <row r="235" spans="1:9" x14ac:dyDescent="0.35">
      <c r="A235" s="11" t="s">
        <v>150</v>
      </c>
      <c r="B235" s="7">
        <v>234</v>
      </c>
      <c r="C235" s="8" t="s">
        <v>377</v>
      </c>
      <c r="D235" s="9" t="s">
        <v>378</v>
      </c>
      <c r="E235" s="3" t="s">
        <v>472</v>
      </c>
      <c r="F235" s="6" t="s">
        <v>19</v>
      </c>
      <c r="G235" s="10"/>
      <c r="I235"/>
    </row>
    <row r="236" spans="1:9" x14ac:dyDescent="0.35">
      <c r="A236" s="11" t="s">
        <v>150</v>
      </c>
      <c r="B236" s="7">
        <v>235</v>
      </c>
      <c r="C236" s="8" t="s">
        <v>377</v>
      </c>
      <c r="D236" s="9" t="s">
        <v>379</v>
      </c>
      <c r="E236" s="3" t="s">
        <v>472</v>
      </c>
      <c r="F236" s="6" t="s">
        <v>19</v>
      </c>
      <c r="G236" s="10"/>
      <c r="I236"/>
    </row>
    <row r="237" spans="1:9" x14ac:dyDescent="0.35">
      <c r="A237" s="11" t="s">
        <v>150</v>
      </c>
      <c r="B237" s="7">
        <v>236</v>
      </c>
      <c r="C237" s="8" t="s">
        <v>377</v>
      </c>
      <c r="D237" s="9" t="s">
        <v>380</v>
      </c>
      <c r="E237" s="3" t="s">
        <v>472</v>
      </c>
      <c r="F237" s="6" t="s">
        <v>19</v>
      </c>
      <c r="G237" s="10"/>
      <c r="I237"/>
    </row>
    <row r="238" spans="1:9" x14ac:dyDescent="0.35">
      <c r="A238" s="11" t="s">
        <v>150</v>
      </c>
      <c r="B238" s="7">
        <v>237</v>
      </c>
      <c r="C238" s="8" t="s">
        <v>377</v>
      </c>
      <c r="D238" s="9" t="s">
        <v>381</v>
      </c>
      <c r="E238" s="3" t="s">
        <v>472</v>
      </c>
      <c r="F238" s="6" t="s">
        <v>19</v>
      </c>
      <c r="G238" s="10"/>
      <c r="I238"/>
    </row>
    <row r="239" spans="1:9" x14ac:dyDescent="0.35">
      <c r="A239" s="11" t="s">
        <v>150</v>
      </c>
      <c r="B239" s="7">
        <v>238</v>
      </c>
      <c r="C239" s="8" t="s">
        <v>382</v>
      </c>
      <c r="D239" s="9" t="s">
        <v>383</v>
      </c>
      <c r="E239" s="3" t="s">
        <v>472</v>
      </c>
      <c r="F239" s="6" t="s">
        <v>19</v>
      </c>
      <c r="G239" s="10"/>
      <c r="I239"/>
    </row>
    <row r="240" spans="1:9" x14ac:dyDescent="0.35">
      <c r="A240" s="11" t="s">
        <v>150</v>
      </c>
      <c r="B240" s="7">
        <v>239</v>
      </c>
      <c r="C240" s="8" t="s">
        <v>384</v>
      </c>
      <c r="D240" s="9" t="s">
        <v>385</v>
      </c>
      <c r="E240" s="3" t="s">
        <v>472</v>
      </c>
      <c r="F240" s="6" t="s">
        <v>19</v>
      </c>
      <c r="G240" s="10"/>
      <c r="I240"/>
    </row>
    <row r="241" spans="1:9" x14ac:dyDescent="0.35">
      <c r="A241" s="11" t="s">
        <v>150</v>
      </c>
      <c r="B241" s="7">
        <v>240</v>
      </c>
      <c r="C241" s="8" t="s">
        <v>384</v>
      </c>
      <c r="D241" s="9" t="s">
        <v>386</v>
      </c>
      <c r="E241" s="3" t="s">
        <v>472</v>
      </c>
      <c r="F241" s="6" t="s">
        <v>19</v>
      </c>
      <c r="G241" s="10"/>
      <c r="I241"/>
    </row>
    <row r="242" spans="1:9" x14ac:dyDescent="0.35">
      <c r="A242" s="11" t="s">
        <v>150</v>
      </c>
      <c r="B242" s="7">
        <v>241</v>
      </c>
      <c r="C242" s="8" t="s">
        <v>387</v>
      </c>
      <c r="D242" s="9" t="s">
        <v>388</v>
      </c>
      <c r="E242" s="3" t="s">
        <v>472</v>
      </c>
      <c r="F242" s="6" t="s">
        <v>19</v>
      </c>
      <c r="G242" s="10"/>
      <c r="I242"/>
    </row>
    <row r="243" spans="1:9" ht="29" x14ac:dyDescent="0.35">
      <c r="A243" s="11" t="s">
        <v>150</v>
      </c>
      <c r="B243" s="7">
        <v>242</v>
      </c>
      <c r="C243" s="8" t="s">
        <v>387</v>
      </c>
      <c r="D243" s="9" t="s">
        <v>389</v>
      </c>
      <c r="E243" s="3" t="s">
        <v>472</v>
      </c>
      <c r="F243" s="6" t="s">
        <v>19</v>
      </c>
      <c r="G243" s="10" t="s">
        <v>563</v>
      </c>
      <c r="I243"/>
    </row>
    <row r="244" spans="1:9" x14ac:dyDescent="0.35">
      <c r="A244" s="11" t="s">
        <v>150</v>
      </c>
      <c r="B244" s="7">
        <v>243</v>
      </c>
      <c r="C244" s="8" t="s">
        <v>387</v>
      </c>
      <c r="D244" s="9" t="s">
        <v>390</v>
      </c>
      <c r="E244" s="3" t="s">
        <v>472</v>
      </c>
      <c r="F244" s="6" t="s">
        <v>19</v>
      </c>
      <c r="G244" s="10"/>
      <c r="I244"/>
    </row>
    <row r="245" spans="1:9" x14ac:dyDescent="0.35">
      <c r="A245" s="11" t="s">
        <v>150</v>
      </c>
      <c r="B245" s="7">
        <v>244</v>
      </c>
      <c r="C245" s="8" t="s">
        <v>391</v>
      </c>
      <c r="D245" s="9" t="s">
        <v>392</v>
      </c>
      <c r="E245" s="3" t="s">
        <v>472</v>
      </c>
      <c r="F245" s="6" t="s">
        <v>19</v>
      </c>
      <c r="G245" s="10"/>
      <c r="I245"/>
    </row>
    <row r="246" spans="1:9" x14ac:dyDescent="0.35">
      <c r="A246" s="11" t="s">
        <v>150</v>
      </c>
      <c r="B246" s="7">
        <v>245</v>
      </c>
      <c r="C246" s="8" t="s">
        <v>577</v>
      </c>
      <c r="D246" s="9" t="s">
        <v>578</v>
      </c>
      <c r="E246" s="3" t="s">
        <v>472</v>
      </c>
      <c r="F246" s="6" t="s">
        <v>19</v>
      </c>
      <c r="G246" s="10"/>
      <c r="I246"/>
    </row>
    <row r="247" spans="1:9" x14ac:dyDescent="0.35">
      <c r="A247" s="11" t="s">
        <v>150</v>
      </c>
      <c r="B247" s="7">
        <v>246</v>
      </c>
      <c r="C247" s="8" t="s">
        <v>393</v>
      </c>
      <c r="D247" s="9" t="s">
        <v>394</v>
      </c>
      <c r="E247" s="3" t="s">
        <v>472</v>
      </c>
      <c r="F247" s="6" t="s">
        <v>19</v>
      </c>
      <c r="G247" s="10"/>
      <c r="I247"/>
    </row>
    <row r="248" spans="1:9" x14ac:dyDescent="0.35">
      <c r="A248" s="11" t="s">
        <v>150</v>
      </c>
      <c r="B248" s="7">
        <v>247</v>
      </c>
      <c r="C248" s="8" t="s">
        <v>393</v>
      </c>
      <c r="D248" s="9" t="s">
        <v>395</v>
      </c>
      <c r="E248" s="3" t="s">
        <v>472</v>
      </c>
      <c r="F248" s="6" t="s">
        <v>19</v>
      </c>
      <c r="G248" s="10"/>
      <c r="I248"/>
    </row>
    <row r="249" spans="1:9" x14ac:dyDescent="0.35">
      <c r="A249" s="11" t="s">
        <v>150</v>
      </c>
      <c r="B249" s="7">
        <v>248</v>
      </c>
      <c r="C249" s="8" t="s">
        <v>393</v>
      </c>
      <c r="D249" s="9" t="s">
        <v>396</v>
      </c>
      <c r="E249" s="3" t="s">
        <v>472</v>
      </c>
      <c r="F249" s="6" t="s">
        <v>19</v>
      </c>
      <c r="G249" s="10"/>
      <c r="I249"/>
    </row>
    <row r="250" spans="1:9" x14ac:dyDescent="0.35">
      <c r="A250" s="11" t="s">
        <v>150</v>
      </c>
      <c r="B250" s="7">
        <v>249</v>
      </c>
      <c r="C250" s="8" t="s">
        <v>575</v>
      </c>
      <c r="D250" s="9" t="s">
        <v>576</v>
      </c>
      <c r="E250" s="3" t="s">
        <v>472</v>
      </c>
      <c r="F250" s="6" t="s">
        <v>19</v>
      </c>
      <c r="G250" s="10"/>
      <c r="I250"/>
    </row>
    <row r="251" spans="1:9" x14ac:dyDescent="0.35">
      <c r="A251" s="11" t="s">
        <v>150</v>
      </c>
      <c r="B251" s="7">
        <v>250</v>
      </c>
      <c r="C251" s="8" t="s">
        <v>397</v>
      </c>
      <c r="D251" s="9" t="s">
        <v>398</v>
      </c>
      <c r="E251" s="3" t="s">
        <v>472</v>
      </c>
      <c r="F251" s="6" t="s">
        <v>18</v>
      </c>
      <c r="G251" s="10"/>
      <c r="I251"/>
    </row>
    <row r="252" spans="1:9" x14ac:dyDescent="0.35">
      <c r="A252" s="11" t="s">
        <v>150</v>
      </c>
      <c r="B252" s="7">
        <v>251</v>
      </c>
      <c r="C252" s="8" t="s">
        <v>397</v>
      </c>
      <c r="D252" s="9" t="s">
        <v>399</v>
      </c>
      <c r="E252" s="3" t="s">
        <v>472</v>
      </c>
      <c r="F252" s="6" t="s">
        <v>18</v>
      </c>
      <c r="G252" s="10"/>
      <c r="I252"/>
    </row>
    <row r="253" spans="1:9" x14ac:dyDescent="0.35">
      <c r="A253" s="11" t="s">
        <v>150</v>
      </c>
      <c r="B253" s="7">
        <v>252</v>
      </c>
      <c r="C253" s="8" t="s">
        <v>400</v>
      </c>
      <c r="D253" s="9" t="s">
        <v>401</v>
      </c>
      <c r="E253" s="3" t="s">
        <v>472</v>
      </c>
      <c r="F253" s="6" t="s">
        <v>19</v>
      </c>
      <c r="G253" s="10"/>
      <c r="I253"/>
    </row>
    <row r="254" spans="1:9" x14ac:dyDescent="0.35">
      <c r="A254" s="11" t="s">
        <v>150</v>
      </c>
      <c r="B254" s="7">
        <v>253</v>
      </c>
      <c r="C254" s="8" t="s">
        <v>400</v>
      </c>
      <c r="D254" s="9" t="s">
        <v>402</v>
      </c>
      <c r="E254" s="3" t="s">
        <v>472</v>
      </c>
      <c r="F254" s="6" t="s">
        <v>19</v>
      </c>
      <c r="G254" s="10"/>
      <c r="I254"/>
    </row>
    <row r="255" spans="1:9" x14ac:dyDescent="0.35">
      <c r="A255" s="11" t="s">
        <v>150</v>
      </c>
      <c r="B255" s="7">
        <v>254</v>
      </c>
      <c r="C255" s="8" t="s">
        <v>400</v>
      </c>
      <c r="D255" s="9" t="s">
        <v>403</v>
      </c>
      <c r="E255" s="3" t="s">
        <v>472</v>
      </c>
      <c r="F255" s="6" t="s">
        <v>19</v>
      </c>
      <c r="G255" s="10"/>
      <c r="I255"/>
    </row>
    <row r="256" spans="1:9" x14ac:dyDescent="0.35">
      <c r="A256" s="11" t="s">
        <v>150</v>
      </c>
      <c r="B256" s="7">
        <v>255</v>
      </c>
      <c r="C256" s="8" t="s">
        <v>404</v>
      </c>
      <c r="D256" s="9" t="s">
        <v>405</v>
      </c>
      <c r="E256" s="3" t="s">
        <v>472</v>
      </c>
      <c r="F256" s="6" t="s">
        <v>18</v>
      </c>
      <c r="G256" s="10"/>
      <c r="I256"/>
    </row>
    <row r="257" spans="1:9" x14ac:dyDescent="0.35">
      <c r="A257" s="11" t="s">
        <v>150</v>
      </c>
      <c r="B257" s="7">
        <v>256</v>
      </c>
      <c r="C257" s="8" t="s">
        <v>406</v>
      </c>
      <c r="D257" s="9" t="s">
        <v>407</v>
      </c>
      <c r="E257" s="3" t="s">
        <v>472</v>
      </c>
      <c r="F257" s="6" t="s">
        <v>19</v>
      </c>
      <c r="G257" s="10"/>
      <c r="I257"/>
    </row>
    <row r="258" spans="1:9" x14ac:dyDescent="0.35">
      <c r="A258" s="11" t="s">
        <v>150</v>
      </c>
      <c r="B258" s="7">
        <v>257</v>
      </c>
      <c r="C258" s="8" t="s">
        <v>408</v>
      </c>
      <c r="D258" s="9" t="s">
        <v>409</v>
      </c>
      <c r="E258" s="3" t="s">
        <v>472</v>
      </c>
      <c r="F258" s="6" t="s">
        <v>19</v>
      </c>
      <c r="G258" s="10"/>
      <c r="I258"/>
    </row>
    <row r="259" spans="1:9" x14ac:dyDescent="0.35">
      <c r="A259" s="11" t="s">
        <v>150</v>
      </c>
      <c r="B259" s="7">
        <v>258</v>
      </c>
      <c r="C259" s="8" t="s">
        <v>408</v>
      </c>
      <c r="D259" s="9" t="s">
        <v>410</v>
      </c>
      <c r="E259" s="3" t="s">
        <v>472</v>
      </c>
      <c r="F259" s="6" t="s">
        <v>19</v>
      </c>
      <c r="G259" s="10"/>
      <c r="I259"/>
    </row>
    <row r="260" spans="1:9" x14ac:dyDescent="0.35">
      <c r="A260" s="11" t="s">
        <v>150</v>
      </c>
      <c r="B260" s="7">
        <v>259</v>
      </c>
      <c r="C260" s="8" t="s">
        <v>411</v>
      </c>
      <c r="D260" s="9" t="s">
        <v>412</v>
      </c>
      <c r="E260" s="3" t="s">
        <v>472</v>
      </c>
      <c r="F260" s="6" t="s">
        <v>19</v>
      </c>
      <c r="G260" s="10"/>
      <c r="I260"/>
    </row>
    <row r="261" spans="1:9" x14ac:dyDescent="0.35">
      <c r="A261" s="11" t="s">
        <v>150</v>
      </c>
      <c r="B261" s="7">
        <v>260</v>
      </c>
      <c r="C261" s="8" t="s">
        <v>413</v>
      </c>
      <c r="D261" s="9" t="s">
        <v>414</v>
      </c>
      <c r="E261" s="3" t="s">
        <v>472</v>
      </c>
      <c r="F261" s="6" t="s">
        <v>19</v>
      </c>
      <c r="G261" s="10"/>
      <c r="I261"/>
    </row>
    <row r="262" spans="1:9" x14ac:dyDescent="0.35">
      <c r="A262" s="11" t="s">
        <v>150</v>
      </c>
      <c r="B262" s="7">
        <v>261</v>
      </c>
      <c r="C262" s="8" t="s">
        <v>413</v>
      </c>
      <c r="D262" s="9" t="s">
        <v>415</v>
      </c>
      <c r="E262" s="3" t="s">
        <v>472</v>
      </c>
      <c r="F262" s="6" t="s">
        <v>19</v>
      </c>
      <c r="G262" s="10"/>
      <c r="I262"/>
    </row>
    <row r="263" spans="1:9" x14ac:dyDescent="0.35">
      <c r="A263" s="11" t="s">
        <v>150</v>
      </c>
      <c r="B263" s="7">
        <v>262</v>
      </c>
      <c r="C263" s="8" t="s">
        <v>416</v>
      </c>
      <c r="D263" s="9" t="s">
        <v>417</v>
      </c>
      <c r="E263" s="3" t="s">
        <v>472</v>
      </c>
      <c r="F263" s="6" t="s">
        <v>19</v>
      </c>
      <c r="G263" s="10"/>
      <c r="I263"/>
    </row>
    <row r="264" spans="1:9" x14ac:dyDescent="0.35">
      <c r="A264" s="11" t="s">
        <v>150</v>
      </c>
      <c r="B264" s="7">
        <v>263</v>
      </c>
      <c r="C264" s="8" t="s">
        <v>418</v>
      </c>
      <c r="D264" s="9" t="s">
        <v>419</v>
      </c>
      <c r="E264" s="3" t="s">
        <v>472</v>
      </c>
      <c r="F264" s="6" t="s">
        <v>19</v>
      </c>
      <c r="G264" s="10"/>
      <c r="I264"/>
    </row>
    <row r="265" spans="1:9" x14ac:dyDescent="0.35">
      <c r="A265" s="11" t="s">
        <v>150</v>
      </c>
      <c r="B265" s="7">
        <v>264</v>
      </c>
      <c r="C265" s="8" t="s">
        <v>418</v>
      </c>
      <c r="D265" s="9" t="s">
        <v>420</v>
      </c>
      <c r="E265" s="3" t="s">
        <v>472</v>
      </c>
      <c r="F265" s="6" t="s">
        <v>19</v>
      </c>
      <c r="G265" s="10"/>
      <c r="I265"/>
    </row>
    <row r="266" spans="1:9" x14ac:dyDescent="0.35">
      <c r="A266" s="11" t="s">
        <v>150</v>
      </c>
      <c r="B266" s="7">
        <v>265</v>
      </c>
      <c r="C266" s="8" t="s">
        <v>421</v>
      </c>
      <c r="D266" s="9" t="s">
        <v>422</v>
      </c>
      <c r="E266" s="3" t="s">
        <v>472</v>
      </c>
      <c r="F266" s="6" t="s">
        <v>19</v>
      </c>
      <c r="G266" s="10"/>
      <c r="I266"/>
    </row>
    <row r="267" spans="1:9" x14ac:dyDescent="0.35">
      <c r="A267" s="11" t="s">
        <v>150</v>
      </c>
      <c r="B267" s="7">
        <v>266</v>
      </c>
      <c r="C267" s="8" t="s">
        <v>423</v>
      </c>
      <c r="D267" s="9" t="s">
        <v>424</v>
      </c>
      <c r="E267" s="3" t="s">
        <v>472</v>
      </c>
      <c r="F267" s="6" t="s">
        <v>18</v>
      </c>
      <c r="G267" s="10"/>
      <c r="I267"/>
    </row>
    <row r="268" spans="1:9" x14ac:dyDescent="0.35">
      <c r="A268" s="11" t="s">
        <v>150</v>
      </c>
      <c r="B268" s="7">
        <v>267</v>
      </c>
      <c r="C268" s="8" t="s">
        <v>423</v>
      </c>
      <c r="D268" s="9" t="s">
        <v>425</v>
      </c>
      <c r="E268" s="3" t="s">
        <v>472</v>
      </c>
      <c r="F268" s="6" t="s">
        <v>19</v>
      </c>
      <c r="G268" s="10"/>
      <c r="I268"/>
    </row>
    <row r="269" spans="1:9" x14ac:dyDescent="0.35">
      <c r="A269" s="11" t="s">
        <v>150</v>
      </c>
      <c r="B269" s="7">
        <v>268</v>
      </c>
      <c r="C269" s="8" t="s">
        <v>426</v>
      </c>
      <c r="D269" s="9" t="s">
        <v>427</v>
      </c>
      <c r="E269" s="3" t="s">
        <v>472</v>
      </c>
      <c r="F269" s="6" t="s">
        <v>18</v>
      </c>
      <c r="G269" s="10"/>
      <c r="I269"/>
    </row>
    <row r="270" spans="1:9" x14ac:dyDescent="0.35">
      <c r="A270" s="11" t="s">
        <v>150</v>
      </c>
      <c r="B270" s="7">
        <v>269</v>
      </c>
      <c r="C270" s="8" t="s">
        <v>428</v>
      </c>
      <c r="D270" s="9" t="s">
        <v>429</v>
      </c>
      <c r="E270" s="3" t="s">
        <v>472</v>
      </c>
      <c r="F270" s="6" t="s">
        <v>14</v>
      </c>
      <c r="G270" s="10"/>
      <c r="I270"/>
    </row>
    <row r="271" spans="1:9" x14ac:dyDescent="0.35">
      <c r="A271" s="11" t="s">
        <v>150</v>
      </c>
      <c r="B271" s="7">
        <v>270</v>
      </c>
      <c r="C271" s="8" t="s">
        <v>462</v>
      </c>
      <c r="D271" s="9" t="s">
        <v>430</v>
      </c>
      <c r="E271" s="3" t="s">
        <v>472</v>
      </c>
      <c r="F271" s="6" t="s">
        <v>14</v>
      </c>
      <c r="G271" s="10"/>
      <c r="I271"/>
    </row>
    <row r="272" spans="1:9" x14ac:dyDescent="0.35">
      <c r="A272" s="11" t="s">
        <v>150</v>
      </c>
      <c r="B272" s="7">
        <v>271</v>
      </c>
      <c r="C272" s="8" t="s">
        <v>462</v>
      </c>
      <c r="D272" s="9" t="s">
        <v>431</v>
      </c>
      <c r="E272" s="3" t="s">
        <v>472</v>
      </c>
      <c r="F272" s="6" t="s">
        <v>14</v>
      </c>
      <c r="G272" s="10"/>
      <c r="I272"/>
    </row>
    <row r="273" spans="1:9" x14ac:dyDescent="0.35">
      <c r="A273" s="11" t="s">
        <v>150</v>
      </c>
      <c r="B273" s="7">
        <v>272</v>
      </c>
      <c r="C273" s="8" t="s">
        <v>462</v>
      </c>
      <c r="D273" s="9" t="s">
        <v>432</v>
      </c>
      <c r="E273" s="3" t="s">
        <v>472</v>
      </c>
      <c r="F273" s="6" t="s">
        <v>14</v>
      </c>
      <c r="G273" s="10"/>
      <c r="I273"/>
    </row>
    <row r="274" spans="1:9" x14ac:dyDescent="0.35">
      <c r="A274" s="11" t="s">
        <v>150</v>
      </c>
      <c r="B274" s="7">
        <v>273</v>
      </c>
      <c r="C274" s="8" t="s">
        <v>433</v>
      </c>
      <c r="D274" s="9" t="s">
        <v>434</v>
      </c>
      <c r="E274" s="3" t="s">
        <v>472</v>
      </c>
      <c r="F274" s="6" t="s">
        <v>19</v>
      </c>
      <c r="G274" s="10"/>
      <c r="I274"/>
    </row>
    <row r="275" spans="1:9" x14ac:dyDescent="0.35">
      <c r="A275" s="11" t="s">
        <v>150</v>
      </c>
      <c r="B275" s="7">
        <v>274</v>
      </c>
      <c r="C275" s="8" t="s">
        <v>433</v>
      </c>
      <c r="D275" s="9" t="s">
        <v>435</v>
      </c>
      <c r="E275" s="3" t="s">
        <v>472</v>
      </c>
      <c r="F275" s="6" t="s">
        <v>19</v>
      </c>
      <c r="G275" s="10"/>
      <c r="I275"/>
    </row>
    <row r="276" spans="1:9" x14ac:dyDescent="0.35">
      <c r="A276" s="11" t="s">
        <v>150</v>
      </c>
      <c r="B276" s="7">
        <v>275</v>
      </c>
      <c r="C276" s="8" t="s">
        <v>433</v>
      </c>
      <c r="D276" s="9" t="s">
        <v>436</v>
      </c>
      <c r="E276" s="3" t="s">
        <v>472</v>
      </c>
      <c r="F276" s="6" t="s">
        <v>19</v>
      </c>
      <c r="G276" s="10"/>
      <c r="I276"/>
    </row>
    <row r="277" spans="1:9" x14ac:dyDescent="0.35">
      <c r="A277" s="11" t="s">
        <v>150</v>
      </c>
      <c r="B277" s="7">
        <v>276</v>
      </c>
      <c r="C277" s="8" t="s">
        <v>437</v>
      </c>
      <c r="D277" s="9" t="s">
        <v>50</v>
      </c>
      <c r="E277" s="3" t="s">
        <v>472</v>
      </c>
      <c r="F277" s="6" t="s">
        <v>19</v>
      </c>
      <c r="G277" s="10"/>
      <c r="I277"/>
    </row>
    <row r="278" spans="1:9" x14ac:dyDescent="0.35">
      <c r="A278" s="11" t="s">
        <v>150</v>
      </c>
      <c r="B278" s="7">
        <v>277</v>
      </c>
      <c r="C278" s="8" t="s">
        <v>438</v>
      </c>
      <c r="D278" s="9" t="s">
        <v>439</v>
      </c>
      <c r="E278" s="3" t="s">
        <v>472</v>
      </c>
      <c r="F278" s="6" t="s">
        <v>19</v>
      </c>
      <c r="G278" s="10"/>
      <c r="I278"/>
    </row>
    <row r="279" spans="1:9" x14ac:dyDescent="0.35">
      <c r="A279" s="11" t="s">
        <v>150</v>
      </c>
      <c r="B279" s="7">
        <v>278</v>
      </c>
      <c r="C279" s="8" t="s">
        <v>438</v>
      </c>
      <c r="D279" s="9" t="s">
        <v>440</v>
      </c>
      <c r="E279" s="3" t="s">
        <v>472</v>
      </c>
      <c r="F279" s="6" t="s">
        <v>19</v>
      </c>
      <c r="G279" s="10"/>
      <c r="I279"/>
    </row>
    <row r="280" spans="1:9" x14ac:dyDescent="0.35">
      <c r="A280" s="11" t="s">
        <v>150</v>
      </c>
      <c r="B280" s="7">
        <v>279</v>
      </c>
      <c r="C280" s="8" t="s">
        <v>438</v>
      </c>
      <c r="D280" s="9" t="s">
        <v>441</v>
      </c>
      <c r="E280" s="3" t="s">
        <v>472</v>
      </c>
      <c r="F280" s="6" t="s">
        <v>19</v>
      </c>
      <c r="G280" s="10"/>
      <c r="I280"/>
    </row>
    <row r="281" spans="1:9" x14ac:dyDescent="0.35">
      <c r="A281" s="11" t="s">
        <v>150</v>
      </c>
      <c r="B281" s="7">
        <v>280</v>
      </c>
      <c r="C281" s="8" t="s">
        <v>438</v>
      </c>
      <c r="D281" s="9" t="s">
        <v>442</v>
      </c>
      <c r="E281" s="3" t="s">
        <v>472</v>
      </c>
      <c r="F281" s="6" t="s">
        <v>19</v>
      </c>
      <c r="G281" s="10"/>
      <c r="I281"/>
    </row>
    <row r="282" spans="1:9" x14ac:dyDescent="0.35">
      <c r="A282" s="11" t="s">
        <v>150</v>
      </c>
      <c r="B282" s="7">
        <v>281</v>
      </c>
      <c r="C282" s="8" t="s">
        <v>443</v>
      </c>
      <c r="D282" s="9" t="s">
        <v>444</v>
      </c>
      <c r="E282" s="3" t="s">
        <v>472</v>
      </c>
      <c r="F282" s="6" t="s">
        <v>19</v>
      </c>
      <c r="G282" s="10"/>
      <c r="I282"/>
    </row>
    <row r="283" spans="1:9" x14ac:dyDescent="0.35">
      <c r="A283" s="11" t="s">
        <v>150</v>
      </c>
      <c r="B283" s="7">
        <v>282</v>
      </c>
      <c r="C283" s="8" t="s">
        <v>443</v>
      </c>
      <c r="D283" s="9" t="s">
        <v>447</v>
      </c>
      <c r="E283" s="3" t="s">
        <v>472</v>
      </c>
      <c r="F283" s="6" t="s">
        <v>19</v>
      </c>
      <c r="G283" s="10"/>
      <c r="I283"/>
    </row>
    <row r="284" spans="1:9" x14ac:dyDescent="0.35">
      <c r="A284" s="11" t="s">
        <v>150</v>
      </c>
      <c r="B284" s="7">
        <v>283</v>
      </c>
      <c r="C284" s="8" t="s">
        <v>443</v>
      </c>
      <c r="D284" s="9" t="s">
        <v>446</v>
      </c>
      <c r="E284" s="3" t="s">
        <v>472</v>
      </c>
      <c r="F284" s="6" t="s">
        <v>19</v>
      </c>
      <c r="G284" s="10"/>
      <c r="I284"/>
    </row>
    <row r="285" spans="1:9" x14ac:dyDescent="0.35">
      <c r="A285" s="11" t="s">
        <v>150</v>
      </c>
      <c r="B285" s="7">
        <v>284</v>
      </c>
      <c r="C285" s="8" t="s">
        <v>443</v>
      </c>
      <c r="D285" s="9" t="s">
        <v>445</v>
      </c>
      <c r="E285" s="3" t="s">
        <v>472</v>
      </c>
      <c r="F285" s="6" t="s">
        <v>19</v>
      </c>
      <c r="G285" s="10"/>
      <c r="I285"/>
    </row>
    <row r="286" spans="1:9" x14ac:dyDescent="0.35">
      <c r="A286" s="11" t="s">
        <v>150</v>
      </c>
      <c r="B286" s="7">
        <v>285</v>
      </c>
      <c r="C286" s="8" t="s">
        <v>583</v>
      </c>
      <c r="D286" s="9" t="s">
        <v>584</v>
      </c>
      <c r="E286" s="3" t="s">
        <v>472</v>
      </c>
      <c r="F286" s="6" t="s">
        <v>19</v>
      </c>
      <c r="G286" s="10"/>
      <c r="I286"/>
    </row>
    <row r="287" spans="1:9" x14ac:dyDescent="0.35">
      <c r="A287" s="11" t="s">
        <v>150</v>
      </c>
      <c r="B287" s="7">
        <v>286</v>
      </c>
      <c r="C287" s="8" t="s">
        <v>448</v>
      </c>
      <c r="D287" s="9" t="s">
        <v>449</v>
      </c>
      <c r="E287" s="3" t="s">
        <v>472</v>
      </c>
      <c r="F287" s="6" t="s">
        <v>19</v>
      </c>
      <c r="G287" s="10"/>
      <c r="I287"/>
    </row>
    <row r="288" spans="1:9" x14ac:dyDescent="0.35">
      <c r="A288" s="11" t="s">
        <v>150</v>
      </c>
      <c r="B288" s="7">
        <v>287</v>
      </c>
      <c r="C288" s="8" t="s">
        <v>450</v>
      </c>
      <c r="D288" s="9" t="s">
        <v>451</v>
      </c>
      <c r="E288" s="3" t="s">
        <v>472</v>
      </c>
      <c r="F288" s="6" t="s">
        <v>19</v>
      </c>
      <c r="G288" s="10"/>
      <c r="I288"/>
    </row>
    <row r="289" spans="1:9" x14ac:dyDescent="0.35">
      <c r="A289" s="11" t="s">
        <v>150</v>
      </c>
      <c r="B289" s="7">
        <v>288</v>
      </c>
      <c r="C289" s="8" t="s">
        <v>450</v>
      </c>
      <c r="D289" s="9" t="s">
        <v>452</v>
      </c>
      <c r="E289" s="3" t="s">
        <v>472</v>
      </c>
      <c r="F289" s="6" t="s">
        <v>19</v>
      </c>
      <c r="G289" s="10"/>
      <c r="I289"/>
    </row>
    <row r="290" spans="1:9" x14ac:dyDescent="0.35">
      <c r="A290" s="11" t="s">
        <v>150</v>
      </c>
      <c r="B290" s="7">
        <v>289</v>
      </c>
      <c r="C290" s="8" t="s">
        <v>450</v>
      </c>
      <c r="D290" s="9" t="s">
        <v>453</v>
      </c>
      <c r="E290" s="3" t="s">
        <v>472</v>
      </c>
      <c r="F290" s="6" t="s">
        <v>19</v>
      </c>
      <c r="G290" s="10"/>
      <c r="I290"/>
    </row>
    <row r="291" spans="1:9" x14ac:dyDescent="0.35">
      <c r="A291" s="11" t="s">
        <v>150</v>
      </c>
      <c r="B291" s="7">
        <v>290</v>
      </c>
      <c r="C291" s="8" t="s">
        <v>454</v>
      </c>
      <c r="D291" s="9" t="s">
        <v>455</v>
      </c>
      <c r="E291" s="3" t="s">
        <v>472</v>
      </c>
      <c r="F291" s="6" t="s">
        <v>19</v>
      </c>
      <c r="G291" s="10"/>
      <c r="I291"/>
    </row>
    <row r="292" spans="1:9" x14ac:dyDescent="0.35">
      <c r="A292" s="11" t="s">
        <v>150</v>
      </c>
      <c r="B292" s="7">
        <v>291</v>
      </c>
      <c r="C292" s="8" t="s">
        <v>454</v>
      </c>
      <c r="D292" s="9" t="s">
        <v>456</v>
      </c>
      <c r="E292" s="3" t="s">
        <v>472</v>
      </c>
      <c r="F292" s="6" t="s">
        <v>19</v>
      </c>
      <c r="G292" s="10"/>
      <c r="I292"/>
    </row>
    <row r="293" spans="1:9" x14ac:dyDescent="0.35">
      <c r="A293" s="11" t="s">
        <v>150</v>
      </c>
      <c r="B293" s="7">
        <v>292</v>
      </c>
      <c r="C293" s="8" t="s">
        <v>457</v>
      </c>
      <c r="D293" s="9" t="s">
        <v>458</v>
      </c>
      <c r="E293" s="3" t="s">
        <v>472</v>
      </c>
      <c r="F293" s="6" t="s">
        <v>19</v>
      </c>
      <c r="G293" s="10"/>
      <c r="I293"/>
    </row>
    <row r="294" spans="1:9" x14ac:dyDescent="0.35">
      <c r="A294" s="11" t="s">
        <v>150</v>
      </c>
      <c r="B294" s="7">
        <v>293</v>
      </c>
      <c r="C294" s="8" t="s">
        <v>457</v>
      </c>
      <c r="D294" s="9" t="s">
        <v>459</v>
      </c>
      <c r="E294" s="3" t="s">
        <v>472</v>
      </c>
      <c r="F294" s="6" t="s">
        <v>19</v>
      </c>
      <c r="G294" s="10"/>
      <c r="I294"/>
    </row>
    <row r="295" spans="1:9" x14ac:dyDescent="0.35">
      <c r="A295" s="11" t="s">
        <v>150</v>
      </c>
      <c r="B295" s="7">
        <v>294</v>
      </c>
      <c r="C295" s="8" t="s">
        <v>460</v>
      </c>
      <c r="D295" s="9" t="s">
        <v>461</v>
      </c>
      <c r="E295" s="3" t="s">
        <v>472</v>
      </c>
      <c r="F295" s="6" t="s">
        <v>19</v>
      </c>
      <c r="G295" s="10"/>
      <c r="I295"/>
    </row>
    <row r="296" spans="1:9" x14ac:dyDescent="0.35">
      <c r="A296" s="11" t="s">
        <v>150</v>
      </c>
      <c r="B296" s="7">
        <v>295</v>
      </c>
      <c r="C296" s="8" t="s">
        <v>463</v>
      </c>
      <c r="D296" s="9" t="s">
        <v>464</v>
      </c>
      <c r="E296" s="3" t="s">
        <v>472</v>
      </c>
      <c r="F296" s="6" t="s">
        <v>14</v>
      </c>
      <c r="G296" s="10"/>
      <c r="I296"/>
    </row>
    <row r="297" spans="1:9" x14ac:dyDescent="0.35">
      <c r="A297" s="11" t="s">
        <v>150</v>
      </c>
      <c r="B297" s="7">
        <v>296</v>
      </c>
      <c r="C297" s="8" t="s">
        <v>463</v>
      </c>
      <c r="D297" s="9" t="s">
        <v>465</v>
      </c>
      <c r="E297" s="3" t="s">
        <v>472</v>
      </c>
      <c r="F297" s="6" t="s">
        <v>14</v>
      </c>
      <c r="G297" s="10"/>
      <c r="I297"/>
    </row>
    <row r="298" spans="1:9" x14ac:dyDescent="0.35">
      <c r="A298" s="11" t="s">
        <v>150</v>
      </c>
      <c r="B298" s="7">
        <v>297</v>
      </c>
      <c r="C298" s="8" t="s">
        <v>466</v>
      </c>
      <c r="D298" s="9" t="s">
        <v>467</v>
      </c>
      <c r="E298" s="3" t="s">
        <v>472</v>
      </c>
      <c r="F298" s="6" t="s">
        <v>19</v>
      </c>
      <c r="G298" s="10"/>
      <c r="I298"/>
    </row>
    <row r="299" spans="1:9" x14ac:dyDescent="0.35">
      <c r="A299" s="11" t="s">
        <v>150</v>
      </c>
      <c r="B299" s="7">
        <v>298</v>
      </c>
      <c r="C299" s="8" t="s">
        <v>466</v>
      </c>
      <c r="D299" s="9" t="s">
        <v>468</v>
      </c>
      <c r="E299" s="3" t="s">
        <v>472</v>
      </c>
      <c r="F299" s="6" t="s">
        <v>19</v>
      </c>
      <c r="G299" s="10"/>
      <c r="I299"/>
    </row>
    <row r="300" spans="1:9" x14ac:dyDescent="0.35">
      <c r="A300" s="11" t="s">
        <v>150</v>
      </c>
      <c r="B300" s="7">
        <v>299</v>
      </c>
      <c r="C300" s="8" t="s">
        <v>469</v>
      </c>
      <c r="D300" s="9" t="s">
        <v>470</v>
      </c>
      <c r="E300" s="3" t="s">
        <v>472</v>
      </c>
      <c r="F300" s="6" t="s">
        <v>18</v>
      </c>
      <c r="G300" s="10"/>
      <c r="I300"/>
    </row>
  </sheetData>
  <sheetProtection sheet="1" objects="1" scenarios="1"/>
  <dataConsolidate/>
  <phoneticPr fontId="3" type="noConversion"/>
  <conditionalFormatting sqref="E1:E300">
    <cfRule type="cellIs" dxfId="23" priority="1" operator="equal">
      <formula>"Ne"</formula>
    </cfRule>
  </conditionalFormatting>
  <dataValidations count="3">
    <dataValidation type="list" allowBlank="1" showInputMessage="1" showErrorMessage="1" sqref="F301:F1048576 A2:A300" xr:uid="{00000000-0002-0000-0000-000000000000}">
      <formula1>"A,B,C,D"</formula1>
    </dataValidation>
    <dataValidation type="list" allowBlank="1" showInputMessage="1" showErrorMessage="1" sqref="G301:G1048576 F2:F300" xr:uid="{00000000-0002-0000-0000-000001000000}">
      <formula1>"Próza,Poezie,Drama"</formula1>
    </dataValidation>
    <dataValidation type="list" allowBlank="1" showInputMessage="1" showErrorMessage="1" sqref="E2:E300" xr:uid="{00000000-0002-0000-0000-000002000000}">
      <formula1>"Ano,Ne"</formula1>
    </dataValidation>
  </dataValidations>
  <pageMargins left="0.7" right="0.7" top="0.78740157499999996" bottom="0.78740157499999996" header="0.3" footer="0.3"/>
  <pageSetup paperSize="9" orientation="portrait" horizontalDpi="1200" verticalDpi="1200" r:id="rId1"/>
  <ignoredErrors>
    <ignoredError sqref="D156" numberStoredAsText="1"/>
  </ignoredErrors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List2"/>
  <dimension ref="A1:L35"/>
  <sheetViews>
    <sheetView tabSelected="1" workbookViewId="0">
      <selection activeCell="F29" sqref="F29"/>
    </sheetView>
  </sheetViews>
  <sheetFormatPr defaultRowHeight="20.149999999999999" customHeight="1" x14ac:dyDescent="0.35"/>
  <cols>
    <col min="1" max="1" width="10.1796875" style="18" bestFit="1" customWidth="1"/>
    <col min="2" max="2" width="8.1796875" style="19" customWidth="1"/>
    <col min="3" max="3" width="31.7265625" style="19" customWidth="1"/>
    <col min="4" max="4" width="37" style="20" customWidth="1"/>
    <col min="6" max="6" width="14.1796875" customWidth="1"/>
    <col min="7" max="7" width="9.453125" customWidth="1"/>
    <col min="8" max="8" width="8.7265625" customWidth="1"/>
    <col min="9" max="9" width="8.1796875" bestFit="1" customWidth="1"/>
    <col min="10" max="10" width="4.54296875" bestFit="1" customWidth="1"/>
    <col min="11" max="11" width="7.7265625" customWidth="1"/>
    <col min="12" max="12" width="9.1796875" hidden="1" customWidth="1"/>
  </cols>
  <sheetData>
    <row r="1" spans="1:12" ht="20.149999999999999" customHeight="1" thickBot="1" x14ac:dyDescent="0.4">
      <c r="A1" s="34" t="s">
        <v>546</v>
      </c>
      <c r="B1" s="34"/>
      <c r="C1" s="34"/>
      <c r="D1" s="34"/>
    </row>
    <row r="2" spans="1:12" ht="20.149999999999999" customHeight="1" thickTop="1" x14ac:dyDescent="0.35">
      <c r="A2" s="25" t="s">
        <v>567</v>
      </c>
      <c r="B2"/>
      <c r="C2" s="26" t="s">
        <v>568</v>
      </c>
    </row>
    <row r="3" spans="1:12" ht="20.149999999999999" customHeight="1" x14ac:dyDescent="0.35">
      <c r="A3" s="35" t="s">
        <v>97</v>
      </c>
      <c r="B3" s="35"/>
      <c r="C3" s="26" t="s">
        <v>611</v>
      </c>
    </row>
    <row r="4" spans="1:12" ht="20.149999999999999" customHeight="1" x14ac:dyDescent="0.35">
      <c r="A4" s="35" t="s">
        <v>98</v>
      </c>
      <c r="B4" s="35"/>
      <c r="C4" s="26" t="s">
        <v>612</v>
      </c>
    </row>
    <row r="5" spans="1:12" ht="20.149999999999999" customHeight="1" x14ac:dyDescent="0.35">
      <c r="A5" s="35" t="s">
        <v>99</v>
      </c>
      <c r="B5" s="35"/>
      <c r="C5" s="26" t="s">
        <v>585</v>
      </c>
      <c r="D5" s="35"/>
      <c r="E5" s="35"/>
    </row>
    <row r="7" spans="1:12" ht="20.149999999999999" customHeight="1" x14ac:dyDescent="0.35">
      <c r="A7" s="23" t="s">
        <v>101</v>
      </c>
      <c r="B7" s="19" t="s">
        <v>473</v>
      </c>
      <c r="C7" s="19" t="s">
        <v>100</v>
      </c>
      <c r="D7" s="20" t="s">
        <v>1</v>
      </c>
      <c r="F7" t="s">
        <v>482</v>
      </c>
      <c r="G7" s="21">
        <v>25</v>
      </c>
    </row>
    <row r="8" spans="1:12" ht="18.5" x14ac:dyDescent="0.45">
      <c r="A8" s="30" t="s">
        <v>503</v>
      </c>
      <c r="B8" s="28" t="s">
        <v>587</v>
      </c>
      <c r="C8" s="19" t="s">
        <v>552</v>
      </c>
      <c r="D8" s="20" t="s">
        <v>22</v>
      </c>
      <c r="L8" s="27" t="s">
        <v>569</v>
      </c>
    </row>
    <row r="9" spans="1:12" ht="18.5" x14ac:dyDescent="0.45">
      <c r="A9" s="30" t="s">
        <v>504</v>
      </c>
      <c r="B9" s="28" t="s">
        <v>588</v>
      </c>
      <c r="C9" s="19" t="s">
        <v>552</v>
      </c>
      <c r="D9" s="20" t="s">
        <v>23</v>
      </c>
      <c r="F9" t="s">
        <v>474</v>
      </c>
      <c r="G9" s="22">
        <v>4</v>
      </c>
      <c r="L9" s="27" t="s">
        <v>569</v>
      </c>
    </row>
    <row r="10" spans="1:12" ht="18.5" x14ac:dyDescent="0.45">
      <c r="A10" s="30" t="s">
        <v>505</v>
      </c>
      <c r="B10" s="28" t="s">
        <v>589</v>
      </c>
      <c r="C10" s="19" t="s">
        <v>110</v>
      </c>
      <c r="D10" s="20" t="s">
        <v>33</v>
      </c>
      <c r="F10" t="s">
        <v>475</v>
      </c>
      <c r="G10" s="22">
        <v>4</v>
      </c>
      <c r="L10" s="27" t="s">
        <v>569</v>
      </c>
    </row>
    <row r="11" spans="1:12" ht="18.5" x14ac:dyDescent="0.45">
      <c r="A11" s="30" t="s">
        <v>506</v>
      </c>
      <c r="B11" s="28" t="s">
        <v>613</v>
      </c>
      <c r="C11" s="19" t="s">
        <v>110</v>
      </c>
      <c r="D11" s="20" t="s">
        <v>36</v>
      </c>
      <c r="F11" t="s">
        <v>476</v>
      </c>
      <c r="G11" s="22">
        <v>10</v>
      </c>
      <c r="L11" s="27" t="s">
        <v>569</v>
      </c>
    </row>
    <row r="12" spans="1:12" ht="18.5" x14ac:dyDescent="0.45">
      <c r="A12" s="30" t="s">
        <v>507</v>
      </c>
      <c r="B12" s="28" t="s">
        <v>590</v>
      </c>
      <c r="C12" s="19" t="s">
        <v>115</v>
      </c>
      <c r="D12" s="20" t="s">
        <v>47</v>
      </c>
      <c r="F12" t="s">
        <v>477</v>
      </c>
      <c r="G12" s="22">
        <v>7</v>
      </c>
      <c r="L12" s="27" t="s">
        <v>569</v>
      </c>
    </row>
    <row r="13" spans="1:12" ht="18.5" x14ac:dyDescent="0.45">
      <c r="A13" s="30" t="s">
        <v>526</v>
      </c>
      <c r="B13" s="28" t="s">
        <v>591</v>
      </c>
      <c r="C13" s="19" t="s">
        <v>115</v>
      </c>
      <c r="D13" s="20" t="s">
        <v>554</v>
      </c>
      <c r="L13" s="27" t="s">
        <v>569</v>
      </c>
    </row>
    <row r="14" spans="1:12" ht="18.5" x14ac:dyDescent="0.45">
      <c r="A14" s="30" t="s">
        <v>527</v>
      </c>
      <c r="B14" s="28" t="s">
        <v>592</v>
      </c>
      <c r="C14" s="19" t="s">
        <v>121</v>
      </c>
      <c r="D14" s="20" t="s">
        <v>58</v>
      </c>
      <c r="F14" t="s">
        <v>480</v>
      </c>
      <c r="G14" s="22">
        <v>12</v>
      </c>
      <c r="L14" s="27" t="s">
        <v>569</v>
      </c>
    </row>
    <row r="15" spans="1:12" ht="18.5" x14ac:dyDescent="0.45">
      <c r="A15" s="30" t="s">
        <v>528</v>
      </c>
      <c r="B15" s="28" t="s">
        <v>593</v>
      </c>
      <c r="C15" s="19" t="s">
        <v>122</v>
      </c>
      <c r="D15" s="20" t="s">
        <v>59</v>
      </c>
      <c r="F15" t="s">
        <v>479</v>
      </c>
      <c r="G15" s="22">
        <v>3</v>
      </c>
      <c r="L15" s="27" t="s">
        <v>569</v>
      </c>
    </row>
    <row r="16" spans="1:12" ht="18.5" x14ac:dyDescent="0.45">
      <c r="A16" s="30" t="s">
        <v>529</v>
      </c>
      <c r="B16" s="28" t="s">
        <v>594</v>
      </c>
      <c r="C16" s="19" t="s">
        <v>151</v>
      </c>
      <c r="D16" s="20" t="s">
        <v>152</v>
      </c>
      <c r="F16" t="s">
        <v>481</v>
      </c>
      <c r="G16" s="22">
        <v>10</v>
      </c>
      <c r="L16" s="27" t="s">
        <v>569</v>
      </c>
    </row>
    <row r="17" spans="1:12" ht="18.5" x14ac:dyDescent="0.45">
      <c r="A17" s="30" t="s">
        <v>530</v>
      </c>
      <c r="B17" s="28" t="s">
        <v>595</v>
      </c>
      <c r="C17" s="19" t="s">
        <v>191</v>
      </c>
      <c r="D17" s="20" t="s">
        <v>193</v>
      </c>
      <c r="L17" s="27" t="s">
        <v>569</v>
      </c>
    </row>
    <row r="18" spans="1:12" ht="18.5" x14ac:dyDescent="0.45">
      <c r="A18" s="30" t="s">
        <v>531</v>
      </c>
      <c r="B18" s="28" t="s">
        <v>596</v>
      </c>
      <c r="C18" s="19" t="s">
        <v>191</v>
      </c>
      <c r="D18" s="20" t="s">
        <v>194</v>
      </c>
      <c r="L18" s="27" t="s">
        <v>569</v>
      </c>
    </row>
    <row r="19" spans="1:12" ht="18.5" x14ac:dyDescent="0.45">
      <c r="A19" s="30" t="s">
        <v>532</v>
      </c>
      <c r="B19" s="28" t="s">
        <v>597</v>
      </c>
      <c r="C19" s="19" t="s">
        <v>206</v>
      </c>
      <c r="D19" s="29" t="s">
        <v>207</v>
      </c>
      <c r="L19" s="27" t="s">
        <v>569</v>
      </c>
    </row>
    <row r="20" spans="1:12" ht="18.5" x14ac:dyDescent="0.45">
      <c r="A20" s="30" t="s">
        <v>533</v>
      </c>
      <c r="B20" s="28" t="s">
        <v>598</v>
      </c>
      <c r="C20" s="19" t="s">
        <v>206</v>
      </c>
      <c r="D20" s="20" t="s">
        <v>208</v>
      </c>
      <c r="L20" s="27" t="s">
        <v>569</v>
      </c>
    </row>
    <row r="21" spans="1:12" ht="18.5" x14ac:dyDescent="0.45">
      <c r="A21" s="30" t="s">
        <v>534</v>
      </c>
      <c r="B21" s="28" t="s">
        <v>599</v>
      </c>
      <c r="C21" s="19" t="s">
        <v>253</v>
      </c>
      <c r="D21" s="20" t="s">
        <v>254</v>
      </c>
      <c r="L21" s="27" t="s">
        <v>569</v>
      </c>
    </row>
    <row r="22" spans="1:12" ht="18.5" x14ac:dyDescent="0.45">
      <c r="A22" s="30" t="s">
        <v>535</v>
      </c>
      <c r="B22" s="28" t="s">
        <v>600</v>
      </c>
      <c r="C22" s="19" t="s">
        <v>253</v>
      </c>
      <c r="D22" s="20" t="s">
        <v>255</v>
      </c>
      <c r="L22" s="27" t="s">
        <v>569</v>
      </c>
    </row>
    <row r="23" spans="1:12" ht="18.5" x14ac:dyDescent="0.45">
      <c r="A23" s="30" t="s">
        <v>536</v>
      </c>
      <c r="B23" s="28" t="s">
        <v>601</v>
      </c>
      <c r="C23" s="19" t="s">
        <v>572</v>
      </c>
      <c r="D23" s="20" t="s">
        <v>272</v>
      </c>
      <c r="L23" s="27" t="s">
        <v>569</v>
      </c>
    </row>
    <row r="24" spans="1:12" ht="18.5" x14ac:dyDescent="0.45">
      <c r="A24" s="30" t="s">
        <v>537</v>
      </c>
      <c r="B24" s="28" t="s">
        <v>602</v>
      </c>
      <c r="C24" s="19" t="s">
        <v>287</v>
      </c>
      <c r="D24" s="20" t="s">
        <v>288</v>
      </c>
      <c r="L24" s="27" t="s">
        <v>569</v>
      </c>
    </row>
    <row r="25" spans="1:12" ht="18.5" x14ac:dyDescent="0.45">
      <c r="A25" s="30" t="s">
        <v>538</v>
      </c>
      <c r="B25" s="28" t="s">
        <v>603</v>
      </c>
      <c r="C25" s="19" t="s">
        <v>287</v>
      </c>
      <c r="D25" s="20" t="s">
        <v>289</v>
      </c>
      <c r="L25" s="27" t="s">
        <v>569</v>
      </c>
    </row>
    <row r="26" spans="1:12" ht="18.5" x14ac:dyDescent="0.45">
      <c r="A26" s="30" t="s">
        <v>539</v>
      </c>
      <c r="B26" s="28" t="s">
        <v>604</v>
      </c>
      <c r="C26" s="19" t="s">
        <v>318</v>
      </c>
      <c r="D26" s="20" t="s">
        <v>319</v>
      </c>
      <c r="L26" s="27" t="s">
        <v>569</v>
      </c>
    </row>
    <row r="27" spans="1:12" ht="18.5" x14ac:dyDescent="0.45">
      <c r="A27" s="30" t="s">
        <v>540</v>
      </c>
      <c r="B27" s="28" t="s">
        <v>605</v>
      </c>
      <c r="C27" s="19" t="s">
        <v>318</v>
      </c>
      <c r="D27" s="20" t="s">
        <v>562</v>
      </c>
      <c r="L27" s="27" t="s">
        <v>569</v>
      </c>
    </row>
    <row r="28" spans="1:12" ht="18.5" x14ac:dyDescent="0.45">
      <c r="A28" s="30" t="s">
        <v>541</v>
      </c>
      <c r="B28" s="28" t="s">
        <v>606</v>
      </c>
      <c r="C28" s="19" t="s">
        <v>327</v>
      </c>
      <c r="D28" s="20" t="s">
        <v>328</v>
      </c>
      <c r="L28" s="27" t="s">
        <v>569</v>
      </c>
    </row>
    <row r="29" spans="1:12" ht="18.5" x14ac:dyDescent="0.45">
      <c r="A29" s="30" t="s">
        <v>542</v>
      </c>
      <c r="B29" s="28" t="s">
        <v>607</v>
      </c>
      <c r="C29" s="19" t="s">
        <v>333</v>
      </c>
      <c r="D29" s="20" t="s">
        <v>334</v>
      </c>
      <c r="L29" s="27" t="s">
        <v>569</v>
      </c>
    </row>
    <row r="30" spans="1:12" ht="18.5" x14ac:dyDescent="0.45">
      <c r="A30" s="30" t="s">
        <v>543</v>
      </c>
      <c r="B30" s="28" t="s">
        <v>608</v>
      </c>
      <c r="C30" s="19" t="s">
        <v>333</v>
      </c>
      <c r="D30" s="20" t="s">
        <v>335</v>
      </c>
      <c r="L30" s="27" t="s">
        <v>569</v>
      </c>
    </row>
    <row r="31" spans="1:12" ht="18.5" x14ac:dyDescent="0.45">
      <c r="A31" s="30" t="s">
        <v>544</v>
      </c>
      <c r="B31" s="28" t="s">
        <v>609</v>
      </c>
      <c r="C31" s="19" t="s">
        <v>347</v>
      </c>
      <c r="D31" s="20" t="s">
        <v>348</v>
      </c>
      <c r="L31" s="27" t="s">
        <v>569</v>
      </c>
    </row>
    <row r="32" spans="1:12" ht="18.5" x14ac:dyDescent="0.45">
      <c r="A32" s="30" t="s">
        <v>545</v>
      </c>
      <c r="B32" s="28" t="s">
        <v>610</v>
      </c>
      <c r="C32" s="19" t="s">
        <v>347</v>
      </c>
      <c r="D32" s="20" t="s">
        <v>349</v>
      </c>
      <c r="L32" s="27" t="s">
        <v>569</v>
      </c>
    </row>
    <row r="33" spans="1:4" ht="20.149999999999999" customHeight="1" x14ac:dyDescent="0.35">
      <c r="A33" s="30"/>
      <c r="B33" s="28"/>
    </row>
    <row r="34" spans="1:4" ht="28" customHeight="1" x14ac:dyDescent="0.35">
      <c r="A34" s="35" t="s">
        <v>521</v>
      </c>
      <c r="B34" s="35"/>
      <c r="C34" s="26"/>
      <c r="D34" s="31"/>
    </row>
    <row r="35" spans="1:4" ht="35.15" customHeight="1" x14ac:dyDescent="0.35">
      <c r="A35" s="35" t="s">
        <v>547</v>
      </c>
      <c r="B35" s="35"/>
      <c r="C35" s="26"/>
    </row>
  </sheetData>
  <sheetProtection sheet="1" objects="1" scenarios="1"/>
  <mergeCells count="7">
    <mergeCell ref="A1:D1"/>
    <mergeCell ref="A34:B34"/>
    <mergeCell ref="A35:B35"/>
    <mergeCell ref="A3:B3"/>
    <mergeCell ref="A4:B4"/>
    <mergeCell ref="A5:B5"/>
    <mergeCell ref="D5:E5"/>
  </mergeCells>
  <phoneticPr fontId="3" type="noConversion"/>
  <conditionalFormatting sqref="G14:G16">
    <cfRule type="cellIs" dxfId="13" priority="9" operator="lessThan">
      <formula>2</formula>
    </cfRule>
  </conditionalFormatting>
  <conditionalFormatting sqref="G9">
    <cfRule type="cellIs" dxfId="12" priority="8" operator="lessThan">
      <formula>2</formula>
    </cfRule>
  </conditionalFormatting>
  <conditionalFormatting sqref="G10">
    <cfRule type="cellIs" dxfId="11" priority="7" operator="lessThan">
      <formula>3</formula>
    </cfRule>
  </conditionalFormatting>
  <conditionalFormatting sqref="G11">
    <cfRule type="cellIs" dxfId="10" priority="6" operator="lessThan">
      <formula>6</formula>
    </cfRule>
  </conditionalFormatting>
  <conditionalFormatting sqref="G12">
    <cfRule type="cellIs" dxfId="9" priority="5" operator="lessThan">
      <formula>7</formula>
    </cfRule>
  </conditionalFormatting>
  <conditionalFormatting sqref="C8:C32">
    <cfRule type="expression" dxfId="8" priority="236">
      <formula>COUNTIF($C$8:$C$32, C8)&gt;2</formula>
    </cfRule>
  </conditionalFormatting>
  <conditionalFormatting sqref="G7">
    <cfRule type="cellIs" dxfId="7" priority="2" operator="equal">
      <formula>25</formula>
    </cfRule>
  </conditionalFormatting>
  <conditionalFormatting sqref="D34">
    <cfRule type="containsText" dxfId="6" priority="1" operator="containsText" text="podmínky nesplněny">
      <formula>NOT(ISERROR(SEARCH("podmínky nesplněny",D34)))</formula>
    </cfRule>
  </conditionalFormatting>
  <dataValidations count="1">
    <dataValidation type="list" allowBlank="1" showInputMessage="1" showErrorMessage="1" sqref="C4" xr:uid="{00000000-0002-0000-0100-000000000000}">
      <formula1>"8.A,8.B,6.C"</formula1>
    </dataValidation>
  </dataValidations>
  <pageMargins left="0.7" right="0.7" top="0.78740157499999996" bottom="0.78740157499999996" header="0.3" footer="0.3"/>
  <pageSetup paperSize="9" orientation="portrait" r:id="rId1"/>
  <ignoredErrors>
    <ignoredError sqref="A8:A32" numberStoredAsText="1"/>
  </ignoredErrors>
  <drawing r:id="rId2"/>
  <legacyDrawing r:id="rId3"/>
  <controls>
    <mc:AlternateContent xmlns:mc="http://schemas.openxmlformats.org/markup-compatibility/2006">
      <mc:Choice Requires="x14">
        <control shapeId="2050" r:id="rId4" name="TlacitkoTisk">
          <controlPr defaultSize="0" autoLine="0" autoPict="0" r:id="rId5">
            <anchor moveWithCells="1">
              <from>
                <xdr:col>5</xdr:col>
                <xdr:colOff>0</xdr:colOff>
                <xdr:row>3</xdr:row>
                <xdr:rowOff>12700</xdr:rowOff>
              </from>
              <to>
                <xdr:col>7</xdr:col>
                <xdr:colOff>12700</xdr:colOff>
                <xdr:row>4</xdr:row>
                <xdr:rowOff>165100</xdr:rowOff>
              </to>
            </anchor>
          </controlPr>
        </control>
      </mc:Choice>
      <mc:Fallback>
        <control shapeId="2050" r:id="rId4" name="TlacitkoTisk"/>
      </mc:Fallback>
    </mc:AlternateContent>
    <mc:AlternateContent xmlns:mc="http://schemas.openxmlformats.org/markup-compatibility/2006">
      <mc:Choice Requires="x14">
        <control shapeId="2053" r:id="rId6" name="TlacitkoZkontrolovat">
          <controlPr defaultSize="0" print="0" autoLine="0" autoPict="0" r:id="rId7">
            <anchor moveWithCells="1">
              <from>
                <xdr:col>5</xdr:col>
                <xdr:colOff>0</xdr:colOff>
                <xdr:row>0</xdr:row>
                <xdr:rowOff>12700</xdr:rowOff>
              </from>
              <to>
                <xdr:col>7</xdr:col>
                <xdr:colOff>12700</xdr:colOff>
                <xdr:row>1</xdr:row>
                <xdr:rowOff>209550</xdr:rowOff>
              </to>
            </anchor>
          </controlPr>
        </control>
      </mc:Choice>
      <mc:Fallback>
        <control shapeId="2053" r:id="rId6" name="TlacitkoZkontrolovat"/>
      </mc:Fallback>
    </mc:AlternateContent>
  </controls>
  <tableParts count="1"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List1"/>
  <dimension ref="A1:C54"/>
  <sheetViews>
    <sheetView showGridLines="0" showRowColHeaders="0" topLeftCell="A43" zoomScale="130" zoomScaleNormal="130" workbookViewId="0">
      <selection activeCell="C53" sqref="C53"/>
    </sheetView>
  </sheetViews>
  <sheetFormatPr defaultRowHeight="14.5" x14ac:dyDescent="0.35"/>
  <cols>
    <col min="1" max="1" width="6.453125" style="1" customWidth="1"/>
    <col min="2" max="2" width="16.26953125" style="1" customWidth="1"/>
    <col min="3" max="3" width="58.453125" style="1" customWidth="1"/>
  </cols>
  <sheetData>
    <row r="1" spans="1:3" ht="20" thickBot="1" x14ac:dyDescent="0.4">
      <c r="A1" s="40" t="s">
        <v>486</v>
      </c>
      <c r="B1" s="40"/>
      <c r="C1" s="40"/>
    </row>
    <row r="2" spans="1:3" ht="15" thickTop="1" x14ac:dyDescent="0.35"/>
    <row r="3" spans="1:3" ht="30" customHeight="1" x14ac:dyDescent="0.35">
      <c r="A3" s="41" t="s">
        <v>483</v>
      </c>
      <c r="B3" s="41"/>
      <c r="C3" s="41"/>
    </row>
    <row r="5" spans="1:3" ht="47.25" customHeight="1" x14ac:dyDescent="0.35">
      <c r="A5" s="37" t="s">
        <v>487</v>
      </c>
      <c r="B5" s="37"/>
      <c r="C5" s="37"/>
    </row>
    <row r="7" spans="1:3" ht="17.5" thickBot="1" x14ac:dyDescent="0.4">
      <c r="A7" s="38" t="s">
        <v>488</v>
      </c>
      <c r="B7" s="38"/>
      <c r="C7" s="38"/>
    </row>
    <row r="8" spans="1:3" ht="15" thickTop="1" x14ac:dyDescent="0.35"/>
    <row r="9" spans="1:3" x14ac:dyDescent="0.35">
      <c r="A9" s="37" t="s">
        <v>489</v>
      </c>
      <c r="B9" s="37"/>
      <c r="C9" s="37"/>
    </row>
    <row r="11" spans="1:3" ht="15" thickBot="1" x14ac:dyDescent="0.4">
      <c r="A11" s="42" t="s">
        <v>490</v>
      </c>
      <c r="B11" s="42"/>
      <c r="C11" s="42"/>
    </row>
    <row r="13" spans="1:3" x14ac:dyDescent="0.35">
      <c r="A13" s="37" t="s">
        <v>491</v>
      </c>
      <c r="B13" s="37"/>
      <c r="C13" s="37"/>
    </row>
    <row r="15" spans="1:3" x14ac:dyDescent="0.35">
      <c r="A15" s="43" t="s">
        <v>492</v>
      </c>
      <c r="B15" s="43"/>
      <c r="C15" s="43"/>
    </row>
    <row r="17" spans="1:3" ht="15" thickBot="1" x14ac:dyDescent="0.4">
      <c r="A17" s="42" t="s">
        <v>493</v>
      </c>
      <c r="B17" s="42"/>
      <c r="C17" s="42"/>
    </row>
    <row r="19" spans="1:3" ht="46.5" customHeight="1" x14ac:dyDescent="0.35">
      <c r="A19" s="37" t="s">
        <v>494</v>
      </c>
      <c r="B19" s="37"/>
      <c r="C19" s="37"/>
    </row>
    <row r="21" spans="1:3" x14ac:dyDescent="0.35">
      <c r="A21" s="43" t="s">
        <v>495</v>
      </c>
      <c r="B21" s="43"/>
      <c r="C21" s="43"/>
    </row>
    <row r="23" spans="1:3" ht="20" thickBot="1" x14ac:dyDescent="0.4">
      <c r="A23" s="39" t="s">
        <v>496</v>
      </c>
      <c r="B23" s="39"/>
      <c r="C23" s="39"/>
    </row>
    <row r="24" spans="1:3" ht="15" thickTop="1" x14ac:dyDescent="0.35"/>
    <row r="25" spans="1:3" ht="61.5" customHeight="1" x14ac:dyDescent="0.35">
      <c r="A25" s="37" t="s">
        <v>497</v>
      </c>
      <c r="B25" s="37"/>
      <c r="C25" s="37"/>
    </row>
    <row r="27" spans="1:3" ht="58.5" customHeight="1" x14ac:dyDescent="0.35">
      <c r="A27" s="37" t="s">
        <v>498</v>
      </c>
      <c r="B27" s="37"/>
      <c r="C27" s="37"/>
    </row>
    <row r="29" spans="1:3" ht="60.75" customHeight="1" x14ac:dyDescent="0.35">
      <c r="A29" s="37" t="s">
        <v>499</v>
      </c>
      <c r="B29" s="37"/>
      <c r="C29" s="37"/>
    </row>
    <row r="31" spans="1:3" ht="20" thickBot="1" x14ac:dyDescent="0.4">
      <c r="A31" s="39" t="s">
        <v>500</v>
      </c>
      <c r="B31" s="39"/>
      <c r="C31" s="39"/>
    </row>
    <row r="32" spans="1:3" ht="15" thickTop="1" x14ac:dyDescent="0.35"/>
    <row r="33" spans="1:3" ht="76.5" customHeight="1" x14ac:dyDescent="0.35">
      <c r="A33" s="37" t="s">
        <v>501</v>
      </c>
      <c r="B33" s="37"/>
      <c r="C33" s="37"/>
    </row>
    <row r="35" spans="1:3" ht="30.75" customHeight="1" x14ac:dyDescent="0.35">
      <c r="A35" s="37" t="s">
        <v>509</v>
      </c>
      <c r="B35" s="37"/>
      <c r="C35" s="37"/>
    </row>
    <row r="37" spans="1:3" ht="48" customHeight="1" x14ac:dyDescent="0.35">
      <c r="A37" s="37" t="s">
        <v>513</v>
      </c>
      <c r="B37" s="37"/>
      <c r="C37" s="37"/>
    </row>
    <row r="39" spans="1:3" ht="15" customHeight="1" thickBot="1" x14ac:dyDescent="0.4">
      <c r="A39" s="38" t="s">
        <v>502</v>
      </c>
      <c r="B39" s="38"/>
      <c r="C39" s="38"/>
    </row>
    <row r="40" spans="1:3" ht="15" thickTop="1" x14ac:dyDescent="0.35"/>
    <row r="41" spans="1:3" ht="15" customHeight="1" x14ac:dyDescent="0.35">
      <c r="A41" s="1" t="s">
        <v>503</v>
      </c>
      <c r="B41" s="37" t="s">
        <v>522</v>
      </c>
      <c r="C41" s="37"/>
    </row>
    <row r="42" spans="1:3" ht="31.5" customHeight="1" x14ac:dyDescent="0.35">
      <c r="A42" s="1" t="s">
        <v>504</v>
      </c>
      <c r="B42" s="37" t="s">
        <v>508</v>
      </c>
      <c r="C42" s="37"/>
    </row>
    <row r="43" spans="1:3" ht="30" customHeight="1" x14ac:dyDescent="0.35">
      <c r="A43" s="1" t="s">
        <v>505</v>
      </c>
      <c r="B43" s="37" t="s">
        <v>510</v>
      </c>
      <c r="C43" s="37"/>
    </row>
    <row r="44" spans="1:3" x14ac:dyDescent="0.35">
      <c r="A44" s="1" t="s">
        <v>506</v>
      </c>
      <c r="B44" s="37" t="s">
        <v>511</v>
      </c>
      <c r="C44" s="37"/>
    </row>
    <row r="45" spans="1:3" ht="46.5" customHeight="1" x14ac:dyDescent="0.35">
      <c r="A45" s="1" t="s">
        <v>507</v>
      </c>
      <c r="B45" s="37" t="s">
        <v>512</v>
      </c>
      <c r="C45" s="37"/>
    </row>
    <row r="47" spans="1:3" ht="20" thickBot="1" x14ac:dyDescent="0.5">
      <c r="A47" s="36" t="s">
        <v>484</v>
      </c>
      <c r="B47" s="36"/>
      <c r="C47" s="36"/>
    </row>
    <row r="48" spans="1:3" ht="15" thickTop="1" x14ac:dyDescent="0.35"/>
    <row r="49" spans="1:3" x14ac:dyDescent="0.35">
      <c r="A49" s="1" t="s">
        <v>514</v>
      </c>
      <c r="B49" s="2">
        <v>44930</v>
      </c>
      <c r="C49" s="1" t="s">
        <v>515</v>
      </c>
    </row>
    <row r="50" spans="1:3" ht="58" x14ac:dyDescent="0.35">
      <c r="A50" s="1" t="s">
        <v>516</v>
      </c>
      <c r="B50" s="2">
        <v>44936</v>
      </c>
      <c r="C50" s="1" t="s">
        <v>517</v>
      </c>
    </row>
    <row r="51" spans="1:3" x14ac:dyDescent="0.35">
      <c r="A51" s="1" t="s">
        <v>518</v>
      </c>
      <c r="B51" s="2">
        <v>44937</v>
      </c>
      <c r="C51" s="1" t="s">
        <v>519</v>
      </c>
    </row>
    <row r="52" spans="1:3" x14ac:dyDescent="0.35">
      <c r="A52" s="1" t="s">
        <v>520</v>
      </c>
      <c r="B52" s="2">
        <v>44943</v>
      </c>
      <c r="C52" s="1" t="s">
        <v>523</v>
      </c>
    </row>
    <row r="53" spans="1:3" x14ac:dyDescent="0.35">
      <c r="A53" s="1" t="s">
        <v>524</v>
      </c>
      <c r="B53" s="2">
        <v>44950</v>
      </c>
      <c r="C53" s="1" t="s">
        <v>525</v>
      </c>
    </row>
    <row r="54" spans="1:3" x14ac:dyDescent="0.35">
      <c r="A54" s="1" t="s">
        <v>570</v>
      </c>
      <c r="B54" s="2">
        <v>44995</v>
      </c>
      <c r="C54" s="1" t="s">
        <v>571</v>
      </c>
    </row>
  </sheetData>
  <sheetProtection sheet="1" objects="1" scenarios="1" selectLockedCells="1" selectUnlockedCells="1"/>
  <mergeCells count="26">
    <mergeCell ref="A23:C23"/>
    <mergeCell ref="A1:C1"/>
    <mergeCell ref="A3:C3"/>
    <mergeCell ref="A5:C5"/>
    <mergeCell ref="A7:C7"/>
    <mergeCell ref="A9:C9"/>
    <mergeCell ref="A11:C11"/>
    <mergeCell ref="A13:C13"/>
    <mergeCell ref="A15:C15"/>
    <mergeCell ref="A17:C17"/>
    <mergeCell ref="A19:C19"/>
    <mergeCell ref="A21:C21"/>
    <mergeCell ref="A37:C37"/>
    <mergeCell ref="A39:C39"/>
    <mergeCell ref="A25:C25"/>
    <mergeCell ref="A27:C27"/>
    <mergeCell ref="A29:C29"/>
    <mergeCell ref="A31:C31"/>
    <mergeCell ref="A33:C33"/>
    <mergeCell ref="A35:C35"/>
    <mergeCell ref="A47:C47"/>
    <mergeCell ref="B41:C41"/>
    <mergeCell ref="B42:C42"/>
    <mergeCell ref="B43:C43"/>
    <mergeCell ref="B44:C44"/>
    <mergeCell ref="B45:C45"/>
  </mergeCells>
  <hyperlinks>
    <hyperlink ref="A15:C15" r:id="rId1" display="Více informací o odblokování souborů." xr:uid="{00000000-0004-0000-0200-000000000000}"/>
    <hyperlink ref="A21:C21" r:id="rId2" display="Více informací o povolování maker." xr:uid="{00000000-0004-0000-0200-000001000000}"/>
  </hyperlinks>
  <pageMargins left="0.7" right="0.7" top="0.78740157499999996" bottom="0.78740157499999996" header="0.3" footer="0.3"/>
  <pageSetup paperSize="9" orientation="portrait" horizontalDpi="1200" verticalDpi="1200" r:id="rId3"/>
  <ignoredErrors>
    <ignoredError sqref="A41:A45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3</vt:i4>
      </vt:variant>
      <vt:variant>
        <vt:lpstr>Pojmenované oblasti</vt:lpstr>
      </vt:variant>
      <vt:variant>
        <vt:i4>14</vt:i4>
      </vt:variant>
    </vt:vector>
  </HeadingPairs>
  <TitlesOfParts>
    <vt:vector size="17" baseType="lpstr">
      <vt:lpstr>Seznam</vt:lpstr>
      <vt:lpstr>Student</vt:lpstr>
      <vt:lpstr>Help</vt:lpstr>
      <vt:lpstr>KontrolkaStrojoveOvereno</vt:lpstr>
      <vt:lpstr>KontrolovalJmeno</vt:lpstr>
      <vt:lpstr>Student!Oblast_tisku</vt:lpstr>
      <vt:lpstr>PocetA</vt:lpstr>
      <vt:lpstr>PocetB</vt:lpstr>
      <vt:lpstr>PocetC</vt:lpstr>
      <vt:lpstr>PocetCelkem</vt:lpstr>
      <vt:lpstr>PocetD</vt:lpstr>
      <vt:lpstr>PocetDrama</vt:lpstr>
      <vt:lpstr>PocetPoezie</vt:lpstr>
      <vt:lpstr>PocetProza</vt:lpstr>
      <vt:lpstr>StudentJmeno</vt:lpstr>
      <vt:lpstr>StudentSkolniRok</vt:lpstr>
      <vt:lpstr>StudentTrida</vt:lpstr>
    </vt:vector>
  </TitlesOfParts>
  <Company>Gymnazium Ustavni 400, Praha 8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Souček Tadeáš</dc:creator>
  <cp:lastModifiedBy>michal7952@seznam.cz</cp:lastModifiedBy>
  <cp:lastPrinted>2025-03-19T16:10:09Z</cp:lastPrinted>
  <dcterms:created xsi:type="dcterms:W3CDTF">2022-11-09T10:03:22Z</dcterms:created>
  <dcterms:modified xsi:type="dcterms:W3CDTF">2025-03-19T16:12:59Z</dcterms:modified>
</cp:coreProperties>
</file>