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EDDB4B9-F896-449B-9B1B-709EEE3487E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<sst xmlns="http://schemas.openxmlformats.org/spreadsheetml/2006/main" count="22" uniqueCount="20">
  <si>
    <t>odwrotnie</t>
  </si>
  <si>
    <t>quicksort</t>
  </si>
  <si>
    <t>mergesort</t>
  </si>
  <si>
    <t>introspective</t>
  </si>
  <si>
    <t>0.25667</t>
  </si>
  <si>
    <t>0.48631</t>
  </si>
  <si>
    <t>0.25115</t>
  </si>
  <si>
    <t>0.46136</t>
  </si>
  <si>
    <t>0.23419</t>
  </si>
  <si>
    <t>0.44631</t>
  </si>
  <si>
    <t>0.2251</t>
  </si>
  <si>
    <t>0.43976</t>
  </si>
  <si>
    <t>0.23009</t>
  </si>
  <si>
    <t>0.44627</t>
  </si>
  <si>
    <t>0.23538</t>
  </si>
  <si>
    <t>0.45287</t>
  </si>
  <si>
    <t>0.23675</t>
  </si>
  <si>
    <t>0.44218</t>
  </si>
  <si>
    <t>0.24061</t>
  </si>
  <si>
    <t>0.44509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</si>
</sst>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Sheet1!$K$14:$K$21</c:f>
              <c:numCache>
                <c:formatCode>0.00000</c:formatCode>
                <c:ptCount val="8"/>
                <c:pt idx="0">
                  <c:v>4.9500000000000004E-3</c:v>
                </c:pt>
                <c:pt idx="1">
                  <c:v>4.5799999999999999E-3</c:v>
                </c:pt>
                <c:pt idx="2">
                  <c:v>4.3200000000000001E-3</c:v>
                </c:pt>
                <c:pt idx="3">
                  <c:v>4.1599999999999996E-3</c:v>
                </c:pt>
                <c:pt idx="4">
                  <c:v>4.0699999999999998E-3</c:v>
                </c:pt>
                <c:pt idx="5">
                  <c:v>3.8600000000000001E-3</c:v>
                </c:pt>
                <c:pt idx="6">
                  <c:v>3.65E-3</c:v>
                </c:pt>
                <c:pt idx="7">
                  <c:v>3.8500000000000001E-3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D-4808-83D3-0597CE951ECB}"/>
            </c:ext>
          </c:extLst>
        </c:ser>
        <c:ser>
          <c:idx val="1"/>
          <c:order val="1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Sheet1!$J$23:$J$30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Sheet1!$K$23:$K$30</c:f>
              <c:numCache>
                <c:formatCode>0.00000</c:formatCode>
                <c:ptCount val="8"/>
                <c:pt idx="0">
                  <c:v>2.155E-2</c:v>
                </c:pt>
                <c:pt idx="1">
                  <c:v>2.07E-2</c:v>
                </c:pt>
                <c:pt idx="2">
                  <c:v>2.0740000000000001E-2</c:v>
                </c:pt>
                <c:pt idx="3">
                  <c:v>1.8689999999999998E-2</c:v>
                </c:pt>
                <c:pt idx="4">
                  <c:v>1.8100000000000002E-2</c:v>
                </c:pt>
                <c:pt idx="5">
                  <c:v>1.8010000000000002E-2</c:v>
                </c:pt>
                <c:pt idx="6">
                  <c:v>1.814E-2</c:v>
                </c:pt>
                <c:pt idx="7">
                  <c:v>1.804E-2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D-4808-83D3-0597CE951ECB}"/>
            </c:ext>
          </c:extLst>
        </c:ser>
        <c:ser>
          <c:idx val="2"/>
          <c:order val="2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Sheet1!$J$32:$J$39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Sheet1!$K$32:$K$39</c:f>
              <c:numCache>
                <c:formatCode>0.00000</c:formatCode>
                <c:ptCount val="8"/>
                <c:pt idx="0">
                  <c:v>4.3779999999999999E-2</c:v>
                </c:pt>
                <c:pt idx="1">
                  <c:v>4.2229999999999997E-2</c:v>
                </c:pt>
                <c:pt idx="2">
                  <c:v>4.0039999999999999E-2</c:v>
                </c:pt>
                <c:pt idx="3">
                  <c:v>3.6900000000000002E-2</c:v>
                </c:pt>
                <c:pt idx="4">
                  <c:v>3.669E-2</c:v>
                </c:pt>
                <c:pt idx="5">
                  <c:v>3.551E-2</c:v>
                </c:pt>
                <c:pt idx="6">
                  <c:v>3.6630000000000003E-2</c:v>
                </c:pt>
                <c:pt idx="7">
                  <c:v>3.8719999999999997E-2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D-4808-83D3-0597CE951ECB}"/>
            </c:ext>
          </c:extLst>
        </c:ser>
        <c:ser>
          <c:idx val="3"/>
          <c:order val="3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Sheet1!$J$23:$J$30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D-4808-83D3-0597CE951ECB}"/>
            </c:ext>
          </c:extLst>
        </c:ser>
        <c:ser>
          <c:idx val="4"/>
          <c:order val="4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Sheet1!$J$23:$J$30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Sheet1!$F$14:$F$21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5D-4808-83D3-0597CE95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59168"/>
        <c:axId val="582157528"/>
      </c:scatterChart>
      <c:valAx>
        <c:axId val="5821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57528"/>
        <c:crosses val="autoZero"/>
        <c:crossBetween val="midCat"/>
      </c:valAx>
      <c:valAx>
        <c:axId val="5821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4.5799999999999999E-3</c:v>
                </c:pt>
                <c:pt idx="1">
                  <c:v>4.5599999999999998E-3</c:v>
                </c:pt>
                <c:pt idx="2">
                  <c:v>4.2900000000000004E-3</c:v>
                </c:pt>
                <c:pt idx="3">
                  <c:v>3.5999999999999999E-3</c:v>
                </c:pt>
                <c:pt idx="4">
                  <c:v>2.5600000000000002E-3</c:v>
                </c:pt>
                <c:pt idx="5">
                  <c:v>2.3900000000000002E-3</c:v>
                </c:pt>
                <c:pt idx="6">
                  <c:v>2.2000000000000001E-3</c:v>
                </c:pt>
                <c:pt idx="7">
                  <c:v>1.17E-3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9-47FB-A060-90D561C65E7A}"/>
            </c:ext>
          </c:extLst>
        </c:ser>
        <c:ser>
          <c:idx val="1"/>
          <c:order val="1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2.521E-2</c:v>
                </c:pt>
                <c:pt idx="1">
                  <c:v>2.3789999999999999E-2</c:v>
                </c:pt>
                <c:pt idx="2">
                  <c:v>2.1329999999999998E-2</c:v>
                </c:pt>
                <c:pt idx="3">
                  <c:v>1.6570000000000001E-2</c:v>
                </c:pt>
                <c:pt idx="4">
                  <c:v>1.2710000000000001E-2</c:v>
                </c:pt>
                <c:pt idx="5">
                  <c:v>1.193E-2</c:v>
                </c:pt>
                <c:pt idx="6">
                  <c:v>1.238E-2</c:v>
                </c:pt>
                <c:pt idx="7">
                  <c:v>8.2199999999999999E-3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9-47FB-A060-90D561C65E7A}"/>
            </c:ext>
          </c:extLst>
        </c:ser>
        <c:ser>
          <c:idx val="2"/>
          <c:order val="2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5.4050000000000001E-2</c:v>
                </c:pt>
                <c:pt idx="1">
                  <c:v>4.8640000000000003E-2</c:v>
                </c:pt>
                <c:pt idx="2">
                  <c:v>4.3139999999999998E-2</c:v>
                </c:pt>
                <c:pt idx="3">
                  <c:v>3.6389999999999999E-2</c:v>
                </c:pt>
                <c:pt idx="4">
                  <c:v>2.547E-2</c:v>
                </c:pt>
                <c:pt idx="5">
                  <c:v>2.2929999999999999E-2</c:v>
                </c:pt>
                <c:pt idx="6">
                  <c:v>2.317E-2</c:v>
                </c:pt>
                <c:pt idx="7">
                  <c:v>1.702E-2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9-47FB-A060-90D561C65E7A}"/>
            </c:ext>
          </c:extLst>
        </c:ser>
        <c:ser>
          <c:idx val="3"/>
          <c:order val="3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0.30381000000000002</c:v>
                </c:pt>
                <c:pt idx="1">
                  <c:v>0.27606999999999998</c:v>
                </c:pt>
                <c:pt idx="2">
                  <c:v>0.23426</c:v>
                </c:pt>
                <c:pt idx="3">
                  <c:v>0.1704</c:v>
                </c:pt>
                <c:pt idx="4">
                  <c:v>0.12998000000000001</c:v>
                </c:pt>
                <c:pt idx="5">
                  <c:v>0.11419</c:v>
                </c:pt>
                <c:pt idx="6">
                  <c:v>0.11330999999999999</c:v>
                </c:pt>
                <c:pt idx="7">
                  <c:v>8.0640000000000003E-2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C9-47FB-A060-90D561C65E7A}"/>
            </c:ext>
          </c:extLst>
        </c:ser>
        <c:ser>
          <c:idx val="4"/>
          <c:order val="4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0.64758000000000004</c:v>
                </c:pt>
                <c:pt idx="1">
                  <c:v>0.57072000000000001</c:v>
                </c:pt>
                <c:pt idx="2">
                  <c:v>0.49031000000000002</c:v>
                </c:pt>
                <c:pt idx="3">
                  <c:v>0.34634999999999999</c:v>
                </c:pt>
                <c:pt idx="4">
                  <c:v>0.24595</c:v>
                </c:pt>
                <c:pt idx="5">
                  <c:v>0.22392999999999999</c:v>
                </c:pt>
                <c:pt idx="6">
                  <c:v>0.224</c:v>
                </c:pt>
                <c:pt idx="7">
                  <c:v>0.17072000000000001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C9-47FB-A060-90D561C6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95488"/>
        <c:axId val="629503360"/>
      </c:scatterChart>
      <c:valAx>
        <c:axId val="6294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503360"/>
        <c:crosses val="autoZero"/>
        <c:crossBetween val="midCat"/>
      </c:valAx>
      <c:valAx>
        <c:axId val="629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Sheet1!$B$25:$B$32</c:f>
              <c:numCache>
                <c:formatCode>0.00000</c:formatCode>
                <c:ptCount val="8"/>
                <c:pt idx="0">
                  <c:v>3.0300000000000001E-3</c:v>
                </c:pt>
                <c:pt idx="1">
                  <c:v>2.8900000000000002E-3</c:v>
                </c:pt>
                <c:pt idx="2">
                  <c:v>3.1099999999999999E-3</c:v>
                </c:pt>
                <c:pt idx="3">
                  <c:v>3.8899999999999998E-3</c:v>
                </c:pt>
                <c:pt idx="4">
                  <c:v>3.31E-3</c:v>
                </c:pt>
                <c:pt idx="5">
                  <c:v>2.7100000000000002E-3</c:v>
                </c:pt>
                <c:pt idx="6">
                  <c:v>2.81E-3</c:v>
                </c:pt>
                <c:pt idx="7">
                  <c:v>1.81E-3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7-485F-8311-40929C60B4BD}"/>
            </c:ext>
          </c:extLst>
        </c:ser>
        <c:ser>
          <c:idx val="1"/>
          <c:order val="1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Sheet1!$C$25:$C$32</c:f>
              <c:numCache>
                <c:formatCode>0.00000</c:formatCode>
                <c:ptCount val="8"/>
                <c:pt idx="0">
                  <c:v>1.661E-2</c:v>
                </c:pt>
                <c:pt idx="1">
                  <c:v>1.7559999999999999E-2</c:v>
                </c:pt>
                <c:pt idx="2">
                  <c:v>1.9699999999999999E-2</c:v>
                </c:pt>
                <c:pt idx="3">
                  <c:v>2.2349999999999998E-2</c:v>
                </c:pt>
                <c:pt idx="4">
                  <c:v>1.9140000000000001E-2</c:v>
                </c:pt>
                <c:pt idx="5">
                  <c:v>1.6160000000000001E-2</c:v>
                </c:pt>
                <c:pt idx="6">
                  <c:v>1.7170000000000001E-2</c:v>
                </c:pt>
                <c:pt idx="7">
                  <c:v>1.0630000000000001E-2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7-485F-8311-40929C60B4BD}"/>
            </c:ext>
          </c:extLst>
        </c:ser>
        <c:ser>
          <c:idx val="2"/>
          <c:order val="2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Sheet1!$J$14:$J$21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Sheet1!$D$25:$D$32</c:f>
              <c:numCache>
                <c:formatCode>General</c:formatCode>
                <c:ptCount val="8"/>
                <c:pt idx="0">
                  <c:v>3.0519999999999999E-2</c:v>
                </c:pt>
                <c:pt idx="1">
                  <c:v>3.3009999999999998E-2</c:v>
                </c:pt>
                <c:pt idx="2">
                  <c:v>3.6909999999999998E-2</c:v>
                </c:pt>
                <c:pt idx="3">
                  <c:v>4.4979999999999999E-2</c:v>
                </c:pt>
                <c:pt idx="4">
                  <c:v>4.48E-2</c:v>
                </c:pt>
                <c:pt idx="5">
                  <c:v>3.6290000000000003E-2</c:v>
                </c:pt>
                <c:pt idx="6">
                  <c:v>3.841E-2</c:v>
                </c:pt>
                <c:pt idx="7">
                  <c:v>2.3449999999999999E-2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7-485F-8311-40929C60B4BD}"/>
            </c:ext>
          </c:extLst>
        </c:ser>
        <c:ser>
          <c:idx val="3"/>
          <c:order val="3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Sheet1!$J$23:$J$30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Sheet1!$E$25:$E$32</c:f>
              <c:numCache>
                <c:formatCode>General</c:formatCode>
                <c:ptCount val="8"/>
                <c:pt idx="0">
                  <c:v>0.14680000000000001</c:v>
                </c:pt>
                <c:pt idx="1">
                  <c:v>0.15859000000000001</c:v>
                </c:pt>
                <c:pt idx="2">
                  <c:v>0.18629999999999999</c:v>
                </c:pt>
                <c:pt idx="3">
                  <c:v>0.24074000000000001</c:v>
                </c:pt>
                <c:pt idx="4">
                  <c:v>0.22670999999999999</c:v>
                </c:pt>
                <c:pt idx="5">
                  <c:v>0.20107</c:v>
                </c:pt>
                <c:pt idx="6">
                  <c:v>0.1996</c:v>
                </c:pt>
                <c:pt idx="7">
                  <c:v>0.1225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7-485F-8311-40929C60B4BD}"/>
            </c:ext>
          </c:extLst>
        </c:ser>
        <c:ser>
          <c:idx val="4"/>
          <c:order val="4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Sheet1!$J$23:$J$30</c:f>
              <c:numCache>
                <c:formatCode>General</c:formatCode>
                <c:ptCount val="8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18.75</c:v>
                </c:pt>
                <c:pt idx="4">
                  <c:v>23.75</c:v>
                </c:pt>
                <c:pt idx="5">
                  <c:v>24.75</c:v>
                </c:pt>
                <c:pt idx="6">
                  <c:v>24.925000000000001</c:v>
                </c:pt>
                <c:pt idx="7">
                  <c:v>25</c:v>
                </c:pt>
              </c:numCache>
            </c:numRef>
          </c:xVal>
          <c:yVal>
            <c:numRef>
              <c:f>Sheet1!$F$25:$F$32</c:f>
              <c:numCache>
                <c:formatCode>General</c:formatCode>
                <c:ptCount val="8"/>
                <c:pt idx="0">
                  <c:v>0.29863000000000001</c:v>
                </c:pt>
                <c:pt idx="1">
                  <c:v>0.32249</c:v>
                </c:pt>
                <c:pt idx="2">
                  <c:v>0.38557000000000002</c:v>
                </c:pt>
                <c:pt idx="3">
                  <c:v>0.50163000000000002</c:v>
                </c:pt>
                <c:pt idx="4">
                  <c:v>0.47055000000000002</c:v>
                </c:pt>
                <c:pt idx="5">
                  <c:v>0.42336000000000001</c:v>
                </c:pt>
                <c:pt idx="6">
                  <c:v>0.42244999999999999</c:v>
                </c:pt>
                <c:pt idx="7">
                  <c:v>0.26978000000000002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47-485F-8311-40929C60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97128"/>
        <c:axId val="629497456"/>
      </c:scatterChart>
      <c:valAx>
        <c:axId val="62949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97456"/>
        <c:crosses val="autoZero"/>
        <c:crossBetween val="midCat"/>
      </c:valAx>
      <c:valAx>
        <c:axId val="629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9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3</xdr:row>
      <xdr:rowOff>157162</xdr:rowOff>
    </xdr:from>
    <xdr:to>
      <xdr:col>23</xdr:col>
      <xdr:colOff>171450</xdr:colOff>
      <xdr:row>18</xdr:row>
      <xdr:rowOff>42862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FEC3911-4810-4BA7-93FE-B0938015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19</xdr:row>
      <xdr:rowOff>185737</xdr:rowOff>
    </xdr:from>
    <xdr:to>
      <xdr:col>18</xdr:col>
      <xdr:colOff>457200</xdr:colOff>
      <xdr:row>34</xdr:row>
      <xdr:rowOff>71437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489ECC7-0535-4378-ADC2-6328035B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20</xdr:row>
      <xdr:rowOff>42862</xdr:rowOff>
    </xdr:from>
    <xdr:to>
      <xdr:col>27</xdr:col>
      <xdr:colOff>285750</xdr:colOff>
      <xdr:row>34</xdr:row>
      <xdr:rowOff>119062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BD2B29E-1287-4FB9-8C34-C4C43A490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9"/>
  <sheetViews>
    <sheetView tabSelected="1" topLeftCell="C1" workbookViewId="0">
      <selection activeCell="F16" sqref="F16"/>
    </sheetView>
  </sheetViews>
  <sheetFormatPr defaultRowHeight="15" x14ac:dyDescent="0.25"/>
  <cols>
    <col min="1" max="1" width="13.28515625" customWidth="1"/>
    <col min="2" max="3" width="11.5703125" bestFit="1" customWidth="1"/>
  </cols>
  <sheetData>
    <row r="2" spans="1:11" x14ac:dyDescent="0.25">
      <c r="A2" s="2" t="s">
        <v>1</v>
      </c>
      <c r="B2" s="2">
        <v>10000</v>
      </c>
      <c r="C2" s="2">
        <v>50000</v>
      </c>
      <c r="D2" s="2">
        <v>100000</v>
      </c>
      <c r="E2" s="2">
        <v>500000</v>
      </c>
      <c r="F2" s="2">
        <v>1000000</v>
      </c>
    </row>
    <row r="3" spans="1:11" x14ac:dyDescent="0.25">
      <c r="A3" s="3">
        <v>0</v>
      </c>
      <c r="B3" s="1">
        <v>4.5799999999999999E-3</v>
      </c>
      <c r="C3" s="1">
        <v>2.521E-2</v>
      </c>
      <c r="D3" s="1">
        <v>5.4050000000000001E-2</v>
      </c>
      <c r="E3" s="1">
        <v>0.30381000000000002</v>
      </c>
      <c r="F3" s="1">
        <v>0.64758000000000004</v>
      </c>
      <c r="I3">
        <f>J14/4</f>
        <v>0</v>
      </c>
    </row>
    <row r="4" spans="1:11" x14ac:dyDescent="0.25">
      <c r="A4" s="3">
        <v>0.25</v>
      </c>
      <c r="B4" s="1">
        <v>4.5599999999999998E-3</v>
      </c>
      <c r="C4" s="1">
        <v>2.3789999999999999E-2</v>
      </c>
      <c r="D4" s="1">
        <v>4.8640000000000003E-2</v>
      </c>
      <c r="E4" s="1">
        <v>0.27606999999999998</v>
      </c>
      <c r="F4" s="1">
        <v>0.57072000000000001</v>
      </c>
      <c r="I4">
        <f t="shared" ref="I4:I10" si="0">J15/4</f>
        <v>1.5625</v>
      </c>
    </row>
    <row r="5" spans="1:11" x14ac:dyDescent="0.25">
      <c r="A5" s="3">
        <v>0.5</v>
      </c>
      <c r="B5" s="1">
        <v>4.2900000000000004E-3</v>
      </c>
      <c r="C5" s="1">
        <v>2.1329999999999998E-2</v>
      </c>
      <c r="D5" s="1">
        <v>4.3139999999999998E-2</v>
      </c>
      <c r="E5" s="1">
        <v>0.23426</v>
      </c>
      <c r="F5" s="1">
        <v>0.49031000000000002</v>
      </c>
      <c r="I5">
        <f t="shared" si="0"/>
        <v>3.125</v>
      </c>
    </row>
    <row r="6" spans="1:11" x14ac:dyDescent="0.25">
      <c r="A6" s="3">
        <v>0.75</v>
      </c>
      <c r="B6" s="1">
        <v>3.5999999999999999E-3</v>
      </c>
      <c r="C6" s="1">
        <v>1.6570000000000001E-2</v>
      </c>
      <c r="D6" s="1">
        <v>3.6389999999999999E-2</v>
      </c>
      <c r="E6" s="1">
        <v>0.1704</v>
      </c>
      <c r="F6" s="1">
        <v>0.34634999999999999</v>
      </c>
      <c r="I6">
        <f t="shared" si="0"/>
        <v>4.6875</v>
      </c>
    </row>
    <row r="7" spans="1:11" x14ac:dyDescent="0.25">
      <c r="A7" s="3">
        <v>0.95</v>
      </c>
      <c r="B7" s="1">
        <v>2.5600000000000002E-3</v>
      </c>
      <c r="C7" s="1">
        <v>1.2710000000000001E-2</v>
      </c>
      <c r="D7" s="1">
        <v>2.547E-2</v>
      </c>
      <c r="E7" s="1">
        <v>0.12998000000000001</v>
      </c>
      <c r="F7" s="1">
        <v>0.24595</v>
      </c>
      <c r="I7">
        <f t="shared" si="0"/>
        <v>5.9375</v>
      </c>
    </row>
    <row r="8" spans="1:11" x14ac:dyDescent="0.25">
      <c r="A8" s="3">
        <v>0.99</v>
      </c>
      <c r="B8" s="1">
        <v>2.3900000000000002E-3</v>
      </c>
      <c r="C8" s="1">
        <v>1.193E-2</v>
      </c>
      <c r="D8" s="1">
        <v>2.2929999999999999E-2</v>
      </c>
      <c r="E8" s="1">
        <v>0.11419</v>
      </c>
      <c r="F8" s="1">
        <v>0.22392999999999999</v>
      </c>
      <c r="I8">
        <f t="shared" si="0"/>
        <v>6.1875</v>
      </c>
    </row>
    <row r="9" spans="1:11" x14ac:dyDescent="0.25">
      <c r="A9" s="4">
        <v>0.997</v>
      </c>
      <c r="B9" s="1">
        <v>2.2000000000000001E-3</v>
      </c>
      <c r="C9" s="1">
        <v>1.238E-2</v>
      </c>
      <c r="D9" s="1">
        <v>2.317E-2</v>
      </c>
      <c r="E9" s="1">
        <v>0.11330999999999999</v>
      </c>
      <c r="F9" s="1">
        <v>0.224</v>
      </c>
      <c r="I9">
        <f t="shared" si="0"/>
        <v>6.2312500000000002</v>
      </c>
    </row>
    <row r="10" spans="1:11" x14ac:dyDescent="0.25">
      <c r="A10" s="2" t="s">
        <v>0</v>
      </c>
      <c r="B10" s="1">
        <v>1.17E-3</v>
      </c>
      <c r="C10" s="1">
        <v>8.2199999999999999E-3</v>
      </c>
      <c r="D10" s="1">
        <v>1.702E-2</v>
      </c>
      <c r="E10" s="1">
        <v>8.0640000000000003E-2</v>
      </c>
      <c r="F10" s="1">
        <v>0.17072000000000001</v>
      </c>
      <c r="I10">
        <f t="shared" si="0"/>
        <v>6.25</v>
      </c>
    </row>
    <row r="13" spans="1:11" x14ac:dyDescent="0.25">
      <c r="A13" s="2" t="s">
        <v>2</v>
      </c>
      <c r="B13" s="2">
        <v>10000</v>
      </c>
      <c r="C13" s="2">
        <v>50000</v>
      </c>
      <c r="D13" s="2">
        <v>100000</v>
      </c>
      <c r="E13" s="2">
        <v>500000</v>
      </c>
      <c r="F13" s="2">
        <v>1000000</v>
      </c>
    </row>
    <row r="14" spans="1:11" x14ac:dyDescent="0.25">
      <c r="A14" s="3">
        <v>0</v>
      </c>
      <c r="B14" s="6">
        <v>4.9500000000000004E-3</v>
      </c>
      <c r="C14" s="6">
        <v>2.155E-2</v>
      </c>
      <c r="D14" s="1">
        <v>4.3779999999999999E-2</v>
      </c>
      <c r="E14" s="1" t="s">
        <v>4</v>
      </c>
      <c r="F14" s="1" t="s">
        <v>5</v>
      </c>
      <c r="J14">
        <v>0</v>
      </c>
      <c r="K14" s="7">
        <v>4.9500000000000004E-3</v>
      </c>
    </row>
    <row r="15" spans="1:11" x14ac:dyDescent="0.25">
      <c r="A15" s="3">
        <v>0.25</v>
      </c>
      <c r="B15" s="6">
        <v>4.5799999999999999E-3</v>
      </c>
      <c r="C15" s="6">
        <v>2.07E-2</v>
      </c>
      <c r="D15" s="1">
        <v>4.2229999999999997E-2</v>
      </c>
      <c r="E15" s="1" t="s">
        <v>6</v>
      </c>
      <c r="F15" s="1" t="s">
        <v>7</v>
      </c>
      <c r="J15">
        <v>6.25</v>
      </c>
      <c r="K15" s="7">
        <v>4.5799999999999999E-3</v>
      </c>
    </row>
    <row r="16" spans="1:11" x14ac:dyDescent="0.25">
      <c r="A16" s="3">
        <v>0.5</v>
      </c>
      <c r="B16" s="6">
        <v>4.3200000000000001E-3</v>
      </c>
      <c r="C16" s="6">
        <v>2.0740000000000001E-2</v>
      </c>
      <c r="D16" s="1">
        <v>4.0039999999999999E-2</v>
      </c>
      <c r="E16" s="1" t="s">
        <v>8</v>
      </c>
      <c r="F16" s="1" t="s">
        <v>9</v>
      </c>
      <c r="J16">
        <v>12.5</v>
      </c>
      <c r="K16" s="7">
        <v>4.3200000000000001E-3</v>
      </c>
    </row>
    <row r="17" spans="1:11" x14ac:dyDescent="0.25">
      <c r="A17" s="3">
        <v>0.75</v>
      </c>
      <c r="B17" s="6">
        <v>4.1599999999999996E-3</v>
      </c>
      <c r="C17" s="6">
        <v>1.8689999999999998E-2</v>
      </c>
      <c r="D17" s="1">
        <v>3.6900000000000002E-2</v>
      </c>
      <c r="E17" s="1" t="s">
        <v>10</v>
      </c>
      <c r="F17" s="1" t="s">
        <v>11</v>
      </c>
      <c r="J17">
        <v>18.75</v>
      </c>
      <c r="K17" s="7">
        <v>4.1599999999999996E-3</v>
      </c>
    </row>
    <row r="18" spans="1:11" x14ac:dyDescent="0.25">
      <c r="A18" s="3">
        <v>0.95</v>
      </c>
      <c r="B18" s="6">
        <v>4.0699999999999998E-3</v>
      </c>
      <c r="C18" s="6">
        <v>1.8100000000000002E-2</v>
      </c>
      <c r="D18" s="1">
        <v>3.669E-2</v>
      </c>
      <c r="E18" s="1" t="s">
        <v>12</v>
      </c>
      <c r="F18" s="1" t="s">
        <v>13</v>
      </c>
      <c r="J18">
        <v>23.75</v>
      </c>
      <c r="K18" s="7">
        <v>4.0699999999999998E-3</v>
      </c>
    </row>
    <row r="19" spans="1:11" x14ac:dyDescent="0.25">
      <c r="A19" s="3">
        <v>0.99</v>
      </c>
      <c r="B19" s="6">
        <v>3.8600000000000001E-3</v>
      </c>
      <c r="C19" s="6">
        <v>1.8010000000000002E-2</v>
      </c>
      <c r="D19" s="1">
        <v>3.551E-2</v>
      </c>
      <c r="E19" s="1" t="s">
        <v>14</v>
      </c>
      <c r="F19" s="1" t="s">
        <v>15</v>
      </c>
      <c r="J19">
        <v>24.75</v>
      </c>
      <c r="K19" s="7">
        <v>3.8600000000000001E-3</v>
      </c>
    </row>
    <row r="20" spans="1:11" x14ac:dyDescent="0.25">
      <c r="A20" s="4">
        <v>0.997</v>
      </c>
      <c r="B20" s="6">
        <v>3.65E-3</v>
      </c>
      <c r="C20" s="6">
        <v>1.814E-2</v>
      </c>
      <c r="D20" s="1">
        <v>3.6630000000000003E-2</v>
      </c>
      <c r="E20" s="1" t="s">
        <v>16</v>
      </c>
      <c r="F20" s="1" t="s">
        <v>17</v>
      </c>
      <c r="J20">
        <v>24.925000000000001</v>
      </c>
      <c r="K20" s="7">
        <v>3.65E-3</v>
      </c>
    </row>
    <row r="21" spans="1:11" x14ac:dyDescent="0.25">
      <c r="A21" s="2" t="s">
        <v>0</v>
      </c>
      <c r="B21" s="6">
        <v>3.8500000000000001E-3</v>
      </c>
      <c r="C21" s="6">
        <v>1.804E-2</v>
      </c>
      <c r="D21" s="1">
        <v>3.8719999999999997E-2</v>
      </c>
      <c r="E21" s="1" t="s">
        <v>18</v>
      </c>
      <c r="F21" s="1" t="s">
        <v>19</v>
      </c>
      <c r="J21">
        <v>25</v>
      </c>
      <c r="K21" s="7">
        <v>3.8500000000000001E-3</v>
      </c>
    </row>
    <row r="22" spans="1:11" x14ac:dyDescent="0.25">
      <c r="B22" s="8"/>
      <c r="C22" s="8"/>
    </row>
    <row r="23" spans="1:11" x14ac:dyDescent="0.25">
      <c r="B23" s="8"/>
      <c r="C23" s="8"/>
      <c r="J23">
        <v>0</v>
      </c>
      <c r="K23" s="6">
        <v>2.155E-2</v>
      </c>
    </row>
    <row r="24" spans="1:11" x14ac:dyDescent="0.25">
      <c r="A24" s="2" t="s">
        <v>3</v>
      </c>
      <c r="B24" s="5">
        <v>10000</v>
      </c>
      <c r="C24" s="5">
        <v>50000</v>
      </c>
      <c r="D24" s="2">
        <v>100000</v>
      </c>
      <c r="E24" s="2">
        <v>500000</v>
      </c>
      <c r="F24" s="2">
        <v>1000000</v>
      </c>
      <c r="J24">
        <v>6.25</v>
      </c>
      <c r="K24" s="6">
        <v>2.07E-2</v>
      </c>
    </row>
    <row r="25" spans="1:11" x14ac:dyDescent="0.25">
      <c r="A25" s="3">
        <v>0</v>
      </c>
      <c r="B25" s="6">
        <v>3.0300000000000001E-3</v>
      </c>
      <c r="C25" s="6">
        <v>1.661E-2</v>
      </c>
      <c r="D25" s="1">
        <v>3.0519999999999999E-2</v>
      </c>
      <c r="E25" s="1">
        <v>0.14680000000000001</v>
      </c>
      <c r="F25" s="1">
        <v>0.29863000000000001</v>
      </c>
      <c r="J25">
        <v>12.5</v>
      </c>
      <c r="K25" s="6">
        <v>2.0740000000000001E-2</v>
      </c>
    </row>
    <row r="26" spans="1:11" x14ac:dyDescent="0.25">
      <c r="A26" s="3">
        <v>0.25</v>
      </c>
      <c r="B26" s="6">
        <v>2.8900000000000002E-3</v>
      </c>
      <c r="C26" s="6">
        <v>1.7559999999999999E-2</v>
      </c>
      <c r="D26" s="1">
        <v>3.3009999999999998E-2</v>
      </c>
      <c r="E26" s="1">
        <v>0.15859000000000001</v>
      </c>
      <c r="F26" s="1">
        <v>0.32249</v>
      </c>
      <c r="J26">
        <v>18.75</v>
      </c>
      <c r="K26" s="6">
        <v>1.8689999999999998E-2</v>
      </c>
    </row>
    <row r="27" spans="1:11" x14ac:dyDescent="0.25">
      <c r="A27" s="3">
        <v>0.5</v>
      </c>
      <c r="B27" s="6">
        <v>3.1099999999999999E-3</v>
      </c>
      <c r="C27" s="6">
        <v>1.9699999999999999E-2</v>
      </c>
      <c r="D27" s="1">
        <v>3.6909999999999998E-2</v>
      </c>
      <c r="E27" s="1">
        <v>0.18629999999999999</v>
      </c>
      <c r="F27" s="1">
        <v>0.38557000000000002</v>
      </c>
      <c r="J27">
        <v>23.75</v>
      </c>
      <c r="K27" s="6">
        <v>1.8100000000000002E-2</v>
      </c>
    </row>
    <row r="28" spans="1:11" x14ac:dyDescent="0.25">
      <c r="A28" s="3">
        <v>0.75</v>
      </c>
      <c r="B28" s="6">
        <v>3.8899999999999998E-3</v>
      </c>
      <c r="C28" s="6">
        <v>2.2349999999999998E-2</v>
      </c>
      <c r="D28" s="1">
        <v>4.4979999999999999E-2</v>
      </c>
      <c r="E28" s="1">
        <v>0.24074000000000001</v>
      </c>
      <c r="F28" s="1">
        <v>0.50163000000000002</v>
      </c>
      <c r="J28">
        <v>24.75</v>
      </c>
      <c r="K28" s="6">
        <v>1.8010000000000002E-2</v>
      </c>
    </row>
    <row r="29" spans="1:11" x14ac:dyDescent="0.25">
      <c r="A29" s="3">
        <v>0.95</v>
      </c>
      <c r="B29" s="6">
        <v>3.31E-3</v>
      </c>
      <c r="C29" s="6">
        <v>1.9140000000000001E-2</v>
      </c>
      <c r="D29" s="1">
        <v>4.48E-2</v>
      </c>
      <c r="E29" s="1">
        <v>0.22670999999999999</v>
      </c>
      <c r="F29" s="1">
        <v>0.47055000000000002</v>
      </c>
      <c r="J29">
        <v>24.925000000000001</v>
      </c>
      <c r="K29" s="6">
        <v>1.814E-2</v>
      </c>
    </row>
    <row r="30" spans="1:11" x14ac:dyDescent="0.25">
      <c r="A30" s="3">
        <v>0.99</v>
      </c>
      <c r="B30" s="6">
        <v>2.7100000000000002E-3</v>
      </c>
      <c r="C30" s="6">
        <v>1.6160000000000001E-2</v>
      </c>
      <c r="D30" s="1">
        <v>3.6290000000000003E-2</v>
      </c>
      <c r="E30" s="1">
        <v>0.20107</v>
      </c>
      <c r="F30" s="1">
        <v>0.42336000000000001</v>
      </c>
      <c r="J30">
        <v>25</v>
      </c>
      <c r="K30" s="6">
        <v>1.804E-2</v>
      </c>
    </row>
    <row r="31" spans="1:11" x14ac:dyDescent="0.25">
      <c r="A31" s="4">
        <v>0.997</v>
      </c>
      <c r="B31" s="6">
        <v>2.81E-3</v>
      </c>
      <c r="C31" s="6">
        <v>1.7170000000000001E-2</v>
      </c>
      <c r="D31" s="1">
        <v>3.841E-2</v>
      </c>
      <c r="E31" s="1">
        <v>0.1996</v>
      </c>
      <c r="F31" s="1">
        <v>0.42244999999999999</v>
      </c>
      <c r="K31" s="8"/>
    </row>
    <row r="32" spans="1:11" x14ac:dyDescent="0.25">
      <c r="A32" s="2" t="s">
        <v>0</v>
      </c>
      <c r="B32" s="6">
        <v>1.81E-3</v>
      </c>
      <c r="C32" s="6">
        <v>1.0630000000000001E-2</v>
      </c>
      <c r="D32" s="1">
        <v>2.3449999999999999E-2</v>
      </c>
      <c r="E32" s="1">
        <v>0.1225</v>
      </c>
      <c r="F32" s="1">
        <v>0.26978000000000002</v>
      </c>
      <c r="J32">
        <v>0</v>
      </c>
      <c r="K32" s="6">
        <v>4.3779999999999999E-2</v>
      </c>
    </row>
    <row r="33" spans="10:11" x14ac:dyDescent="0.25">
      <c r="J33">
        <v>6.25</v>
      </c>
      <c r="K33" s="6">
        <v>4.2229999999999997E-2</v>
      </c>
    </row>
    <row r="34" spans="10:11" x14ac:dyDescent="0.25">
      <c r="J34">
        <v>12.5</v>
      </c>
      <c r="K34" s="6">
        <v>4.0039999999999999E-2</v>
      </c>
    </row>
    <row r="35" spans="10:11" x14ac:dyDescent="0.25">
      <c r="J35">
        <v>18.75</v>
      </c>
      <c r="K35" s="6">
        <v>3.6900000000000002E-2</v>
      </c>
    </row>
    <row r="36" spans="10:11" x14ac:dyDescent="0.25">
      <c r="J36">
        <v>23.75</v>
      </c>
      <c r="K36" s="6">
        <v>3.669E-2</v>
      </c>
    </row>
    <row r="37" spans="10:11" x14ac:dyDescent="0.25">
      <c r="J37">
        <v>24.75</v>
      </c>
      <c r="K37" s="6">
        <v>3.551E-2</v>
      </c>
    </row>
    <row r="38" spans="10:11" x14ac:dyDescent="0.25">
      <c r="J38">
        <v>24.925000000000001</v>
      </c>
      <c r="K38" s="6">
        <v>3.6630000000000003E-2</v>
      </c>
    </row>
    <row r="39" spans="10:11" x14ac:dyDescent="0.25">
      <c r="J39">
        <v>25</v>
      </c>
      <c r="K39" s="6">
        <v>3.8719999999999997E-2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2019-03-31T20:23:28Z</dcterms:modified>
</cp:coreProperties>
</file>