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https://niuits-my.sharepoint.com/personal/z1968553_students_niu_edu/Documents/"/>
    </mc:Choice>
  </mc:AlternateContent>
  <xr:revisionPtr revIDLastSave="0" documentId="8_{BC81C7E8-B24B-0948-B17E-F53775FB61CD}" xr6:coauthVersionLast="47" xr6:coauthVersionMax="47" xr10:uidLastSave="{00000000-0000-0000-0000-000000000000}"/>
  <bookViews>
    <workbookView xWindow="10040" yWindow="0" windowWidth="18760" windowHeight="18000" xr2:uid="{2B462B04-DAE4-6847-BADD-46EA3E2343CC}"/>
  </bookViews>
  <sheets>
    <sheet name="README" sheetId="1" r:id="rId1"/>
    <sheet name="Specialty Summary" sheetId="2" r:id="rId2"/>
    <sheet name="Procedure Analysis" sheetId="3" r:id="rId3"/>
    <sheet name="Provider Outliers" sheetId="4" r:id="rId4"/>
    <sheet name="Cost Efficiency" sheetId="5" r:id="rId5"/>
    <sheet name="Telehealth Access" sheetId="6" r:id="rId6"/>
    <sheet name="Dashboard" sheetId="7" r:id="rId7"/>
  </sheets>
  <definedNames>
    <definedName name="_xlchart.v2.0" hidden="1">'Specialty Summary'!$G$7:$G$9</definedName>
    <definedName name="_xlchart.v2.1" hidden="1">'Specialty Summary'!$H$6</definedName>
    <definedName name="_xlchart.v2.2" hidden="1">'Specialty Summary'!$H$7:$H$9</definedName>
    <definedName name="export_procedures" localSheetId="2">'Procedure Analysis'!$B$2:$K$98</definedName>
    <definedName name="export_providers" localSheetId="3">'Provider Outliers'!$B$2:$S$694</definedName>
    <definedName name="export_specialty" localSheetId="1">'Specialty Summary'!$B$2:$M$3</definedName>
    <definedName name="export_telehealth" localSheetId="5">'Telehealth Access'!$B$2:$F$38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433F55-95CC-E443-8BC5-0F2E2B4517F0}" name="export_procedures" type="6" refreshedVersion="8" background="1" saveData="1">
    <textPr sourceFile="/Users/michalkuderski/Healthcare_Analytics_SQL:Excel_Project/export_procedures.csv" tab="0" comma="1">
      <textFields count="10">
        <textField/>
        <textField/>
        <textField/>
        <textField/>
        <textField/>
        <textField/>
        <textField/>
        <textField/>
        <textField/>
        <textField/>
      </textFields>
    </textPr>
  </connection>
  <connection id="2" xr16:uid="{E5E7C241-D6AB-4D4B-92CA-34A4561D863E}" name="export_providers" type="6" refreshedVersion="8" background="1" saveData="1">
    <textPr sourceFile="/Users/michalkuderski/Healthcare_Analytics_SQL:Excel_Project/export_providers.csv" tab="0" comma="1">
      <textFields count="18">
        <textField/>
        <textField/>
        <textField/>
        <textField/>
        <textField/>
        <textField/>
        <textField/>
        <textField/>
        <textField/>
        <textField/>
        <textField/>
        <textField/>
        <textField/>
        <textField/>
        <textField/>
        <textField/>
        <textField/>
        <textField/>
      </textFields>
    </textPr>
  </connection>
  <connection id="3" xr16:uid="{76A2C334-8600-A547-964B-80B71ECDEA1A}" name="export_specialty" type="6" refreshedVersion="8" background="1" saveData="1">
    <textPr sourceFile="/Users/michalkuderski/Healthcare_Analytics_SQL:Excel_Project/export_specialty.csv" tab="0" comma="1">
      <textFields count="12">
        <textField/>
        <textField/>
        <textField/>
        <textField/>
        <textField/>
        <textField/>
        <textField/>
        <textField/>
        <textField/>
        <textField/>
        <textField/>
        <textField/>
      </textFields>
    </textPr>
  </connection>
  <connection id="4" xr16:uid="{9BE28B71-3C0B-0145-91C8-F67187FC8484}" name="export_telehealth" type="6" refreshedVersion="8" background="1" saveData="1">
    <textPr sourceFile="/Users/michalkuderski/Healthcare_Analytics_SQL:Excel_Project/export_telehealth.csv" tab="0" comma="1">
      <textFields count="5">
        <textField/>
        <textField/>
        <textField/>
        <textField/>
        <textField/>
      </textFields>
    </textPr>
  </connection>
</connections>
</file>

<file path=xl/sharedStrings.xml><?xml version="1.0" encoding="utf-8"?>
<sst xmlns="http://schemas.openxmlformats.org/spreadsheetml/2006/main" count="7938" uniqueCount="1064">
  <si>
    <t>specialty</t>
  </si>
  <si>
    <t>provider_count</t>
  </si>
  <si>
    <t>distinct_procedures</t>
  </si>
  <si>
    <t>total_beneficiaries</t>
  </si>
  <si>
    <t>total_services</t>
  </si>
  <si>
    <t>total_submitted</t>
  </si>
  <si>
    <t>total_allowed</t>
  </si>
  <si>
    <t>total_payment</t>
  </si>
  <si>
    <t>total_standardized</t>
  </si>
  <si>
    <t>avg_payment_per_svc</t>
  </si>
  <si>
    <t>avg_payment_per_bene</t>
  </si>
  <si>
    <t>charge_to_payment_ratio</t>
  </si>
  <si>
    <t>Psychiatry</t>
  </si>
  <si>
    <t>hcpcs_cd</t>
  </si>
  <si>
    <t>hcpcs_desc</t>
  </si>
  <si>
    <t>code_type</t>
  </si>
  <si>
    <t>Established patient office or other outpatient visit, 30-39 minutes</t>
  </si>
  <si>
    <t>Professional Service</t>
  </si>
  <si>
    <t>Established patient office or other outpatient visit, 20-29 minutes</t>
  </si>
  <si>
    <t>Subsequent hospital care with moderate levelof medical decision making, if using time, at least 35 minutes</t>
  </si>
  <si>
    <t>K1034</t>
  </si>
  <si>
    <t>Provision of covid-19 test, nonprescription self-administered and self-collected use, fda approved, authorized or cleared, one test count</t>
  </si>
  <si>
    <t>Psychotherapy with evaluation and management visit, 30 minutes</t>
  </si>
  <si>
    <t>Psychiatric diagnostic evaluation with medical services</t>
  </si>
  <si>
    <t>Treatment using magnetic field to stimulate nerve cells in brain, subsequent delivery and management</t>
  </si>
  <si>
    <t>Subsequent hospital care with moderate levelof medical decision making, if using time, at least 50 minutes</t>
  </si>
  <si>
    <t>Psychotherapy, 1 hour</t>
  </si>
  <si>
    <t>Subsequent nursing facility care with moderate level of medical decision making, per day, if using time, at least 30 minutes</t>
  </si>
  <si>
    <t>Established patient office or other outpatient visit, 40-54 minutes</t>
  </si>
  <si>
    <t>Subsequent nursing facility care with straightforward level of medical decision making, per day, if using time, at least 15 minutes</t>
  </si>
  <si>
    <t>Psychotherapy with evaluation and management visit, 45 minutes</t>
  </si>
  <si>
    <t>Initial hospital care with moderate level of medical decision making, if using time, at least 75 minutes</t>
  </si>
  <si>
    <t>G2083</t>
  </si>
  <si>
    <t>Office or other outpatient visit for the evaluation and management of an established patient that requires the supervision of a physician or other qualified health care professional and provision of greater than 56 mg esketamine nasal self-administration,</t>
  </si>
  <si>
    <t>Therapy using electrical currents</t>
  </si>
  <si>
    <t>Subsequent hospital care with straightforward or low level of medical decision making, per day, if using time, at least 25 minutes</t>
  </si>
  <si>
    <t>Initial hospital care with straightforward or low-level medical decision making, if using time, at least 55 minutes</t>
  </si>
  <si>
    <t>Telephone medical discussion with physician, 21-30 minutes</t>
  </si>
  <si>
    <t>J0585</t>
  </si>
  <si>
    <t>Injection, onabotulinumtoxina, 1 unit</t>
  </si>
  <si>
    <t>Part B Drug</t>
  </si>
  <si>
    <t>Initial nursing facility care with high level of medical decision making, per day, if using time, at least 45 minutes</t>
  </si>
  <si>
    <t>Psychotherapy, 45 minutes</t>
  </si>
  <si>
    <t>Hospital discharge day management, more than 30 minutes</t>
  </si>
  <si>
    <t>Established patient office or other outpatient visit, 10-19 minutes</t>
  </si>
  <si>
    <t>Hospital discharge day management, 30 minutes or less</t>
  </si>
  <si>
    <t>Telephone medical discussion with physician, 11-20 minutes</t>
  </si>
  <si>
    <t>New patient office or other outpatient visit, 60-74 minutes</t>
  </si>
  <si>
    <t>Subsequent nursing facility care with straightforward level of medical decision making, per day, if using time, at least 10 minutes</t>
  </si>
  <si>
    <t>Initial nursing facility care with moderate level of medical decision making, per day, if using time, at least 35 minutes</t>
  </si>
  <si>
    <t>Psychiatric diagnostic evaluation</t>
  </si>
  <si>
    <t>New patient office or other outpatient visit, 45-59 minutes</t>
  </si>
  <si>
    <t>Sleep study in sleep lab (6 years or older)</t>
  </si>
  <si>
    <t>Chronic care management services, first 20 minutes of clinical staff time directed by health care professional, per calendar month</t>
  </si>
  <si>
    <t>Treatment using magnetic field to stimulate nerve cells in brain, initial delivery and management</t>
  </si>
  <si>
    <t>Sleep study in sleep lab with continuous airway pressure (6 years or older)</t>
  </si>
  <si>
    <t>Psychotherapy with evaluation and management visit, 1 hour</t>
  </si>
  <si>
    <t>Chronic care management services for two or more chronic conditions, additional 20 minutes of clinical staff time directed by health care professional, per calendar month</t>
  </si>
  <si>
    <t>Psychotherapy, 30 minutes</t>
  </si>
  <si>
    <t>Subsequent nursing facility care with high level of medical decision making, per day, if using time, at least 45 minutes</t>
  </si>
  <si>
    <t>Residence visit for established patient with low level of medical decision making, per day, if using time, at least 30 minutes</t>
  </si>
  <si>
    <t>Q3014</t>
  </si>
  <si>
    <t>Telehealth originating site facility fee</t>
  </si>
  <si>
    <t>G2212</t>
  </si>
  <si>
    <t>Prolonged office or other outpatient evaluation and management service(s) beyond the maximum required time of the primary procedure which has been selected using total time on the date of the primary service; each additional 15 minutes by the physician or</t>
  </si>
  <si>
    <t>Treatment using magnetic field to stimulate nerve cells in brain, subsequent motor threshold redetermination with delivery and management</t>
  </si>
  <si>
    <t>Care management services for behavioral health conditions, 20 minutes or more clinical staff time directed by health care professional</t>
  </si>
  <si>
    <t>Initial hospital care with straightforward or low level of medical decision making, per day, if using time, at least 40 minutes</t>
  </si>
  <si>
    <t>Telephone medical discussion with physician, 5-10 minutes</t>
  </si>
  <si>
    <t>Residence visit for established patient with moderate level of medical decision making, per day, if using time, at least 40 minutes</t>
  </si>
  <si>
    <t>Initial nursing facility care with straightforward or low level of medical decision making, per day, if using time, at least 25 minutes</t>
  </si>
  <si>
    <t>Measurement of brain wave activity with video (veeg), 12-26 hours with review and report by health care professional</t>
  </si>
  <si>
    <t>G2087</t>
  </si>
  <si>
    <t>Office-based treatment for opioid use disorder, including care coordination, individual therapy and group therapy and counseling; at least 60 minutes in a subsequent calendar month</t>
  </si>
  <si>
    <t>Needle measurement of electrical activity in arm or leg muscles, complete study</t>
  </si>
  <si>
    <t>G0426</t>
  </si>
  <si>
    <t>Telehealth consultation, emergency department or initial inpatient, typically 50 minutes communicating with the patient via telehealth</t>
  </si>
  <si>
    <t>Injection of chemical for paralysis of nerve muscles on arm or leg, 5 or more muscles, first extremity</t>
  </si>
  <si>
    <t>Emergency department visit with high level of medical decision making</t>
  </si>
  <si>
    <t>Emergency department visit with moderate level of medical decision making</t>
  </si>
  <si>
    <t>Needle measurement of electrical activity in muscle with injection of chemical for paralysis of nerve muscle</t>
  </si>
  <si>
    <t>Principal care management services for a single high-risk disease, first 30 minutes of clinical staff time directed by health care professional, per calendar month</t>
  </si>
  <si>
    <t>Injection of chemical for paralysis of nerve muscles on side of neck excluding voice box</t>
  </si>
  <si>
    <t>Injection of drug or substance under skin or into muscle</t>
  </si>
  <si>
    <t>G0407</t>
  </si>
  <si>
    <t>Follow-up inpatient consultation, intermediate, physicians typically spend 25 minutes communicating with the patient via telehealth</t>
  </si>
  <si>
    <t>Sleep study including heart rate, breathing, and sleep time</t>
  </si>
  <si>
    <t>Psychiatric services complicated by communication factor</t>
  </si>
  <si>
    <t>Assessment of emotional or behavioral problems</t>
  </si>
  <si>
    <t>Residence visit for established patient with high level of medical decision making, per day, if using time, at least 60 minutes</t>
  </si>
  <si>
    <t>Psychotherapy for crisis, first hour</t>
  </si>
  <si>
    <t>G0316</t>
  </si>
  <si>
    <t>Prolonged hospital inpatient or observation care evaluation and management service(s) beyond the total time for the primary service (when the primary service has been selected using time on the date of the primary service); each additional 15 minutes by th</t>
  </si>
  <si>
    <t>New patient office or other outpatient visit, 30-44 minutes</t>
  </si>
  <si>
    <t>Nerve conduction, 11-12 studies</t>
  </si>
  <si>
    <t>Testing for presence of drug, by chemistry analyzers</t>
  </si>
  <si>
    <t>Exam of neurobehavioral status, first hour</t>
  </si>
  <si>
    <t>Nerve conduction, 9-10 studies</t>
  </si>
  <si>
    <t>Assessment of health behavior</t>
  </si>
  <si>
    <t>Nerve conduction, 5-6 studies</t>
  </si>
  <si>
    <t>G0439</t>
  </si>
  <si>
    <t>Annual wellness visit, includes a personalized prevention plan of service (pps), subsequent visit</t>
  </si>
  <si>
    <t>Testing for presence of drug, read by direct observation</t>
  </si>
  <si>
    <t>Treatment of behavior impacting health, initial 30 minutes</t>
  </si>
  <si>
    <t>G0506</t>
  </si>
  <si>
    <t>Comprehensive assessment of and care planning for patients requiring chronic care management services (list separately in addition to primary monthly care management service)</t>
  </si>
  <si>
    <t>Aspiration and/or injection of fluid from large joint</t>
  </si>
  <si>
    <t>Injection of trigger points, 1-2 muscles</t>
  </si>
  <si>
    <t>Follow-up psychiatric collaborative care management, subsequent calendar month, first 60 minutes</t>
  </si>
  <si>
    <t>Residence visit for new patient with low level of medical decision making, per day, if using time, at least 30 minutes</t>
  </si>
  <si>
    <t>Measurement of brain wave activity with video (veeg), 2-12 hours with review and report by health care professional</t>
  </si>
  <si>
    <t>Office or other outpatient visit for the evaluation and management of established patient that may not require presence of healthcare professional</t>
  </si>
  <si>
    <t>Administration of psychological or neuropsychological test, first 30 minutes</t>
  </si>
  <si>
    <t>Family psychotherapy with patient, 50 minutes</t>
  </si>
  <si>
    <t>G0444</t>
  </si>
  <si>
    <t>Annual depression screening, 5 to 15 minutes</t>
  </si>
  <si>
    <t>Measurement of brain wave activity (eeg), 41-60 minutes</t>
  </si>
  <si>
    <t>Principal care management services for a single high-risk disease, first 30 minutes provided personally by qualified health care professional, per calendar month.</t>
  </si>
  <si>
    <t>Principal care management services for a single high-risk disease, each additional 30 minutes of clinical staff time directed by health care professional, per calendar month</t>
  </si>
  <si>
    <t>Psychiatric collaborative care management per calendar month, each additional 30 minutes</t>
  </si>
  <si>
    <t>J1030</t>
  </si>
  <si>
    <t>Injection, methylprednisolone acetate, 40 mg</t>
  </si>
  <si>
    <t>Group psychotherapy</t>
  </si>
  <si>
    <t>Administration of psychological or neuropsychological test, each additional 30 minutes</t>
  </si>
  <si>
    <t>Routine electrocardiogram (ecg) using at least 12 leads with interpretation and report</t>
  </si>
  <si>
    <t>Hemoglobin a1c level</t>
  </si>
  <si>
    <t>Residence visit for established patient with straightforward medical decision making, per day, if using time, at least 15 minutes</t>
  </si>
  <si>
    <t>npi</t>
  </si>
  <si>
    <t>provider_name</t>
  </si>
  <si>
    <t>credentials</t>
  </si>
  <si>
    <t>entity_type</t>
  </si>
  <si>
    <t>city</t>
  </si>
  <si>
    <t>zip5</t>
  </si>
  <si>
    <t>medicare_participates</t>
  </si>
  <si>
    <t>srvcs_per_beneficiary</t>
  </si>
  <si>
    <t>Aqeel Khan</t>
  </si>
  <si>
    <t>M.D.</t>
  </si>
  <si>
    <t>I</t>
  </si>
  <si>
    <t>Bloomingdale</t>
  </si>
  <si>
    <t>Y</t>
  </si>
  <si>
    <t>Teresa Poprawski</t>
  </si>
  <si>
    <t>Oak Brook</t>
  </si>
  <si>
    <t>Prashanth Tamragouri</t>
  </si>
  <si>
    <t>Downers Grove</t>
  </si>
  <si>
    <t>Raja Gill</t>
  </si>
  <si>
    <t>MD</t>
  </si>
  <si>
    <t>Chicago</t>
  </si>
  <si>
    <t>Vijayta Bansal-Kapuria</t>
  </si>
  <si>
    <t>Libertyville</t>
  </si>
  <si>
    <t>Edwin Gumapas</t>
  </si>
  <si>
    <t>Crystal Lake</t>
  </si>
  <si>
    <t>Lisa Snyder</t>
  </si>
  <si>
    <t>Peoria</t>
  </si>
  <si>
    <t>Yuri Shvartsman</t>
  </si>
  <si>
    <t>Fareha Malik</t>
  </si>
  <si>
    <t>Elgin</t>
  </si>
  <si>
    <t>Karen Severson</t>
  </si>
  <si>
    <t>Maywood</t>
  </si>
  <si>
    <t>Ryan Bergren</t>
  </si>
  <si>
    <t>Terry Hanusa</t>
  </si>
  <si>
    <t>Glenview</t>
  </si>
  <si>
    <t>William Giakas</t>
  </si>
  <si>
    <t>Rockford</t>
  </si>
  <si>
    <t>Roukan Jazayerli</t>
  </si>
  <si>
    <t>Orland Park</t>
  </si>
  <si>
    <t>Sachin Bhalerao</t>
  </si>
  <si>
    <t>D.O.</t>
  </si>
  <si>
    <t>Naperville</t>
  </si>
  <si>
    <t>Aleksandr Dekhtyar</t>
  </si>
  <si>
    <t>Hoffman Estates</t>
  </si>
  <si>
    <t>Bulbul Bahuguna</t>
  </si>
  <si>
    <t>Highland Park</t>
  </si>
  <si>
    <t>Ghassan Aldurra</t>
  </si>
  <si>
    <t>Hinsdale</t>
  </si>
  <si>
    <t>Jacob Fyda</t>
  </si>
  <si>
    <t>Vinod Alluri</t>
  </si>
  <si>
    <t>Shephali Patel</t>
  </si>
  <si>
    <t>Melissa Musec</t>
  </si>
  <si>
    <t>Pradeep Thapar</t>
  </si>
  <si>
    <t>Joanne Parks</t>
  </si>
  <si>
    <t>Barrington</t>
  </si>
  <si>
    <t>Robert Marseilles</t>
  </si>
  <si>
    <t>M.D., J.D.</t>
  </si>
  <si>
    <t>Wheaton</t>
  </si>
  <si>
    <t>Harcharan Sandhu</t>
  </si>
  <si>
    <t>Oak Lawn</t>
  </si>
  <si>
    <t>David Bawden</t>
  </si>
  <si>
    <t>Skokie</t>
  </si>
  <si>
    <t>Chris D'agostino</t>
  </si>
  <si>
    <t>DO</t>
  </si>
  <si>
    <t>Dennis Gelyana</t>
  </si>
  <si>
    <t>M.D, M.P.H</t>
  </si>
  <si>
    <t>Syed Anwar</t>
  </si>
  <si>
    <t>Neil Jariwala</t>
  </si>
  <si>
    <t>Uzoma Okoli</t>
  </si>
  <si>
    <t>Gurnee</t>
  </si>
  <si>
    <t>Jody Reed</t>
  </si>
  <si>
    <t>Rad Gharavi</t>
  </si>
  <si>
    <t>Oak Park</t>
  </si>
  <si>
    <t>Dov Rapoport</t>
  </si>
  <si>
    <t>M.D., MPH</t>
  </si>
  <si>
    <t>Beth Ledvora</t>
  </si>
  <si>
    <t>Palos Heights</t>
  </si>
  <si>
    <t>Farid Karimi</t>
  </si>
  <si>
    <t>Joanna Poniatowicz</t>
  </si>
  <si>
    <t>Park Ridge</t>
  </si>
  <si>
    <t>Jacinto Dizon</t>
  </si>
  <si>
    <t>Ming Xu</t>
  </si>
  <si>
    <t>Bourbonnais</t>
  </si>
  <si>
    <t>Marcia Brontman</t>
  </si>
  <si>
    <t>Michael Brilliant</t>
  </si>
  <si>
    <t>Cosme Lozano</t>
  </si>
  <si>
    <t>Joliet</t>
  </si>
  <si>
    <t>Laura Van Dusen</t>
  </si>
  <si>
    <t>Yusuf Salah</t>
  </si>
  <si>
    <t>Westchester</t>
  </si>
  <si>
    <t>Sudhir Gokhale</t>
  </si>
  <si>
    <t>Robert Bloom</t>
  </si>
  <si>
    <t>Alexia Copenhaver</t>
  </si>
  <si>
    <t>Lance Holemon</t>
  </si>
  <si>
    <t>Phillip Epstein</t>
  </si>
  <si>
    <t>Wheeling</t>
  </si>
  <si>
    <t>Mary Belford</t>
  </si>
  <si>
    <t>Talat Ghaus</t>
  </si>
  <si>
    <t>Leonard Elkun</t>
  </si>
  <si>
    <t>Pauline Wiener</t>
  </si>
  <si>
    <t>Carol Stream</t>
  </si>
  <si>
    <t>Mary Walsh</t>
  </si>
  <si>
    <t>Faisal Ahmed</t>
  </si>
  <si>
    <t>Normal</t>
  </si>
  <si>
    <t>Jack Powitz</t>
  </si>
  <si>
    <t>Nitin Thapar</t>
  </si>
  <si>
    <t>Krushen Pillay</t>
  </si>
  <si>
    <t>Arif Habib</t>
  </si>
  <si>
    <t>Granite City</t>
  </si>
  <si>
    <t>Art Pogre</t>
  </si>
  <si>
    <t>Richard Schenkelberg</t>
  </si>
  <si>
    <t>Springfield</t>
  </si>
  <si>
    <t>Jeffrey Tilkin</t>
  </si>
  <si>
    <t>Geoffrey Levin</t>
  </si>
  <si>
    <t>Steven Flagel</t>
  </si>
  <si>
    <t>Timothy Cullinane</t>
  </si>
  <si>
    <t>Elmhurst</t>
  </si>
  <si>
    <t>Daniel Rosenthal</t>
  </si>
  <si>
    <t>J Richard Gallagher</t>
  </si>
  <si>
    <t>M D</t>
  </si>
  <si>
    <t>Aurora</t>
  </si>
  <si>
    <t>Fabian Carbonell</t>
  </si>
  <si>
    <t>Sharad Gupta</t>
  </si>
  <si>
    <t>Winfield</t>
  </si>
  <si>
    <t>Min Wang</t>
  </si>
  <si>
    <t>M.D. PHD</t>
  </si>
  <si>
    <t>Jeffrey Teich</t>
  </si>
  <si>
    <t>Evanston</t>
  </si>
  <si>
    <t>Kelly Rhodes</t>
  </si>
  <si>
    <t>Babatunde Ogundipe</t>
  </si>
  <si>
    <t>MD MPH</t>
  </si>
  <si>
    <t>Mehr Iqbal</t>
  </si>
  <si>
    <t>Romeoville</t>
  </si>
  <si>
    <t>Alain Decastro</t>
  </si>
  <si>
    <t>Obiora Onwuameze</t>
  </si>
  <si>
    <t>MD, MS, PHD</t>
  </si>
  <si>
    <t>Rohidas Patil</t>
  </si>
  <si>
    <t>Decatur</t>
  </si>
  <si>
    <t>Syed Amanullah</t>
  </si>
  <si>
    <t>Andrew Pundy</t>
  </si>
  <si>
    <t>Daniel Faisal</t>
  </si>
  <si>
    <t>Forest Park</t>
  </si>
  <si>
    <t>Elen Tylkin</t>
  </si>
  <si>
    <t>Ronald Johnson</t>
  </si>
  <si>
    <t>Anna</t>
  </si>
  <si>
    <t>Joshua Straus</t>
  </si>
  <si>
    <t>Emma Cabusao</t>
  </si>
  <si>
    <t>Sandeep Gaonkar</t>
  </si>
  <si>
    <t>Evaldas Radzevicius</t>
  </si>
  <si>
    <t>Tracy Binius</t>
  </si>
  <si>
    <t>Eric Tee</t>
  </si>
  <si>
    <t>North Chicago</t>
  </si>
  <si>
    <t>Sapana Chokshi</t>
  </si>
  <si>
    <t>Bernadette Stevenson</t>
  </si>
  <si>
    <t>M.D., PHD</t>
  </si>
  <si>
    <t>Geoffrey Shaw</t>
  </si>
  <si>
    <t>Northfield</t>
  </si>
  <si>
    <t>Baljit Singh</t>
  </si>
  <si>
    <t>Taras Didenko</t>
  </si>
  <si>
    <t>Schaumburg</t>
  </si>
  <si>
    <t>M Sheikh</t>
  </si>
  <si>
    <t>Riverside</t>
  </si>
  <si>
    <t>Joseph Morello</t>
  </si>
  <si>
    <t>Alan Georges</t>
  </si>
  <si>
    <t>MB CH B</t>
  </si>
  <si>
    <t>Lake Forest</t>
  </si>
  <si>
    <t>Anjum Khatoon</t>
  </si>
  <si>
    <t>Bruce Dresner</t>
  </si>
  <si>
    <t>Brian Mcfaul</t>
  </si>
  <si>
    <t>Ralph Orland</t>
  </si>
  <si>
    <t>Richard Abrams</t>
  </si>
  <si>
    <t>Rian Rowles</t>
  </si>
  <si>
    <t>Barbara Benton</t>
  </si>
  <si>
    <t>Woodridge</t>
  </si>
  <si>
    <t>Sanjay Patel</t>
  </si>
  <si>
    <t>Jeffrey Chalfant</t>
  </si>
  <si>
    <t>Belleville</t>
  </si>
  <si>
    <t>Reid Alley</t>
  </si>
  <si>
    <t>Kankakee</t>
  </si>
  <si>
    <t>Christopher Trammell</t>
  </si>
  <si>
    <t>Quincy</t>
  </si>
  <si>
    <t>Pratap Attaluri</t>
  </si>
  <si>
    <t>Pekin</t>
  </si>
  <si>
    <t>Ann Walczynski</t>
  </si>
  <si>
    <t>Melany Danehy</t>
  </si>
  <si>
    <t>Victor Patron Romero</t>
  </si>
  <si>
    <t>Ofelia Ionescu</t>
  </si>
  <si>
    <t>Salahuddin Syed</t>
  </si>
  <si>
    <t>William Clark</t>
  </si>
  <si>
    <t>Mazhar Golewale</t>
  </si>
  <si>
    <t>Oakbrook Terrace</t>
  </si>
  <si>
    <t>Ok Hong</t>
  </si>
  <si>
    <t>Emad Amer</t>
  </si>
  <si>
    <t>Daniel Martinez</t>
  </si>
  <si>
    <t>Lombard</t>
  </si>
  <si>
    <t>Megan Ginsburg</t>
  </si>
  <si>
    <t>Nishad Nadkarni</t>
  </si>
  <si>
    <t>Westmont</t>
  </si>
  <si>
    <t>Naga Guntupalli</t>
  </si>
  <si>
    <t>Juliet Spelman</t>
  </si>
  <si>
    <t>Allen Kuo</t>
  </si>
  <si>
    <t>Adrian Zhubi</t>
  </si>
  <si>
    <t>Georgina Srinivas Rao</t>
  </si>
  <si>
    <t>St Charles</t>
  </si>
  <si>
    <t>Richard Goldberg</t>
  </si>
  <si>
    <t>Jerry Gore</t>
  </si>
  <si>
    <t>Riverwoods</t>
  </si>
  <si>
    <t>Mardjan Foroutan</t>
  </si>
  <si>
    <t>Sycamore</t>
  </si>
  <si>
    <t>Robert Hung</t>
  </si>
  <si>
    <t>Anna Mackender</t>
  </si>
  <si>
    <t>Brendan Beresford</t>
  </si>
  <si>
    <t>Shobha Sinha</t>
  </si>
  <si>
    <t>Nadeem Hussain</t>
  </si>
  <si>
    <t>Sandra Swantek</t>
  </si>
  <si>
    <t>David Moy</t>
  </si>
  <si>
    <t>Arlington Heights</t>
  </si>
  <si>
    <t>Sameen Ahmad</t>
  </si>
  <si>
    <t>Amy Corcoran</t>
  </si>
  <si>
    <t>Gregory Jasinski</t>
  </si>
  <si>
    <t>Warrenville</t>
  </si>
  <si>
    <t>Ghassan Bitar</t>
  </si>
  <si>
    <t>Laura Parise</t>
  </si>
  <si>
    <t>Richard Wolff</t>
  </si>
  <si>
    <t>Walter Whang</t>
  </si>
  <si>
    <t>Ayisha Jameel</t>
  </si>
  <si>
    <t>Shital Mehta</t>
  </si>
  <si>
    <t>Gautam Sharma</t>
  </si>
  <si>
    <t>Matthew Filippo</t>
  </si>
  <si>
    <t>Nadia Mirza</t>
  </si>
  <si>
    <t>Theodore Handrup</t>
  </si>
  <si>
    <t>Ravi Valluripalli</t>
  </si>
  <si>
    <t>Phyllis Loeff</t>
  </si>
  <si>
    <t>Fareed Tabatabai</t>
  </si>
  <si>
    <t>Thodur Ranganathan</t>
  </si>
  <si>
    <t>Joseph Chuprevich</t>
  </si>
  <si>
    <t>Ottawa</t>
  </si>
  <si>
    <t>Maleeha Ahsan</t>
  </si>
  <si>
    <t>Michael Levinson</t>
  </si>
  <si>
    <t>Heidi Meredith</t>
  </si>
  <si>
    <t>Gonchigari Narayana</t>
  </si>
  <si>
    <t>Moline</t>
  </si>
  <si>
    <t>Jose Montes</t>
  </si>
  <si>
    <t>Helena Muirragui</t>
  </si>
  <si>
    <t>Chandragupta Vedak</t>
  </si>
  <si>
    <t>Deep Buch</t>
  </si>
  <si>
    <t>Guoshi Zhang</t>
  </si>
  <si>
    <t>Edwin Meresh</t>
  </si>
  <si>
    <t>Semone West</t>
  </si>
  <si>
    <t>Lemont</t>
  </si>
  <si>
    <t>Steven Resis</t>
  </si>
  <si>
    <t>Thomas Lee</t>
  </si>
  <si>
    <t>Matthew Preston</t>
  </si>
  <si>
    <t>Erin Zahradnik</t>
  </si>
  <si>
    <t>Martin Repetto</t>
  </si>
  <si>
    <t>Mahomet</t>
  </si>
  <si>
    <t>Sankrant Reddy</t>
  </si>
  <si>
    <t>Sujatha Wolff</t>
  </si>
  <si>
    <t>Bradley Cutler</t>
  </si>
  <si>
    <t>Michael Glavin</t>
  </si>
  <si>
    <t>Daniel Giacomo</t>
  </si>
  <si>
    <t>Kenneth Troxclair</t>
  </si>
  <si>
    <t>Mattoon</t>
  </si>
  <si>
    <t>Michael Levy</t>
  </si>
  <si>
    <t>Martins Adeoye</t>
  </si>
  <si>
    <t>Nisha Gokhale</t>
  </si>
  <si>
    <t>Mark Sinibaldi</t>
  </si>
  <si>
    <t>Michael Martin</t>
  </si>
  <si>
    <t>Plainfield</t>
  </si>
  <si>
    <t>Andrew Lancia</t>
  </si>
  <si>
    <t>Robert Fabsik</t>
  </si>
  <si>
    <t>Vernon Hills</t>
  </si>
  <si>
    <t>Samuel Goldman</t>
  </si>
  <si>
    <t>Michael Ziffra</t>
  </si>
  <si>
    <t>Sanjay Nigam</t>
  </si>
  <si>
    <t>Maryville</t>
  </si>
  <si>
    <t>Christine Olson</t>
  </si>
  <si>
    <t>Deerfield</t>
  </si>
  <si>
    <t>Paul Berkowitz</t>
  </si>
  <si>
    <t>Mohammed Ahmed</t>
  </si>
  <si>
    <t>Veronika Hanko</t>
  </si>
  <si>
    <t>Nasir Syed</t>
  </si>
  <si>
    <t>Mayurika Pise</t>
  </si>
  <si>
    <t>Bradley</t>
  </si>
  <si>
    <t>Lara Segalite</t>
  </si>
  <si>
    <t>David Wight</t>
  </si>
  <si>
    <t>Girishkumar Dhorajia</t>
  </si>
  <si>
    <t>Piyush Buch</t>
  </si>
  <si>
    <t>Judith Badner</t>
  </si>
  <si>
    <t>Steven Lammers</t>
  </si>
  <si>
    <t>Mohammed Siddiqui</t>
  </si>
  <si>
    <t>Nicholas Rogers</t>
  </si>
  <si>
    <t>Deepak Kapoor</t>
  </si>
  <si>
    <t>Franchot Givens</t>
  </si>
  <si>
    <t>Brandon Hamm</t>
  </si>
  <si>
    <t>M.D., M.S.</t>
  </si>
  <si>
    <t>Anna Rapoport</t>
  </si>
  <si>
    <t>Abby Fredrickson</t>
  </si>
  <si>
    <t>Robert Shulman</t>
  </si>
  <si>
    <t>Cezary Dudzinski</t>
  </si>
  <si>
    <t>Donald Fagerson</t>
  </si>
  <si>
    <t>Inverness</t>
  </si>
  <si>
    <t>Brad Greenspan</t>
  </si>
  <si>
    <t>Bannockburn</t>
  </si>
  <si>
    <t>Samar Mahmood</t>
  </si>
  <si>
    <t>Dekalb</t>
  </si>
  <si>
    <t>Charles Turk</t>
  </si>
  <si>
    <t>Valentin Berman</t>
  </si>
  <si>
    <t>M.D.P.C.</t>
  </si>
  <si>
    <t>John Rolland</t>
  </si>
  <si>
    <t>Wilmette</t>
  </si>
  <si>
    <t>Alexander Medvedev</t>
  </si>
  <si>
    <t>Thomas Boyd</t>
  </si>
  <si>
    <t>Adnan Arif</t>
  </si>
  <si>
    <t>Kalyan Kandra</t>
  </si>
  <si>
    <t>M.B.B.S.</t>
  </si>
  <si>
    <t>Syed Irfan</t>
  </si>
  <si>
    <t>Will Cronenwett</t>
  </si>
  <si>
    <t>Shivkumar Pandian</t>
  </si>
  <si>
    <t>Mohammed Ali</t>
  </si>
  <si>
    <t>Andrew Heritch</t>
  </si>
  <si>
    <t>Feiteng Su</t>
  </si>
  <si>
    <t>Urbana</t>
  </si>
  <si>
    <t>Robert Burton</t>
  </si>
  <si>
    <t>Winnetka</t>
  </si>
  <si>
    <t>Seth Eappen</t>
  </si>
  <si>
    <t>Kanan Modhwadia</t>
  </si>
  <si>
    <t>Gail Basch</t>
  </si>
  <si>
    <t>Marla Hartzen</t>
  </si>
  <si>
    <t>Amber Kazi</t>
  </si>
  <si>
    <t>South Barrington</t>
  </si>
  <si>
    <t>Laura Murphy</t>
  </si>
  <si>
    <t>Sharyl Balkin</t>
  </si>
  <si>
    <t>Ramon Alvarez-Leonardo</t>
  </si>
  <si>
    <t>Rifki Goldin Mertdogan</t>
  </si>
  <si>
    <t>Morris</t>
  </si>
  <si>
    <t>Olatola Iyi-Ojo</t>
  </si>
  <si>
    <t>Mohana Naidu</t>
  </si>
  <si>
    <t>Anjum Bashir</t>
  </si>
  <si>
    <t>Shah Nawaz</t>
  </si>
  <si>
    <t>Aaron Escovitz</t>
  </si>
  <si>
    <t>Woodstock</t>
  </si>
  <si>
    <t>Gayatri Baker</t>
  </si>
  <si>
    <t>Streamwood</t>
  </si>
  <si>
    <t>James Sales</t>
  </si>
  <si>
    <t>Rock Island</t>
  </si>
  <si>
    <t>Mona Lal</t>
  </si>
  <si>
    <t>Carolyn Doyle</t>
  </si>
  <si>
    <t>Malik Nassan</t>
  </si>
  <si>
    <t>MBBS</t>
  </si>
  <si>
    <t>Petrit Ndrio</t>
  </si>
  <si>
    <t>Elizabeth Mirkin</t>
  </si>
  <si>
    <t>Gabriel Fuqua</t>
  </si>
  <si>
    <t>Shahina Jafry</t>
  </si>
  <si>
    <t>Jeffrey Bennett</t>
  </si>
  <si>
    <t>Chelsea Curry</t>
  </si>
  <si>
    <t>Hisham Sadek</t>
  </si>
  <si>
    <t>Abigail Buoy</t>
  </si>
  <si>
    <t>Ishani Dalal</t>
  </si>
  <si>
    <t>Susan Ahmari</t>
  </si>
  <si>
    <t>Fernando Espi Forcen</t>
  </si>
  <si>
    <t>Chandan Nayak</t>
  </si>
  <si>
    <t>Carmen Chase</t>
  </si>
  <si>
    <t>Fred Ovsiew</t>
  </si>
  <si>
    <t>Dickie Kay</t>
  </si>
  <si>
    <t>Margaret Ward</t>
  </si>
  <si>
    <t>Daniel Bateman</t>
  </si>
  <si>
    <t>Maxim Chasanov</t>
  </si>
  <si>
    <t>Salvador Sanchez-Zuniga</t>
  </si>
  <si>
    <t>John Mcmillin</t>
  </si>
  <si>
    <t>Cynthia Gordon</t>
  </si>
  <si>
    <t>Des Plaines</t>
  </si>
  <si>
    <t>Richard Alexander</t>
  </si>
  <si>
    <t>Matthew Atienza</t>
  </si>
  <si>
    <t>Robert Hamilton</t>
  </si>
  <si>
    <t>Karlene Goodman</t>
  </si>
  <si>
    <t>Aamir Safdar</t>
  </si>
  <si>
    <t>Elizabeth Mcmasters</t>
  </si>
  <si>
    <t>Mchenry</t>
  </si>
  <si>
    <t>Mark Shukhman</t>
  </si>
  <si>
    <t>Antoaneta Balabanov</t>
  </si>
  <si>
    <t>Syed Waliuddin</t>
  </si>
  <si>
    <t>Kenneth Phillips</t>
  </si>
  <si>
    <t>Warren Kammerer</t>
  </si>
  <si>
    <t>Scott Wright</t>
  </si>
  <si>
    <t>Andrei Pankov</t>
  </si>
  <si>
    <t>Thomas Dennison</t>
  </si>
  <si>
    <t>Kavita Shah</t>
  </si>
  <si>
    <t>Sidney Weissman</t>
  </si>
  <si>
    <t>Sean Conrin</t>
  </si>
  <si>
    <t>Aftab Poshni</t>
  </si>
  <si>
    <t>Ghouse Mohiuddin</t>
  </si>
  <si>
    <t>D.O</t>
  </si>
  <si>
    <t>Raunak Khisty</t>
  </si>
  <si>
    <t>Noeen Sarfraz</t>
  </si>
  <si>
    <t>Karl Gundersen</t>
  </si>
  <si>
    <t>Ralph Menezes</t>
  </si>
  <si>
    <t>Evan Goulding</t>
  </si>
  <si>
    <t>M.D., PH.D.</t>
  </si>
  <si>
    <t>Jeffrey Rado</t>
  </si>
  <si>
    <t>Seetal Kakumani</t>
  </si>
  <si>
    <t>Jacob Moskovic</t>
  </si>
  <si>
    <t>Deborah Reed</t>
  </si>
  <si>
    <t>Johnathon Yost</t>
  </si>
  <si>
    <t>Ladan Khazai</t>
  </si>
  <si>
    <t>Phillip Helding</t>
  </si>
  <si>
    <t>Michael Marcangelo</t>
  </si>
  <si>
    <t>Paul Dobransky</t>
  </si>
  <si>
    <t>Timothy Yovankin</t>
  </si>
  <si>
    <t>Benedict Gierl</t>
  </si>
  <si>
    <t>Hugo Solari</t>
  </si>
  <si>
    <t>Jerry Gibbons</t>
  </si>
  <si>
    <t>Elk Grove Village</t>
  </si>
  <si>
    <t>Regina Hall-Ngorima</t>
  </si>
  <si>
    <t>Blue Island</t>
  </si>
  <si>
    <t>Morris Goldman</t>
  </si>
  <si>
    <t>Marian Tudose</t>
  </si>
  <si>
    <t>Naeem Qureshi</t>
  </si>
  <si>
    <t>Marion</t>
  </si>
  <si>
    <t>Laura Molony</t>
  </si>
  <si>
    <t>Clara Perez</t>
  </si>
  <si>
    <t>Frankfort</t>
  </si>
  <si>
    <t>Nashwa Hasabou</t>
  </si>
  <si>
    <t>Hao Cheng</t>
  </si>
  <si>
    <t>Jessica Nicholson</t>
  </si>
  <si>
    <t>Evan Deranja</t>
  </si>
  <si>
    <t>Rodica Brisan</t>
  </si>
  <si>
    <t>Riaz Baber</t>
  </si>
  <si>
    <t>Rachel Immen</t>
  </si>
  <si>
    <t>Bloomington</t>
  </si>
  <si>
    <t>Nimisha Patel</t>
  </si>
  <si>
    <t>Evergreen Park</t>
  </si>
  <si>
    <t>David Mcneil</t>
  </si>
  <si>
    <t>Buffalo Grove</t>
  </si>
  <si>
    <t>James Daly</t>
  </si>
  <si>
    <t>Steven Prinz</t>
  </si>
  <si>
    <t>Ravneet Singh</t>
  </si>
  <si>
    <t>Sonali Kumari</t>
  </si>
  <si>
    <t>Trilok Shah</t>
  </si>
  <si>
    <t>Gibson City</t>
  </si>
  <si>
    <t>Aneet Ahluwalia</t>
  </si>
  <si>
    <t>Donna Dobrowolsky</t>
  </si>
  <si>
    <t>Stephen Cann</t>
  </si>
  <si>
    <t>Northbrook</t>
  </si>
  <si>
    <t>Stephen Galston</t>
  </si>
  <si>
    <t>M.D</t>
  </si>
  <si>
    <t>Zenaida Vivar</t>
  </si>
  <si>
    <t>Humaira Saiyed</t>
  </si>
  <si>
    <t>Rebecca Shukhman</t>
  </si>
  <si>
    <t>Lincolnshire</t>
  </si>
  <si>
    <t>Anu Mathur</t>
  </si>
  <si>
    <t>Caleb Weiss</t>
  </si>
  <si>
    <t>Noorani Noorani</t>
  </si>
  <si>
    <t>Syed Hussain</t>
  </si>
  <si>
    <t>Khondakar Hasanat</t>
  </si>
  <si>
    <t>Syed Khan</t>
  </si>
  <si>
    <t>Berwyn</t>
  </si>
  <si>
    <t>Neal Florence</t>
  </si>
  <si>
    <t>Mary Fahrmeier</t>
  </si>
  <si>
    <t>Michael Voss</t>
  </si>
  <si>
    <t>Pedro Dago</t>
  </si>
  <si>
    <t>Prakash Mishra</t>
  </si>
  <si>
    <t>Louise Tomkins</t>
  </si>
  <si>
    <t>Rebecca Gilfillan</t>
  </si>
  <si>
    <t>Rajnishpaul Kular</t>
  </si>
  <si>
    <t>Jonathan Kaplan</t>
  </si>
  <si>
    <t>Arthur Traugott</t>
  </si>
  <si>
    <t>Champaign</t>
  </si>
  <si>
    <t>Jenifer Lloyd</t>
  </si>
  <si>
    <t>Ritu Talwar</t>
  </si>
  <si>
    <t>Annmarie Mcdonagh</t>
  </si>
  <si>
    <t>Charleston</t>
  </si>
  <si>
    <t>Herman Langner</t>
  </si>
  <si>
    <t>Saint Charles</t>
  </si>
  <si>
    <t>Charles Kaegi</t>
  </si>
  <si>
    <t>Joseph Mullen</t>
  </si>
  <si>
    <t>David Kemp</t>
  </si>
  <si>
    <t>Robert Sobut</t>
  </si>
  <si>
    <t>Shiraz Butt</t>
  </si>
  <si>
    <t>Sarah Hutton</t>
  </si>
  <si>
    <t>Qurat Ul Ain Khan</t>
  </si>
  <si>
    <t>Melissa West</t>
  </si>
  <si>
    <t>Centralia</t>
  </si>
  <si>
    <t>Alexander Morrill</t>
  </si>
  <si>
    <t>David Sloven</t>
  </si>
  <si>
    <t>Garey Malek</t>
  </si>
  <si>
    <t>Cary</t>
  </si>
  <si>
    <t>Medeia Gartel</t>
  </si>
  <si>
    <t>Daniel Yohanna</t>
  </si>
  <si>
    <t>Bess Levin</t>
  </si>
  <si>
    <t>Kim Nancy Duque</t>
  </si>
  <si>
    <t>Kenneth Cohen</t>
  </si>
  <si>
    <t>Phillip Jones</t>
  </si>
  <si>
    <t>Jonathan Kolakowski</t>
  </si>
  <si>
    <t>Rakesh Chandra</t>
  </si>
  <si>
    <t>Eldorado</t>
  </si>
  <si>
    <t>David Schilling</t>
  </si>
  <si>
    <t>Peter Hsin</t>
  </si>
  <si>
    <t>Malini Patel</t>
  </si>
  <si>
    <t>Ahmad Bashir</t>
  </si>
  <si>
    <t>David Goldman</t>
  </si>
  <si>
    <t>J.D., D.O.</t>
  </si>
  <si>
    <t>Pamela Vergara-Rodriguez</t>
  </si>
  <si>
    <t>Mai Nguyen</t>
  </si>
  <si>
    <t>Mashfiq Mamin</t>
  </si>
  <si>
    <t>Madiha Shabbir</t>
  </si>
  <si>
    <t>Peter Alahi</t>
  </si>
  <si>
    <t>Kelli Keller</t>
  </si>
  <si>
    <t>Angelos Halaris</t>
  </si>
  <si>
    <t>MD PHD</t>
  </si>
  <si>
    <t>Ahmed Maki</t>
  </si>
  <si>
    <t>Marie Tobin</t>
  </si>
  <si>
    <t>Michael Raida</t>
  </si>
  <si>
    <t>Roueen Rafeyan</t>
  </si>
  <si>
    <t>Robert Grunsten</t>
  </si>
  <si>
    <t>Karen Kyle</t>
  </si>
  <si>
    <t>Michael Byrne</t>
  </si>
  <si>
    <t>Rubeena Mian</t>
  </si>
  <si>
    <t>Willowbrook</t>
  </si>
  <si>
    <t>James Dyers</t>
  </si>
  <si>
    <t>Leah Ustas</t>
  </si>
  <si>
    <t>Mervat Sha'ini</t>
  </si>
  <si>
    <t>M.D., M.A.</t>
  </si>
  <si>
    <t>Jeffrey Palacios</t>
  </si>
  <si>
    <t>Gabriel Heiber Bendayan</t>
  </si>
  <si>
    <t>Dawn Epstein</t>
  </si>
  <si>
    <t>PHD</t>
  </si>
  <si>
    <t>William George</t>
  </si>
  <si>
    <t>Carl Wahlstrom</t>
  </si>
  <si>
    <t>Cara Angelotta</t>
  </si>
  <si>
    <t>Asad Qalbani</t>
  </si>
  <si>
    <t>Mumtaz Raza</t>
  </si>
  <si>
    <t>Anand Subramanian</t>
  </si>
  <si>
    <t>Du Quoin</t>
  </si>
  <si>
    <t>Elsy Devassy</t>
  </si>
  <si>
    <t>Lockport</t>
  </si>
  <si>
    <t>Kiran Frey</t>
  </si>
  <si>
    <t>Tony Tu</t>
  </si>
  <si>
    <t>Slawomir Puszkarski</t>
  </si>
  <si>
    <t>Jolly Anand</t>
  </si>
  <si>
    <t>Mirza Baig</t>
  </si>
  <si>
    <t>Alton</t>
  </si>
  <si>
    <t>James Whisenand</t>
  </si>
  <si>
    <t>Lucy Ibrahim</t>
  </si>
  <si>
    <t>Dorcas Adaramola</t>
  </si>
  <si>
    <t>Ondrej Chudoba</t>
  </si>
  <si>
    <t>Huntley</t>
  </si>
  <si>
    <t>Arindam Chakrabarty</t>
  </si>
  <si>
    <t>Lekshmi Venugopal</t>
  </si>
  <si>
    <t>Richelle Brown</t>
  </si>
  <si>
    <t>Nana Cudjoe</t>
  </si>
  <si>
    <t>Sarthak Misra</t>
  </si>
  <si>
    <t>Scott Gershan</t>
  </si>
  <si>
    <t>Alex Spadoni</t>
  </si>
  <si>
    <t>Jackie Rajani</t>
  </si>
  <si>
    <t>Lake Bluff</t>
  </si>
  <si>
    <t>Bikram Sharma</t>
  </si>
  <si>
    <t>Mohsina Ahmed</t>
  </si>
  <si>
    <t>Maria Fisfalen</t>
  </si>
  <si>
    <t>Eshwar Gumidyala</t>
  </si>
  <si>
    <t>Eric Gausche</t>
  </si>
  <si>
    <t>Abraham Frenkel</t>
  </si>
  <si>
    <t>Mohammed Shreiba</t>
  </si>
  <si>
    <t>Santosh Shrestha</t>
  </si>
  <si>
    <t>Sheikh Latif</t>
  </si>
  <si>
    <t>Michael Swiatkowski</t>
  </si>
  <si>
    <t>Catherine Camilleri</t>
  </si>
  <si>
    <t>Ethan Karsen</t>
  </si>
  <si>
    <t>Bumyong Lee</t>
  </si>
  <si>
    <t>Danville</t>
  </si>
  <si>
    <t>Kaitlyn Kunstman</t>
  </si>
  <si>
    <t>Raymond Garcia</t>
  </si>
  <si>
    <t>Elizabeth Murphy</t>
  </si>
  <si>
    <t>PSYD</t>
  </si>
  <si>
    <t>Walter Pedemonte</t>
  </si>
  <si>
    <t>Chandrika Shankar</t>
  </si>
  <si>
    <t>Osama El-Shafie</t>
  </si>
  <si>
    <t>Stacey Occomy</t>
  </si>
  <si>
    <t>Alan Akira</t>
  </si>
  <si>
    <t>Rhoda Gottfried</t>
  </si>
  <si>
    <t>Silu Lohani</t>
  </si>
  <si>
    <t>Mabel Avilas</t>
  </si>
  <si>
    <t>Ashley Mulvihill</t>
  </si>
  <si>
    <t>Nathan Ontrop</t>
  </si>
  <si>
    <t>Lisa Pellegrini</t>
  </si>
  <si>
    <t>Rebecca Durkin</t>
  </si>
  <si>
    <t>Katrina Burns</t>
  </si>
  <si>
    <t>Lillian Houston</t>
  </si>
  <si>
    <t>Anandbhai Patel</t>
  </si>
  <si>
    <t>Daniela Rakocevic</t>
  </si>
  <si>
    <t>Ghada Albeheary</t>
  </si>
  <si>
    <t>Iram Qazi</t>
  </si>
  <si>
    <t>Ashima Datey Chakrabarty</t>
  </si>
  <si>
    <t>Saima Sabah</t>
  </si>
  <si>
    <t>Luke Petry</t>
  </si>
  <si>
    <t>Eric Black</t>
  </si>
  <si>
    <t>Lucyna Puszkarska</t>
  </si>
  <si>
    <t>Brent Schnipke</t>
  </si>
  <si>
    <t>Alfred Karnicki</t>
  </si>
  <si>
    <t>Monica Salvador King</t>
  </si>
  <si>
    <t>Jennifer Sprague</t>
  </si>
  <si>
    <t>Benjamin Gersh</t>
  </si>
  <si>
    <t>Danielle Stern</t>
  </si>
  <si>
    <t>Timothy Kaatman</t>
  </si>
  <si>
    <t>Kumar Moolayil</t>
  </si>
  <si>
    <t>Jennifer Harkey</t>
  </si>
  <si>
    <t>Sarah Mennella</t>
  </si>
  <si>
    <t>Nageswara Nagarakanti</t>
  </si>
  <si>
    <t>Faraaz Fakih</t>
  </si>
  <si>
    <t>Deborah Couch</t>
  </si>
  <si>
    <t>Laura Long</t>
  </si>
  <si>
    <t>Mercy Eigbike</t>
  </si>
  <si>
    <t>Shubhrajan Wadyal</t>
  </si>
  <si>
    <t>Zafeer Berki</t>
  </si>
  <si>
    <t>Kohl Mayberry</t>
  </si>
  <si>
    <t>Katherine Johnson</t>
  </si>
  <si>
    <t>Elizabeth Ryznar</t>
  </si>
  <si>
    <t>Bienvenu Nzinga</t>
  </si>
  <si>
    <t>Patricia Baumann</t>
  </si>
  <si>
    <t>Michael Cerullo</t>
  </si>
  <si>
    <t>Mark Neahring</t>
  </si>
  <si>
    <t>Laura Shea</t>
  </si>
  <si>
    <t>Justin Lam</t>
  </si>
  <si>
    <t>Soberekon Koko</t>
  </si>
  <si>
    <t>Chriss Mulumba</t>
  </si>
  <si>
    <t>Norman Chapman</t>
  </si>
  <si>
    <t>MD FAPA</t>
  </si>
  <si>
    <t>Martin Greenwald</t>
  </si>
  <si>
    <t>Radhika Chimata</t>
  </si>
  <si>
    <t>Neha Gupta</t>
  </si>
  <si>
    <t>Kimball Ladien</t>
  </si>
  <si>
    <t>Brandon Hage</t>
  </si>
  <si>
    <t>David Hanrahan</t>
  </si>
  <si>
    <t>Catherine Fox</t>
  </si>
  <si>
    <t>Desiree Rahman</t>
  </si>
  <si>
    <t>Jon Grant</t>
  </si>
  <si>
    <t>Stanley Okon</t>
  </si>
  <si>
    <t>Surya Sabhapathy</t>
  </si>
  <si>
    <t>Mark Alter</t>
  </si>
  <si>
    <t>Dmitriy Gonikman</t>
  </si>
  <si>
    <t>Ania Aniol</t>
  </si>
  <si>
    <t>Thomas Lobur</t>
  </si>
  <si>
    <t>Samantha Patel</t>
  </si>
  <si>
    <t>Utpal Dhruve</t>
  </si>
  <si>
    <t>Adam Brown</t>
  </si>
  <si>
    <t>Keisha Powell</t>
  </si>
  <si>
    <t>Joseph Mcnally</t>
  </si>
  <si>
    <t>Algonquin</t>
  </si>
  <si>
    <t>Dara Wilczynski</t>
  </si>
  <si>
    <t>Adnan Safvi</t>
  </si>
  <si>
    <t>Sheila Rao</t>
  </si>
  <si>
    <t>William Puga</t>
  </si>
  <si>
    <t>Joseph Beck</t>
  </si>
  <si>
    <t>Tinley Park</t>
  </si>
  <si>
    <t>Royce Lee</t>
  </si>
  <si>
    <t>Howard Herman</t>
  </si>
  <si>
    <t>Joseph Cooper</t>
  </si>
  <si>
    <t>Michael Gadson</t>
  </si>
  <si>
    <t>Mt Sterling</t>
  </si>
  <si>
    <t>Juan Medina</t>
  </si>
  <si>
    <t>Carlinville</t>
  </si>
  <si>
    <t>Aliya Hafeez</t>
  </si>
  <si>
    <t>Marlene Casiano</t>
  </si>
  <si>
    <t>Rodrigo Farrales</t>
  </si>
  <si>
    <t>River Forest</t>
  </si>
  <si>
    <t>Lauro Amezcua-Patino</t>
  </si>
  <si>
    <t>Umesh Chakunta</t>
  </si>
  <si>
    <t>Sudesh Sachdeva</t>
  </si>
  <si>
    <t>Michael Bednarz</t>
  </si>
  <si>
    <t>Macomb</t>
  </si>
  <si>
    <t>Asmat Jafry</t>
  </si>
  <si>
    <t>Michael Rachman</t>
  </si>
  <si>
    <t>Caroline Loeb</t>
  </si>
  <si>
    <t>Venkata Jampala</t>
  </si>
  <si>
    <t>Minjoo Son</t>
  </si>
  <si>
    <t>Majed Dalloul</t>
  </si>
  <si>
    <t>Sarah Mcguire</t>
  </si>
  <si>
    <t>Indupreet Nagra</t>
  </si>
  <si>
    <t>Benjamin Shain</t>
  </si>
  <si>
    <t>Andrew Carlo</t>
  </si>
  <si>
    <t>MD, MPH</t>
  </si>
  <si>
    <t>Steven Sharp</t>
  </si>
  <si>
    <t>Ryan Finkenbine</t>
  </si>
  <si>
    <t>Shannon Lauf</t>
  </si>
  <si>
    <t>PMHNP-BC</t>
  </si>
  <si>
    <t>Christopher Lombardi</t>
  </si>
  <si>
    <t>Lin Lu</t>
  </si>
  <si>
    <t>MD, PHD</t>
  </si>
  <si>
    <t>Robert Channon</t>
  </si>
  <si>
    <t>Jayalakshmi Attaluri</t>
  </si>
  <si>
    <t>Galesburg</t>
  </si>
  <si>
    <t>Surinder Sehdev</t>
  </si>
  <si>
    <t>Elmwood Park</t>
  </si>
  <si>
    <t>Luis Rosas-Vidal</t>
  </si>
  <si>
    <t>M.D.,PHD</t>
  </si>
  <si>
    <t>Rukhsana Iqbal</t>
  </si>
  <si>
    <t>William Scheftner</t>
  </si>
  <si>
    <t>Jyoti Warikoo</t>
  </si>
  <si>
    <t>James Patras</t>
  </si>
  <si>
    <t>Nicole Shaw</t>
  </si>
  <si>
    <t>Thomas Minogue</t>
  </si>
  <si>
    <t>Nancy Schell</t>
  </si>
  <si>
    <t>Zion</t>
  </si>
  <si>
    <t>Christine Grundeman</t>
  </si>
  <si>
    <t>Jyoti Shah</t>
  </si>
  <si>
    <t>Mohammad Ilyas</t>
  </si>
  <si>
    <t>Homewood</t>
  </si>
  <si>
    <t>Archana Chopra</t>
  </si>
  <si>
    <t>Sharad Koirala</t>
  </si>
  <si>
    <t>Elizabeth Berry-Kravis</t>
  </si>
  <si>
    <t>Lambros Chrones</t>
  </si>
  <si>
    <t>William Hocter</t>
  </si>
  <si>
    <t>Great Lakes</t>
  </si>
  <si>
    <t>Philip Schoenrock</t>
  </si>
  <si>
    <t>Donna Woods</t>
  </si>
  <si>
    <t>Mariyah Hussain</t>
  </si>
  <si>
    <t>Kishwar Ali</t>
  </si>
  <si>
    <t>Johnny Williamson</t>
  </si>
  <si>
    <t>New Lenox</t>
  </si>
  <si>
    <t>Terry Killian</t>
  </si>
  <si>
    <t>Edwin Cook</t>
  </si>
  <si>
    <t>Muhammad Azhar</t>
  </si>
  <si>
    <t>Morris Blount</t>
  </si>
  <si>
    <t>Lynwood</t>
  </si>
  <si>
    <t>Eric Silverman</t>
  </si>
  <si>
    <t>Linda Derum</t>
  </si>
  <si>
    <t>Anjum Mujahid</t>
  </si>
  <si>
    <t>Rhonda Lampen</t>
  </si>
  <si>
    <t>Basar Cenik</t>
  </si>
  <si>
    <t>Ismael Lee Chuy</t>
  </si>
  <si>
    <t>Waukegan</t>
  </si>
  <si>
    <t>Farozan Islam</t>
  </si>
  <si>
    <t>Abid Nazeer</t>
  </si>
  <si>
    <t>Richard Jaconette</t>
  </si>
  <si>
    <t>Ghulam Mujtaba</t>
  </si>
  <si>
    <t>Arlene Paden</t>
  </si>
  <si>
    <t>Donisha Dunn-Lombard</t>
  </si>
  <si>
    <t>Perry Tsai</t>
  </si>
  <si>
    <t>Asifa Choudhry</t>
  </si>
  <si>
    <t>Alexander Seger</t>
  </si>
  <si>
    <t>Reginald Givens</t>
  </si>
  <si>
    <t>Jada Johnson</t>
  </si>
  <si>
    <t>Kevin Masterson</t>
  </si>
  <si>
    <t>Elisabeth Batchos</t>
  </si>
  <si>
    <t>MS</t>
  </si>
  <si>
    <t>Susan Pyatetsky</t>
  </si>
  <si>
    <t>Kenneth Gilbert</t>
  </si>
  <si>
    <t>Thena Poteat</t>
  </si>
  <si>
    <t>Islam Hussein</t>
  </si>
  <si>
    <t>Barbara Twardowski</t>
  </si>
  <si>
    <t>Deborah Spitz</t>
  </si>
  <si>
    <t>Diandra Lucia</t>
  </si>
  <si>
    <t>Larisa Kononova</t>
  </si>
  <si>
    <t>Gary Casaccio</t>
  </si>
  <si>
    <t>Vikramjit Gill</t>
  </si>
  <si>
    <t>Usha Kartan</t>
  </si>
  <si>
    <t>Lisa Yeh</t>
  </si>
  <si>
    <t>Charles Hawley</t>
  </si>
  <si>
    <t>Michael Moreno</t>
  </si>
  <si>
    <t>Khalid Arshad</t>
  </si>
  <si>
    <t>Suena Massey</t>
  </si>
  <si>
    <t>John Lauer</t>
  </si>
  <si>
    <t>Andrew New</t>
  </si>
  <si>
    <t>Traciann D'almeida</t>
  </si>
  <si>
    <t>Joyce Miller</t>
  </si>
  <si>
    <t>Regina Lopez</t>
  </si>
  <si>
    <t>Priyanka Gait</t>
  </si>
  <si>
    <t>Heather Hill</t>
  </si>
  <si>
    <t>Jorge Fernald</t>
  </si>
  <si>
    <t>Alexandre Cupler</t>
  </si>
  <si>
    <t>Dennis Brightwell</t>
  </si>
  <si>
    <t>Carolyn Shima</t>
  </si>
  <si>
    <t>Jonathan Adelstein</t>
  </si>
  <si>
    <t>Luke Pro</t>
  </si>
  <si>
    <t>Melissa Wagner-Schuman</t>
  </si>
  <si>
    <t>Karen Broquet</t>
  </si>
  <si>
    <t>Kumudini Ginde</t>
  </si>
  <si>
    <t>Zehra Aftab</t>
  </si>
  <si>
    <t>Monica Argumedo</t>
  </si>
  <si>
    <t>Stephen Marcoux</t>
  </si>
  <si>
    <t>Elliott Pae</t>
  </si>
  <si>
    <t>Anoosh Salman</t>
  </si>
  <si>
    <t>Meh Jabeen Hussain</t>
  </si>
  <si>
    <t>Suzanna Kitten</t>
  </si>
  <si>
    <t>Amir Badar</t>
  </si>
  <si>
    <t>M.D., M.P.H.</t>
  </si>
  <si>
    <t>Bradley Gordon</t>
  </si>
  <si>
    <t>Priyanka Chava</t>
  </si>
  <si>
    <t>Alan Felthous</t>
  </si>
  <si>
    <t>Chester</t>
  </si>
  <si>
    <t>Andrianna Stephens</t>
  </si>
  <si>
    <t>Sidrah Najam</t>
  </si>
  <si>
    <t>Randy Jung</t>
  </si>
  <si>
    <t>Charles Harris</t>
  </si>
  <si>
    <t>Shivani Kumar</t>
  </si>
  <si>
    <t>Jamie Evans</t>
  </si>
  <si>
    <t>Curt Pinchuck</t>
  </si>
  <si>
    <t>Shaukat Jamal</t>
  </si>
  <si>
    <t>Glen Ellyn</t>
  </si>
  <si>
    <t>Anita Pairitz</t>
  </si>
  <si>
    <t>Denise Johnson-Dechow</t>
  </si>
  <si>
    <t>Rayyan Sami</t>
  </si>
  <si>
    <t>Dustin Ehsan</t>
  </si>
  <si>
    <t>Eric Zimmerman</t>
  </si>
  <si>
    <t>Kelly Baron</t>
  </si>
  <si>
    <t>PH.D.</t>
  </si>
  <si>
    <t>Farzana Alam</t>
  </si>
  <si>
    <t>Christopher Holden</t>
  </si>
  <si>
    <t>Marc Bear</t>
  </si>
  <si>
    <t>Eva Sagin-Kurilo</t>
  </si>
  <si>
    <t>Darrell Troupe</t>
  </si>
  <si>
    <t>Stephen Pesanti</t>
  </si>
  <si>
    <t>Harshad Mehta</t>
  </si>
  <si>
    <t>Jonathan Silva</t>
  </si>
  <si>
    <t>Brian Compton</t>
  </si>
  <si>
    <t>John Ernzen</t>
  </si>
  <si>
    <t>Aniruddha Deka</t>
  </si>
  <si>
    <t>Saarah Alkhairy</t>
  </si>
  <si>
    <t>MD, MBA</t>
  </si>
  <si>
    <t>Michael Greenbaum</t>
  </si>
  <si>
    <t>Dorothy Sit</t>
  </si>
  <si>
    <t>Sidharth Chandra</t>
  </si>
  <si>
    <t>Rena Goodfriend-Leve</t>
  </si>
  <si>
    <t>Joseph Pierri</t>
  </si>
  <si>
    <t>Brad Hughes</t>
  </si>
  <si>
    <t>Shapir Rosenberg</t>
  </si>
  <si>
    <t>Philip Woerner</t>
  </si>
  <si>
    <t>Jayson Masaki</t>
  </si>
  <si>
    <t>Nouzha Tazi Mzaalek</t>
  </si>
  <si>
    <t>Musaddiq Tariq</t>
  </si>
  <si>
    <t>Kari Wolf</t>
  </si>
  <si>
    <t>Peggy Chou</t>
  </si>
  <si>
    <t>M. D.</t>
  </si>
  <si>
    <t>Sahar Eftekhar</t>
  </si>
  <si>
    <t>Nishaan Nagarakanti</t>
  </si>
  <si>
    <t>Mustansar Raza</t>
  </si>
  <si>
    <t>Anthony D'agostino</t>
  </si>
  <si>
    <t>Ahmed Hussain</t>
  </si>
  <si>
    <t>Amalia Hatcher</t>
  </si>
  <si>
    <t>John Franklin</t>
  </si>
  <si>
    <t>Travis Amengual</t>
  </si>
  <si>
    <t>Carmel Nichols</t>
  </si>
  <si>
    <t>James Chambliss</t>
  </si>
  <si>
    <t>Jeffrey Watts</t>
  </si>
  <si>
    <t>Benjamin Weger</t>
  </si>
  <si>
    <t>Eugene Kwon</t>
  </si>
  <si>
    <t>Senada Bajmakovic-Kacila</t>
  </si>
  <si>
    <t>Stephen Dinwiddie</t>
  </si>
  <si>
    <t>Rajiv Sharma</t>
  </si>
  <si>
    <t>Jody Wong</t>
  </si>
  <si>
    <t>Abdullah Bin Mahfodh</t>
  </si>
  <si>
    <t>Khatija Vaid</t>
  </si>
  <si>
    <t>Kevin Satisky</t>
  </si>
  <si>
    <t>John Zulueta</t>
  </si>
  <si>
    <t>Robert Marvin</t>
  </si>
  <si>
    <t>Suparna Basu</t>
  </si>
  <si>
    <t>Birju Patel</t>
  </si>
  <si>
    <t>Kenilworth</t>
  </si>
  <si>
    <t>Daniel Wyma</t>
  </si>
  <si>
    <t>Emilio Garcia</t>
  </si>
  <si>
    <t>total_telephone_services</t>
  </si>
  <si>
    <t>total_medicare_payment</t>
  </si>
  <si>
    <t>Specialty Summary</t>
  </si>
  <si>
    <t>Procedure Analysis</t>
  </si>
  <si>
    <t>Provider Outliers</t>
  </si>
  <si>
    <t>Cost Efficiency</t>
  </si>
  <si>
    <t>Telehealth Access</t>
  </si>
  <si>
    <t>telephone_pct (%)_of_total_services</t>
  </si>
  <si>
    <t>sum_benes_approx</t>
  </si>
  <si>
    <t>avg_pay_per_service</t>
  </si>
  <si>
    <t>avg_pay_per_bene_approx</t>
  </si>
  <si>
    <t>srvcs_per_bene_approx</t>
  </si>
  <si>
    <t>specialty_mean_pay_per_svc</t>
  </si>
  <si>
    <t>specialty_median_pay_per_svc</t>
  </si>
  <si>
    <t>specialty_stddev_pay_per_svc</t>
  </si>
  <si>
    <t>specialty_p25</t>
  </si>
  <si>
    <t>specialty_p75</t>
  </si>
  <si>
    <t>z_score</t>
  </si>
  <si>
    <t>efficiency_tier</t>
  </si>
  <si>
    <t>Above IQR (Higher Cost)</t>
  </si>
  <si>
    <t>Within IQR (Typical)</t>
  </si>
  <si>
    <t>Below IQR (Lower Cost)</t>
  </si>
  <si>
    <t>Item</t>
  </si>
  <si>
    <t>Detail</t>
  </si>
  <si>
    <t>Project Title</t>
  </si>
  <si>
    <t>Data Source</t>
  </si>
  <si>
    <t>Year</t>
  </si>
  <si>
    <t>Scope</t>
  </si>
  <si>
    <t>Providers analyzed</t>
  </si>
  <si>
    <t>Database</t>
  </si>
  <si>
    <t>Sheet 2</t>
  </si>
  <si>
    <t>Sheet 3</t>
  </si>
  <si>
    <t>Sheet 4</t>
  </si>
  <si>
    <t>Sheet 5</t>
  </si>
  <si>
    <t>Sheet 6</t>
  </si>
  <si>
    <t>Sheet 7</t>
  </si>
  <si>
    <t>Known limitation</t>
  </si>
  <si>
    <t>Author</t>
  </si>
  <si>
    <t>Medicare Psychiatry Analytics — Illinois 2023</t>
  </si>
  <si>
    <t>CMS Medicare Physician &amp; Other Practitioners by Provider and Service</t>
  </si>
  <si>
    <t>PostgreSQL — normalized 3-table schema</t>
  </si>
  <si>
    <t>Specialty-level reimbursement funnel from vw_specialty_summary</t>
  </si>
  <si>
    <t>Procedure cost analysis from vw_procedure_summary</t>
  </si>
  <si>
    <t>Provider outlier detection from Q3.3 (&gt;50% deviation from mean)</t>
  </si>
  <si>
    <t>Cost efficiency distribution from Q3.5</t>
  </si>
  <si>
    <t>Telephone access analysis — original query, codes 99441-99443</t>
  </si>
  <si>
    <t>Executive dashboard — KPIs and key findings</t>
  </si>
  <si>
    <t>SUM(tot_benes) double-counts patients across codes; pay-per-service used as primary metric</t>
  </si>
  <si>
    <t>Michal Kuderski</t>
  </si>
  <si>
    <t xml:space="preserve">Chicago led every raw volume metric by a wide margin. With 22 Medicare psychiatry providers billing telephone codes, the highest total telephone service count, and the highest Medicare payments for those services, Chicago exceeded the next higheset city by more than three times across every measure. This was not surprising to me as larger populations, more providers, and higher overall service volume generate larger numbers. Looking at Chicago alone, it appears to be the clear center of telephone psychiatric care in Illinois. </t>
  </si>
  <si>
    <t>While building this project, I realized that standard metrics like total spending and provider outliers only tell part of the story. Telephone-based psychiatric care stood out as an opportunity to explore something more meaningful that the five core queries did not cover. The question I wanted to tackle was, "Which Illinois cities rely most on phone-based psychiatric visits relative to their total service volume, and does that pattern look different between urban and suburban areas?</t>
  </si>
  <si>
    <t>The more interesting finding came when I shifted focus from raw volume to proportion. Elk Grove Village recorded the highest telephone visit share in the entire dataset, with approximately 76.7% of its total Medicare psychiatric services delivered by phone. Chicago, despite leading every absolute metric, ranked much lower on this measure. That noticeable difference between Elk Grove Village's telephone visit share compared to Chicago's suggests that in certain suburban communities, telephone-based care is not only a backup option, but also the primary method patients receive psychiatric services. Unfortunately, this dataset cannot confirm the factors that explain why telephone-based care is the main form of receiving psychiatric services, however, it is a pattern worth noting for any organization serving those suburban communities.</t>
  </si>
  <si>
    <t>For a community mental health organization operating in the north shore and northwest suburbs of Illinois, this analysis has direct relevance. High telephone visit focus in suburban areas may indicate that patients face real barriers to in-person psychiatric care, whether that may be limited provider availability, difficulty with transportation, or simply a population that has grown comfortable with remote access. Organizations that rely only on total spending figures would miss this pattern altogether because it only becomes visible when utilization is examined at the city level and proportionate to total service volume. This is what the SQL query was built to uncover and obtain actionable insights from.</t>
  </si>
  <si>
    <r>
      <rPr>
        <b/>
        <sz val="20"/>
        <color rgb="FF1F3864"/>
        <rFont val="Aptos Narrow (Body)"/>
      </rPr>
      <t>$27.2M</t>
    </r>
    <r>
      <rPr>
        <b/>
        <sz val="12"/>
        <color theme="1"/>
        <rFont val="Aptos Narrow"/>
        <scheme val="minor"/>
      </rPr>
      <t xml:space="preserve">
</t>
    </r>
    <r>
      <rPr>
        <sz val="9"/>
        <color rgb="FF666666"/>
        <rFont val="Aptos Narrow (Body)"/>
      </rPr>
      <t>Total Medicare Payment</t>
    </r>
  </si>
  <si>
    <r>
      <rPr>
        <b/>
        <sz val="20"/>
        <color rgb="FF1F3864"/>
        <rFont val="Aptos Narrow (Body)"/>
      </rPr>
      <t>$70.7M</t>
    </r>
    <r>
      <rPr>
        <sz val="12"/>
        <color theme="1"/>
        <rFont val="Aptos Narrow"/>
        <family val="2"/>
        <scheme val="minor"/>
      </rPr>
      <t xml:space="preserve">
</t>
    </r>
    <r>
      <rPr>
        <sz val="9"/>
        <color rgb="FF666666"/>
        <rFont val="Aptos Narrow (Body)"/>
      </rPr>
      <t>Total Submitted Charges</t>
    </r>
  </si>
  <si>
    <r>
      <rPr>
        <b/>
        <sz val="20"/>
        <color rgb="FF1F3864"/>
        <rFont val="Aptos Narrow (Body)"/>
      </rPr>
      <t>692</t>
    </r>
    <r>
      <rPr>
        <sz val="12"/>
        <color theme="1"/>
        <rFont val="Aptos Narrow"/>
        <family val="2"/>
        <scheme val="minor"/>
      </rPr>
      <t xml:space="preserve">
</t>
    </r>
    <r>
      <rPr>
        <sz val="9"/>
        <color rgb="FF666666"/>
        <rFont val="Aptos Narrow (Body)"/>
      </rPr>
      <t>Psychiatry Providers</t>
    </r>
  </si>
  <si>
    <r>
      <rPr>
        <b/>
        <sz val="20"/>
        <color rgb="FF1F3864"/>
        <rFont val="Aptos Narrow (Body)"/>
      </rPr>
      <t>96</t>
    </r>
    <r>
      <rPr>
        <sz val="12"/>
        <color theme="1"/>
        <rFont val="Aptos Narrow"/>
        <family val="2"/>
        <scheme val="minor"/>
      </rPr>
      <t xml:space="preserve">
</t>
    </r>
    <r>
      <rPr>
        <sz val="9"/>
        <color rgb="FF666666"/>
        <rFont val="Aptos Narrow (Body)"/>
      </rPr>
      <t>Distinct Procedure Codes</t>
    </r>
  </si>
  <si>
    <r>
      <rPr>
        <b/>
        <sz val="20"/>
        <color rgb="FF1F3864"/>
        <rFont val="Aptos Narrow (Body)"/>
      </rPr>
      <t>$51.03</t>
    </r>
    <r>
      <rPr>
        <sz val="12"/>
        <color theme="1"/>
        <rFont val="Aptos Narrow"/>
        <family val="2"/>
        <scheme val="minor"/>
      </rPr>
      <t xml:space="preserve">
</t>
    </r>
    <r>
      <rPr>
        <sz val="9"/>
        <color rgb="FF666666"/>
        <rFont val="Aptos Narrow (Body)"/>
      </rPr>
      <t>Avg. Payment Per Service</t>
    </r>
  </si>
  <si>
    <t>Top 5 Procedures by Medicare Payment</t>
  </si>
  <si>
    <t>Rank</t>
  </si>
  <si>
    <t>Code</t>
  </si>
  <si>
    <t>Description</t>
  </si>
  <si>
    <t>Established outpatient visit, 30-39 min.</t>
  </si>
  <si>
    <t>Established outpatient visit, 20-29 min.</t>
  </si>
  <si>
    <t>Subsequent hospital care, moderate complexity</t>
  </si>
  <si>
    <t>COVID-19 test provision</t>
  </si>
  <si>
    <t>Psychotherapy with E&amp;M service</t>
  </si>
  <si>
    <t>Total
Payment</t>
  </si>
  <si>
    <t>% of 
Total</t>
  </si>
  <si>
    <t>Source: CMS Medicare Physician &amp; Other Practitioners by Provider and Service, 2023</t>
  </si>
  <si>
    <t>Key Findings</t>
  </si>
  <si>
    <t>• 99214 is the single largest cost driver, accounting for $5.6M or 20.8% of all Illinois psychiatry Medicare payments in 2023.</t>
  </si>
  <si>
    <t>• The top 5 procedure codes combined account for 55.6% of total Medicare payments, despite 96 distinct codes being billed.</t>
  </si>
  <si>
    <t>• Illinois psychiatry providers billed $70.7M but received only $27.2M in Medicare payments, a charge-to-payment ratio of 2.6x.</t>
  </si>
  <si>
    <t>• Elk Grove Village recorded the highest telephone visit share in the state at 76.7%, compared to Chicago's 1.9%, despite Chicago leading in total volume.</t>
  </si>
  <si>
    <r>
      <rPr>
        <b/>
        <sz val="20"/>
        <color rgb="FF1F3864"/>
        <rFont val="Aptos Narrow (Body)"/>
      </rPr>
      <t>$35.6M</t>
    </r>
    <r>
      <rPr>
        <b/>
        <sz val="12"/>
        <color theme="1"/>
        <rFont val="Aptos Narrow"/>
        <family val="2"/>
        <scheme val="minor"/>
      </rPr>
      <t xml:space="preserve">
</t>
    </r>
    <r>
      <rPr>
        <sz val="9"/>
        <color rgb="FF666666"/>
        <rFont val="Aptos Narrow (Body)"/>
      </rPr>
      <t>Total Allowed Amount</t>
    </r>
  </si>
  <si>
    <t>Illinois — Psychiatry specialty only</t>
  </si>
  <si>
    <t>Analyst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</si>
</sst>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quot;$&quot;#,##0.00"/>
    <numFmt numFmtId="168" formatCode="0.0%"/>
  </numFmts>
  <fonts count="14" x14ac:knownFonts="1">
    <font>
      <sz val="12"/>
      <color theme="1"/>
      <name val="Aptos Narrow"/>
      <family val="2"/>
      <scheme val="minor"/>
    </font>
    <font>
      <b/>
      <sz val="12"/>
      <color theme="0"/>
      <name val="Aptos Narrow"/>
      <family val="2"/>
      <scheme val="minor"/>
    </font>
    <font>
      <b/>
      <sz val="12"/>
      <color theme="1"/>
      <name val="Aptos Narrow"/>
      <family val="2"/>
      <scheme val="minor"/>
    </font>
    <font>
      <b/>
      <sz val="12"/>
      <color theme="1"/>
      <name val="Aptos Narrow"/>
      <scheme val="minor"/>
    </font>
    <font>
      <b/>
      <sz val="18"/>
      <color theme="0"/>
      <name val="Aptos Narrow"/>
      <scheme val="minor"/>
    </font>
    <font>
      <b/>
      <sz val="18"/>
      <color theme="0" tint="-4.9989318521683403E-2"/>
      <name val="Aptos Narrow"/>
      <scheme val="minor"/>
    </font>
    <font>
      <b/>
      <sz val="12"/>
      <color theme="0"/>
      <name val="Aptos Narrow"/>
      <scheme val="minor"/>
    </font>
    <font>
      <sz val="11"/>
      <color rgb="FF444444"/>
      <name val="Arial"/>
      <family val="2"/>
    </font>
    <font>
      <b/>
      <sz val="16"/>
      <color theme="0"/>
      <name val="Aptos Narrow (Body)"/>
    </font>
    <font>
      <b/>
      <sz val="20"/>
      <color rgb="FF1F3864"/>
      <name val="Aptos Narrow (Body)"/>
    </font>
    <font>
      <sz val="9"/>
      <color rgb="FF666666"/>
      <name val="Aptos Narrow (Body)"/>
    </font>
    <font>
      <b/>
      <sz val="10"/>
      <color theme="0"/>
      <name val="Aptos Narrow"/>
      <scheme val="minor"/>
    </font>
    <font>
      <i/>
      <sz val="8"/>
      <color rgb="FF666666"/>
      <name val="Aptos Narrow"/>
      <scheme val="minor"/>
    </font>
    <font>
      <sz val="11"/>
      <color rgb="FF444444"/>
      <name val="Aptos Narrow"/>
      <family val="2"/>
      <scheme val="minor"/>
    </font>
  </fonts>
  <fills count="9">
    <fill>
      <patternFill patternType="none"/>
    </fill>
    <fill>
      <patternFill patternType="gray125"/>
    </fill>
    <fill>
      <patternFill patternType="solid">
        <fgColor theme="6"/>
        <bgColor indexed="64"/>
      </patternFill>
    </fill>
    <fill>
      <patternFill patternType="solid">
        <fgColor theme="9" tint="0.79998168889431442"/>
        <bgColor indexed="64"/>
      </patternFill>
    </fill>
    <fill>
      <patternFill patternType="solid">
        <fgColor theme="6" tint="-0.499984740745262"/>
        <bgColor indexed="64"/>
      </patternFill>
    </fill>
    <fill>
      <patternFill patternType="solid">
        <fgColor rgb="FF1F3864"/>
        <bgColor indexed="64"/>
      </patternFill>
    </fill>
    <fill>
      <patternFill patternType="solid">
        <fgColor rgb="FFD6E4F7"/>
        <bgColor indexed="64"/>
      </patternFill>
    </fill>
    <fill>
      <patternFill patternType="solid">
        <fgColor rgb="FF2E5E99"/>
        <bgColor indexed="64"/>
      </patternFill>
    </fill>
    <fill>
      <patternFill patternType="solid">
        <fgColor rgb="FFF5F6FA"/>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s>
  <cellStyleXfs count="1">
    <xf numFmtId="0" fontId="0" fillId="0" borderId="0"/>
  </cellStyleXfs>
  <cellXfs count="102">
    <xf numFmtId="0" fontId="0" fillId="0" borderId="0" xfId="0"/>
    <xf numFmtId="0" fontId="0" fillId="0" borderId="0" xfId="0" applyAlignment="1">
      <alignment horizontal="center"/>
    </xf>
    <xf numFmtId="0" fontId="0" fillId="3" borderId="0" xfId="0" applyFont="1" applyFill="1"/>
    <xf numFmtId="0" fontId="5" fillId="4" borderId="0" xfId="0" applyFont="1" applyFill="1" applyAlignment="1">
      <alignment horizontal="center"/>
    </xf>
    <xf numFmtId="0" fontId="0" fillId="0" borderId="0" xfId="0" applyFill="1"/>
    <xf numFmtId="164" fontId="0" fillId="0" borderId="0" xfId="0" applyNumberFormat="1"/>
    <xf numFmtId="4" fontId="0" fillId="0" borderId="0" xfId="0" applyNumberFormat="1" applyFill="1"/>
    <xf numFmtId="4" fontId="0" fillId="0" borderId="0" xfId="0" applyNumberFormat="1"/>
    <xf numFmtId="3" fontId="0" fillId="0" borderId="0" xfId="0" applyNumberFormat="1" applyFill="1"/>
    <xf numFmtId="3" fontId="0" fillId="0" borderId="0" xfId="0" applyNumberFormat="1"/>
    <xf numFmtId="164" fontId="0" fillId="0" borderId="0" xfId="0" applyNumberFormat="1" applyFill="1"/>
    <xf numFmtId="0" fontId="0" fillId="0" borderId="0" xfId="0" applyAlignment="1">
      <alignment horizontal="center"/>
    </xf>
    <xf numFmtId="0" fontId="0" fillId="0" borderId="0" xfId="0" applyAlignment="1">
      <alignment horizontal="right"/>
    </xf>
    <xf numFmtId="44" fontId="0" fillId="0" borderId="0" xfId="0" applyNumberFormat="1"/>
    <xf numFmtId="44" fontId="0" fillId="0" borderId="0" xfId="0" applyNumberFormat="1" applyFill="1"/>
    <xf numFmtId="44" fontId="5" fillId="4" borderId="0" xfId="0" applyNumberFormat="1" applyFont="1" applyFill="1" applyAlignment="1">
      <alignment horizontal="center"/>
    </xf>
    <xf numFmtId="44" fontId="0" fillId="3" borderId="0" xfId="0" applyNumberFormat="1" applyFont="1" applyFill="1"/>
    <xf numFmtId="3" fontId="5" fillId="4" borderId="0" xfId="0" applyNumberFormat="1" applyFont="1" applyFill="1" applyAlignment="1">
      <alignment horizontal="center"/>
    </xf>
    <xf numFmtId="3" fontId="0" fillId="3" borderId="0" xfId="0" applyNumberFormat="1" applyFont="1" applyFill="1"/>
    <xf numFmtId="168" fontId="0" fillId="0" borderId="0" xfId="0" applyNumberFormat="1"/>
    <xf numFmtId="0" fontId="0" fillId="0" borderId="0" xfId="0" applyNumberFormat="1" applyFill="1" applyAlignment="1">
      <alignment wrapText="1"/>
    </xf>
    <xf numFmtId="0" fontId="0" fillId="0" borderId="0" xfId="0" applyNumberFormat="1" applyAlignment="1">
      <alignment wrapText="1"/>
    </xf>
    <xf numFmtId="0" fontId="6" fillId="2" borderId="0" xfId="0" applyFont="1" applyFill="1"/>
    <xf numFmtId="0" fontId="6" fillId="2" borderId="0" xfId="0" applyNumberFormat="1" applyFont="1" applyFill="1" applyAlignment="1">
      <alignment wrapText="1"/>
    </xf>
    <xf numFmtId="3" fontId="6" fillId="2" borderId="0" xfId="0" applyNumberFormat="1" applyFont="1" applyFill="1"/>
    <xf numFmtId="44" fontId="6" fillId="2" borderId="0" xfId="0" applyNumberFormat="1" applyFont="1" applyFill="1"/>
    <xf numFmtId="0" fontId="3" fillId="0" borderId="0" xfId="0" applyFont="1"/>
    <xf numFmtId="0" fontId="4" fillId="4" borderId="0" xfId="0" applyFont="1" applyFill="1" applyAlignment="1">
      <alignment horizontal="center"/>
    </xf>
    <xf numFmtId="44" fontId="4" fillId="4" borderId="0" xfId="0" applyNumberFormat="1" applyFont="1" applyFill="1" applyAlignment="1">
      <alignment horizontal="center"/>
    </xf>
    <xf numFmtId="0" fontId="6" fillId="2" borderId="0" xfId="0" applyFont="1" applyFill="1" applyAlignment="1">
      <alignment horizontal="left"/>
    </xf>
    <xf numFmtId="0" fontId="6" fillId="2" borderId="0" xfId="0" applyFont="1" applyFill="1" applyAlignment="1">
      <alignment horizontal="center"/>
    </xf>
    <xf numFmtId="0" fontId="0" fillId="0" borderId="0" xfId="0" applyFill="1" applyAlignment="1">
      <alignment horizontal="center"/>
    </xf>
    <xf numFmtId="0" fontId="0" fillId="0" borderId="0" xfId="0" applyFill="1" applyAlignment="1">
      <alignment horizontal="right"/>
    </xf>
    <xf numFmtId="44" fontId="0" fillId="0" borderId="0" xfId="0" applyNumberFormat="1" applyFill="1" applyAlignment="1">
      <alignment horizontal="right"/>
    </xf>
    <xf numFmtId="2" fontId="0" fillId="0" borderId="0" xfId="0" applyNumberFormat="1" applyAlignment="1">
      <alignment horizontal="center"/>
    </xf>
    <xf numFmtId="2" fontId="4" fillId="4" borderId="0" xfId="0" applyNumberFormat="1" applyFont="1" applyFill="1" applyAlignment="1">
      <alignment horizontal="center"/>
    </xf>
    <xf numFmtId="2" fontId="6" fillId="2" borderId="0" xfId="0" applyNumberFormat="1" applyFont="1" applyFill="1"/>
    <xf numFmtId="2" fontId="0" fillId="0" borderId="0" xfId="0" applyNumberFormat="1"/>
    <xf numFmtId="4" fontId="6" fillId="2" borderId="0" xfId="0" applyNumberFormat="1" applyFont="1" applyFill="1"/>
    <xf numFmtId="2" fontId="6" fillId="2" borderId="0" xfId="0" applyNumberFormat="1" applyFont="1" applyFill="1" applyAlignment="1">
      <alignment horizontal="center"/>
    </xf>
    <xf numFmtId="2" fontId="0" fillId="0" borderId="0" xfId="0" applyNumberFormat="1" applyFill="1"/>
    <xf numFmtId="168" fontId="6" fillId="2" borderId="0" xfId="0" applyNumberFormat="1" applyFont="1" applyFill="1"/>
    <xf numFmtId="2" fontId="0" fillId="3" borderId="0" xfId="0" applyNumberFormat="1" applyFont="1" applyFill="1"/>
    <xf numFmtId="0" fontId="0" fillId="0" borderId="0" xfId="0" applyAlignment="1">
      <alignment wrapText="1"/>
    </xf>
    <xf numFmtId="0" fontId="0" fillId="0" borderId="0" xfId="0" applyAlignment="1">
      <alignment vertical="top" wrapText="1"/>
    </xf>
    <xf numFmtId="0" fontId="7" fillId="0" borderId="0" xfId="0" applyFont="1" applyAlignment="1">
      <alignment wrapText="1"/>
    </xf>
    <xf numFmtId="3" fontId="4" fillId="4" borderId="0" xfId="0" applyNumberFormat="1" applyFont="1" applyFill="1" applyAlignment="1">
      <alignment horizontal="center"/>
    </xf>
    <xf numFmtId="164" fontId="6" fillId="2" borderId="0" xfId="0" applyNumberFormat="1" applyFont="1" applyFill="1"/>
    <xf numFmtId="0" fontId="7" fillId="0" borderId="0" xfId="0" applyFont="1" applyAlignment="1">
      <alignment vertical="top" wrapText="1"/>
    </xf>
    <xf numFmtId="0" fontId="8" fillId="5" borderId="0" xfId="0" applyFont="1" applyFill="1" applyAlignment="1">
      <alignment horizontal="center"/>
    </xf>
    <xf numFmtId="0" fontId="1" fillId="5" borderId="0" xfId="0" applyFont="1" applyFill="1" applyAlignment="1">
      <alignment horizontal="center"/>
    </xf>
    <xf numFmtId="0" fontId="0" fillId="0" borderId="0" xfId="0" applyAlignment="1">
      <alignment horizontal="center" vertical="center"/>
    </xf>
    <xf numFmtId="0" fontId="0" fillId="6" borderId="0" xfId="0" applyFill="1" applyBorder="1" applyAlignment="1">
      <alignment horizontal="center" vertical="center"/>
    </xf>
    <xf numFmtId="0" fontId="0" fillId="6" borderId="0" xfId="0" applyFill="1" applyAlignment="1">
      <alignment horizontal="center" vertical="center"/>
    </xf>
    <xf numFmtId="0" fontId="0" fillId="6" borderId="9" xfId="0" applyFill="1" applyBorder="1" applyAlignment="1">
      <alignment horizontal="center" vertical="center" wrapText="1"/>
    </xf>
    <xf numFmtId="0" fontId="0" fillId="6" borderId="10" xfId="0" applyFill="1" applyBorder="1" applyAlignment="1">
      <alignment horizontal="center" vertical="center"/>
    </xf>
    <xf numFmtId="0" fontId="0" fillId="6" borderId="11" xfId="0" applyFill="1" applyBorder="1" applyAlignment="1">
      <alignment horizontal="center" vertical="center"/>
    </xf>
    <xf numFmtId="0" fontId="0" fillId="6" borderId="12" xfId="0" applyFill="1" applyBorder="1" applyAlignment="1">
      <alignment horizontal="center" vertical="center"/>
    </xf>
    <xf numFmtId="0" fontId="0" fillId="6" borderId="13" xfId="0" applyFill="1" applyBorder="1" applyAlignment="1">
      <alignment horizontal="center" vertical="center"/>
    </xf>
    <xf numFmtId="0" fontId="0" fillId="6" borderId="14" xfId="0" applyFill="1" applyBorder="1" applyAlignment="1">
      <alignment horizontal="center" vertical="center"/>
    </xf>
    <xf numFmtId="0" fontId="0" fillId="6" borderId="15" xfId="0" applyFill="1" applyBorder="1" applyAlignment="1">
      <alignment horizontal="center" vertical="center"/>
    </xf>
    <xf numFmtId="0" fontId="0" fillId="6" borderId="16" xfId="0" applyFill="1" applyBorder="1" applyAlignment="1">
      <alignment horizontal="center" vertical="center"/>
    </xf>
    <xf numFmtId="0" fontId="3" fillId="6" borderId="9" xfId="0" applyFont="1" applyFill="1" applyBorder="1" applyAlignment="1">
      <alignment horizontal="center" vertical="center" wrapText="1"/>
    </xf>
    <xf numFmtId="0" fontId="6" fillId="5" borderId="0" xfId="0" applyFont="1" applyFill="1" applyAlignment="1">
      <alignment horizontal="center"/>
    </xf>
    <xf numFmtId="0" fontId="0" fillId="0" borderId="0" xfId="0" applyAlignment="1">
      <alignment horizontal="left" wrapText="1"/>
    </xf>
    <xf numFmtId="0" fontId="0" fillId="0" borderId="0" xfId="0" applyAlignment="1">
      <alignment horizontal="left"/>
    </xf>
    <xf numFmtId="0" fontId="0" fillId="0" borderId="0" xfId="0" applyAlignment="1">
      <alignment horizontal="left" vertical="center"/>
    </xf>
    <xf numFmtId="6" fontId="0" fillId="0" borderId="0" xfId="0" applyNumberFormat="1" applyAlignment="1">
      <alignment horizontal="center"/>
    </xf>
    <xf numFmtId="6" fontId="0" fillId="0" borderId="0" xfId="0" applyNumberFormat="1" applyAlignment="1">
      <alignment horizontal="center" vertical="center"/>
    </xf>
    <xf numFmtId="0" fontId="11" fillId="7" borderId="0" xfId="0" applyFont="1" applyFill="1" applyAlignment="1">
      <alignment horizontal="left"/>
    </xf>
    <xf numFmtId="0" fontId="11" fillId="7" borderId="0" xfId="0" applyFont="1" applyFill="1" applyAlignment="1">
      <alignment horizontal="center" vertical="center" wrapText="1"/>
    </xf>
    <xf numFmtId="0" fontId="11" fillId="7" borderId="0" xfId="0" applyFont="1" applyFill="1" applyAlignment="1">
      <alignment horizontal="center" vertical="center"/>
    </xf>
    <xf numFmtId="0" fontId="11" fillId="7" borderId="0" xfId="0" applyFont="1" applyFill="1" applyAlignment="1">
      <alignment horizontal="center" vertical="center" wrapText="1"/>
    </xf>
    <xf numFmtId="168" fontId="0" fillId="0" borderId="0" xfId="0" applyNumberFormat="1" applyAlignment="1">
      <alignment horizontal="center" vertical="center"/>
    </xf>
    <xf numFmtId="168" fontId="0" fillId="0" borderId="0" xfId="0" applyNumberFormat="1" applyAlignment="1">
      <alignment horizontal="center"/>
    </xf>
    <xf numFmtId="0" fontId="0" fillId="6" borderId="0" xfId="0" applyFill="1" applyAlignment="1">
      <alignment horizontal="left" vertical="center"/>
    </xf>
    <xf numFmtId="0" fontId="0" fillId="6" borderId="0" xfId="0" applyFont="1" applyFill="1" applyAlignment="1">
      <alignment horizontal="left" wrapText="1"/>
    </xf>
    <xf numFmtId="6" fontId="0" fillId="6" borderId="0" xfId="0" applyNumberFormat="1" applyFill="1" applyAlignment="1">
      <alignment horizontal="center" vertical="center"/>
    </xf>
    <xf numFmtId="168" fontId="0" fillId="6" borderId="0" xfId="0" applyNumberFormat="1" applyFill="1" applyAlignment="1">
      <alignment horizontal="center" vertical="center"/>
    </xf>
    <xf numFmtId="0" fontId="0" fillId="6" borderId="0" xfId="0" applyFill="1" applyAlignment="1">
      <alignment horizontal="left" wrapText="1"/>
    </xf>
    <xf numFmtId="0" fontId="12" fillId="0" borderId="0" xfId="0" applyFont="1" applyAlignment="1">
      <alignment horizontal="center"/>
    </xf>
    <xf numFmtId="0" fontId="13" fillId="8" borderId="1" xfId="0" applyFont="1" applyFill="1" applyBorder="1" applyAlignment="1">
      <alignment horizontal="center" wrapText="1"/>
    </xf>
    <xf numFmtId="0" fontId="13" fillId="8" borderId="2" xfId="0" applyFont="1" applyFill="1" applyBorder="1" applyAlignment="1">
      <alignment horizontal="center" wrapText="1"/>
    </xf>
    <xf numFmtId="0" fontId="13" fillId="8" borderId="3" xfId="0" applyFont="1" applyFill="1" applyBorder="1" applyAlignment="1">
      <alignment horizontal="center" wrapText="1"/>
    </xf>
    <xf numFmtId="0" fontId="13" fillId="8" borderId="4" xfId="0" applyFont="1" applyFill="1" applyBorder="1" applyAlignment="1">
      <alignment horizontal="center" wrapText="1"/>
    </xf>
    <xf numFmtId="0" fontId="13" fillId="8" borderId="0" xfId="0" applyFont="1" applyFill="1" applyBorder="1" applyAlignment="1">
      <alignment horizontal="center" wrapText="1"/>
    </xf>
    <xf numFmtId="0" fontId="13" fillId="8" borderId="5" xfId="0" applyFont="1" applyFill="1" applyBorder="1" applyAlignment="1">
      <alignment horizontal="center" wrapText="1"/>
    </xf>
    <xf numFmtId="0" fontId="13" fillId="8" borderId="6" xfId="0" applyFont="1" applyFill="1" applyBorder="1" applyAlignment="1">
      <alignment horizontal="center" wrapText="1"/>
    </xf>
    <xf numFmtId="0" fontId="13" fillId="8" borderId="7" xfId="0" applyFont="1" applyFill="1" applyBorder="1" applyAlignment="1">
      <alignment horizontal="center" wrapText="1"/>
    </xf>
    <xf numFmtId="0" fontId="13" fillId="8" borderId="8" xfId="0" applyFont="1" applyFill="1" applyBorder="1" applyAlignment="1">
      <alignment horizontal="center" wrapText="1"/>
    </xf>
    <xf numFmtId="0" fontId="0" fillId="0" borderId="0" xfId="0" applyFont="1" applyAlignment="1">
      <alignment wrapText="1"/>
    </xf>
    <xf numFmtId="0" fontId="0" fillId="0" borderId="0" xfId="0" applyFont="1" applyAlignment="1">
      <alignment horizontal="left" wrapText="1"/>
    </xf>
    <xf numFmtId="0" fontId="0" fillId="0" borderId="0" xfId="0" applyFont="1" applyAlignment="1"/>
    <xf numFmtId="0" fontId="2" fillId="6" borderId="10" xfId="0" applyFont="1" applyFill="1" applyBorder="1" applyAlignment="1">
      <alignment horizontal="center" vertical="center" wrapText="1"/>
    </xf>
    <xf numFmtId="0" fontId="2" fillId="6" borderId="10"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0"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5" xfId="0" applyFont="1" applyFill="1" applyBorder="1" applyAlignment="1">
      <alignment horizontal="center" vertical="center"/>
    </xf>
    <xf numFmtId="0" fontId="2" fillId="6" borderId="16" xfId="0" applyFont="1" applyFill="1" applyBorder="1" applyAlignment="1">
      <alignment horizontal="center" vertical="center"/>
    </xf>
    <xf numFmtId="0" fontId="6" fillId="2" borderId="0" xfId="0" applyFont="1" applyFill="1" applyAlignment="1">
      <alignment wrapText="1"/>
    </xf>
    <xf numFmtId="0" fontId="6" fillId="2" borderId="0" xfId="0" applyFont="1" applyFill="1" applyAlignment="1">
      <alignment horizontal="center" vertical="center" wrapText="1"/>
    </xf>
  </cellXfs>
  <cellStyles count="1">
    <cellStyle name="Normal" xfId="0" builtinId="0"/>
  </cellStyles>
  <dxfs count="8">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alignment horizontal="general" vertical="bottom" textRotation="0" wrapText="1" indent="0" justifyLastLine="0" shrinkToFit="0" readingOrder="0"/>
    </dxf>
    <dxf>
      <font>
        <strike val="0"/>
        <outline val="0"/>
        <shadow val="0"/>
        <u val="none"/>
        <vertAlign val="baseline"/>
        <sz val="12"/>
        <color theme="1"/>
        <name val="Aptos Narrow"/>
        <family val="2"/>
        <scheme val="minor"/>
      </font>
      <alignment horizontal="general" vertical="bottom" textRotation="0" wrapText="1" indent="0" justifyLastLine="0" shrinkToFit="0" readingOrder="0"/>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colors>
    <mruColors>
      <color rgb="FFBBBBBB"/>
      <color rgb="FF444444"/>
      <color rgb="FFF5F6FA"/>
      <color rgb="FF666666"/>
      <color rgb="FF1F3864"/>
      <color rgb="FF1A6B72"/>
      <color rgb="FFF4A11D"/>
      <color rgb="FFD6E4F7"/>
      <color rgb="FF2E5E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9</xdr:row>
      <xdr:rowOff>0</xdr:rowOff>
    </xdr:from>
    <xdr:to>
      <xdr:col>20</xdr:col>
      <xdr:colOff>30480</xdr:colOff>
      <xdr:row>31</xdr:row>
      <xdr:rowOff>4475</xdr:rowOff>
    </xdr:to>
    <xdr:pic>
      <xdr:nvPicPr>
        <xdr:cNvPr id="2" name="Picture 1">
          <a:extLst>
            <a:ext uri="{FF2B5EF4-FFF2-40B4-BE49-F238E27FC236}">
              <a16:creationId xmlns:a16="http://schemas.microsoft.com/office/drawing/2014/main" id="{38A43815-A880-470F-0F93-2A9126BDA8C3}"/>
            </a:ext>
          </a:extLst>
        </xdr:cNvPr>
        <xdr:cNvPicPr>
          <a:picLocks noChangeAspect="1"/>
        </xdr:cNvPicPr>
      </xdr:nvPicPr>
      <xdr:blipFill>
        <a:blip xmlns:r="http://schemas.openxmlformats.org/officeDocument/2006/relationships" r:embed="rId1"/>
        <a:stretch>
          <a:fillRect/>
        </a:stretch>
      </xdr:blipFill>
      <xdr:spPr>
        <a:xfrm>
          <a:off x="8229600" y="2174240"/>
          <a:ext cx="8260080" cy="59334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port_specialty" connectionId="3" xr16:uid="{65D74ACD-0C57-A449-9EA0-7812FB0F14D7}"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port_procedures" connectionId="1" xr16:uid="{84921520-4728-644E-B9C0-3431B99877F2}"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port_providers" connectionId="2" xr16:uid="{2C778E7F-131F-5849-8AF6-44DDF5744773}"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port_telehealth" connectionId="4" xr16:uid="{BA960213-0D11-0A4B-921F-36F7A06ED46B}" autoFormatId="16" applyNumberFormats="0" applyBorderFormats="0" applyFontFormats="1" applyPatternFormats="1"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0D5C70-5947-2749-8448-53D1142A2549}" name="Table1" displayName="Table1" ref="B2:C16" totalsRowShown="0" headerRowDxfId="1" dataDxfId="0">
  <autoFilter ref="B2:C16" xr:uid="{EC0D5C70-5947-2749-8448-53D1142A2549}"/>
  <tableColumns count="2">
    <tableColumn id="1" xr3:uid="{0FF7D8C9-D4F1-A644-8B51-7914966DC4A9}" name="Item" dataDxfId="3"/>
    <tableColumn id="2" xr3:uid="{7C99B304-6AB3-5143-867B-9554F2147C44}" name="Detail" dataDxfId="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B325-44D0-9443-8553-DFEBACAABDE8}">
  <sheetPr>
    <tabColor theme="2" tint="-0.749992370372631"/>
  </sheetPr>
  <dimension ref="B2:F24"/>
  <sheetViews>
    <sheetView tabSelected="1" topLeftCell="B1" zoomScale="67" workbookViewId="0">
      <selection activeCell="C33" sqref="C33"/>
    </sheetView>
  </sheetViews>
  <sheetFormatPr baseColWidth="10" defaultRowHeight="16" x14ac:dyDescent="0.2"/>
  <cols>
    <col min="2" max="2" width="110.83203125" style="43" customWidth="1"/>
    <col min="3" max="3" width="90.83203125" style="43" customWidth="1"/>
    <col min="4" max="4" width="32.6640625" customWidth="1"/>
    <col min="5" max="5" width="36.83203125" customWidth="1"/>
    <col min="6" max="6" width="41.83203125" customWidth="1"/>
  </cols>
  <sheetData>
    <row r="2" spans="2:3" ht="17" x14ac:dyDescent="0.2">
      <c r="B2" s="100" t="s">
        <v>1008</v>
      </c>
      <c r="C2" s="100" t="s">
        <v>1009</v>
      </c>
    </row>
    <row r="3" spans="2:3" ht="19" customHeight="1" x14ac:dyDescent="0.2">
      <c r="B3" s="90" t="s">
        <v>1010</v>
      </c>
      <c r="C3" s="90" t="s">
        <v>1024</v>
      </c>
    </row>
    <row r="4" spans="2:3" ht="19" customHeight="1" x14ac:dyDescent="0.2">
      <c r="B4" s="90" t="s">
        <v>1011</v>
      </c>
      <c r="C4" s="90" t="s">
        <v>1025</v>
      </c>
    </row>
    <row r="5" spans="2:3" ht="19" customHeight="1" x14ac:dyDescent="0.2">
      <c r="B5" s="90" t="s">
        <v>1012</v>
      </c>
      <c r="C5" s="91">
        <v>2023</v>
      </c>
    </row>
    <row r="6" spans="2:3" ht="19" customHeight="1" x14ac:dyDescent="0.2">
      <c r="B6" s="90" t="s">
        <v>1013</v>
      </c>
      <c r="C6" s="90" t="s">
        <v>1062</v>
      </c>
    </row>
    <row r="7" spans="2:3" ht="19" customHeight="1" x14ac:dyDescent="0.2">
      <c r="B7" s="92" t="s">
        <v>1014</v>
      </c>
      <c r="C7" s="91">
        <v>692</v>
      </c>
    </row>
    <row r="8" spans="2:3" ht="19" customHeight="1" x14ac:dyDescent="0.2">
      <c r="B8" s="90" t="s">
        <v>1015</v>
      </c>
      <c r="C8" s="90" t="s">
        <v>1026</v>
      </c>
    </row>
    <row r="9" spans="2:3" ht="19" customHeight="1" x14ac:dyDescent="0.2">
      <c r="B9" s="90" t="s">
        <v>1016</v>
      </c>
      <c r="C9" s="90" t="s">
        <v>1027</v>
      </c>
    </row>
    <row r="10" spans="2:3" ht="19" customHeight="1" x14ac:dyDescent="0.2">
      <c r="B10" s="90" t="s">
        <v>1017</v>
      </c>
      <c r="C10" s="90" t="s">
        <v>1028</v>
      </c>
    </row>
    <row r="11" spans="2:3" ht="19" customHeight="1" x14ac:dyDescent="0.2">
      <c r="B11" s="90" t="s">
        <v>1018</v>
      </c>
      <c r="C11" s="90" t="s">
        <v>1029</v>
      </c>
    </row>
    <row r="12" spans="2:3" ht="19" customHeight="1" x14ac:dyDescent="0.2">
      <c r="B12" s="90" t="s">
        <v>1019</v>
      </c>
      <c r="C12" s="90" t="s">
        <v>1030</v>
      </c>
    </row>
    <row r="13" spans="2:3" ht="19" customHeight="1" x14ac:dyDescent="0.2">
      <c r="B13" s="90" t="s">
        <v>1020</v>
      </c>
      <c r="C13" s="90" t="s">
        <v>1031</v>
      </c>
    </row>
    <row r="14" spans="2:3" ht="19" customHeight="1" x14ac:dyDescent="0.2">
      <c r="B14" s="90" t="s">
        <v>1021</v>
      </c>
      <c r="C14" s="90" t="s">
        <v>1032</v>
      </c>
    </row>
    <row r="15" spans="2:3" ht="19" customHeight="1" x14ac:dyDescent="0.2">
      <c r="B15" s="90" t="s">
        <v>1022</v>
      </c>
      <c r="C15" s="90" t="s">
        <v>1033</v>
      </c>
    </row>
    <row r="16" spans="2:3" ht="19" customHeight="1" x14ac:dyDescent="0.2">
      <c r="B16" s="90" t="s">
        <v>1023</v>
      </c>
      <c r="C16" s="90" t="s">
        <v>1034</v>
      </c>
    </row>
    <row r="18" spans="2:6" x14ac:dyDescent="0.2">
      <c r="B18" s="101" t="s">
        <v>1063</v>
      </c>
      <c r="C18" s="101"/>
      <c r="D18" s="101"/>
      <c r="E18" s="101"/>
      <c r="F18" s="101"/>
    </row>
    <row r="19" spans="2:6" x14ac:dyDescent="0.2">
      <c r="B19" s="48" t="s">
        <v>1036</v>
      </c>
      <c r="C19" s="48"/>
      <c r="D19" s="48"/>
      <c r="E19" s="48"/>
      <c r="F19" s="48"/>
    </row>
    <row r="20" spans="2:6" x14ac:dyDescent="0.2">
      <c r="B20" s="48" t="s">
        <v>1035</v>
      </c>
      <c r="C20" s="48"/>
      <c r="D20" s="48"/>
      <c r="E20" s="48"/>
      <c r="F20" s="48"/>
    </row>
    <row r="21" spans="2:6" x14ac:dyDescent="0.2">
      <c r="B21" s="48" t="s">
        <v>1037</v>
      </c>
      <c r="C21" s="48"/>
      <c r="D21" s="48"/>
      <c r="E21" s="48"/>
      <c r="F21" s="48"/>
    </row>
    <row r="22" spans="2:6" x14ac:dyDescent="0.2">
      <c r="B22" s="48" t="s">
        <v>1038</v>
      </c>
      <c r="C22" s="48"/>
      <c r="D22" s="48"/>
      <c r="E22" s="48"/>
      <c r="F22" s="48"/>
    </row>
    <row r="23" spans="2:6" x14ac:dyDescent="0.2">
      <c r="B23" s="45"/>
      <c r="C23" s="45"/>
      <c r="D23" s="45"/>
      <c r="E23" s="45"/>
      <c r="F23" s="45"/>
    </row>
    <row r="24" spans="2:6" x14ac:dyDescent="0.2">
      <c r="B24" s="44"/>
    </row>
  </sheetData>
  <mergeCells count="6">
    <mergeCell ref="B23:F23"/>
    <mergeCell ref="B22:F22"/>
    <mergeCell ref="B18:F18"/>
    <mergeCell ref="B19:F19"/>
    <mergeCell ref="B20:F20"/>
    <mergeCell ref="B21:F2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CA5B7-4B14-EC44-882F-237BE515C0E8}">
  <sheetPr>
    <tabColor theme="2" tint="-0.749992370372631"/>
  </sheetPr>
  <dimension ref="B1:M3"/>
  <sheetViews>
    <sheetView topLeftCell="D1" zoomScale="89" workbookViewId="0">
      <selection activeCell="J9" sqref="J9"/>
    </sheetView>
  </sheetViews>
  <sheetFormatPr baseColWidth="10" defaultRowHeight="16" x14ac:dyDescent="0.2"/>
  <cols>
    <col min="2" max="2" width="12" customWidth="1"/>
    <col min="3" max="3" width="15.6640625" customWidth="1"/>
    <col min="4" max="4" width="19.83203125" customWidth="1"/>
    <col min="5" max="5" width="20" style="9" customWidth="1"/>
    <col min="6" max="6" width="14.6640625" style="9" customWidth="1"/>
    <col min="7" max="7" width="17.6640625" style="13" customWidth="1"/>
    <col min="8" max="8" width="17.83203125" style="13" customWidth="1"/>
    <col min="9" max="9" width="17.6640625" style="13" customWidth="1"/>
    <col min="10" max="10" width="19.5" style="13" customWidth="1"/>
    <col min="11" max="11" width="22.6640625" style="13" customWidth="1"/>
    <col min="12" max="12" width="23.33203125" style="13" customWidth="1"/>
    <col min="13" max="13" width="23.83203125" style="37" customWidth="1"/>
  </cols>
  <sheetData>
    <row r="1" spans="2:13" ht="24" x14ac:dyDescent="0.3">
      <c r="B1" s="3" t="s">
        <v>988</v>
      </c>
      <c r="C1" s="3"/>
      <c r="D1" s="3"/>
      <c r="E1" s="17"/>
      <c r="F1" s="17"/>
      <c r="G1" s="15"/>
      <c r="H1" s="15"/>
      <c r="I1" s="15"/>
      <c r="J1" s="3"/>
      <c r="K1" s="15"/>
      <c r="L1" s="15"/>
      <c r="M1" s="3"/>
    </row>
    <row r="2" spans="2:13" s="26" customFormat="1" x14ac:dyDescent="0.2">
      <c r="B2" s="22" t="s">
        <v>0</v>
      </c>
      <c r="C2" s="22" t="s">
        <v>1</v>
      </c>
      <c r="D2" s="22" t="s">
        <v>2</v>
      </c>
      <c r="E2" s="24" t="s">
        <v>3</v>
      </c>
      <c r="F2" s="24" t="s">
        <v>4</v>
      </c>
      <c r="G2" s="25" t="s">
        <v>5</v>
      </c>
      <c r="H2" s="25" t="s">
        <v>6</v>
      </c>
      <c r="I2" s="25" t="s">
        <v>7</v>
      </c>
      <c r="J2" s="25" t="s">
        <v>8</v>
      </c>
      <c r="K2" s="25" t="s">
        <v>9</v>
      </c>
      <c r="L2" s="25" t="s">
        <v>10</v>
      </c>
      <c r="M2" s="36" t="s">
        <v>11</v>
      </c>
    </row>
    <row r="3" spans="2:13" x14ac:dyDescent="0.2">
      <c r="B3" s="2" t="s">
        <v>12</v>
      </c>
      <c r="C3" s="2">
        <v>692</v>
      </c>
      <c r="D3" s="2">
        <v>96</v>
      </c>
      <c r="E3" s="18">
        <v>133954</v>
      </c>
      <c r="F3" s="18">
        <v>532675</v>
      </c>
      <c r="G3" s="16">
        <v>70702611.150000006</v>
      </c>
      <c r="H3" s="16">
        <v>35599258.32</v>
      </c>
      <c r="I3" s="16">
        <v>27182697.039999999</v>
      </c>
      <c r="J3" s="16">
        <v>27212610.07</v>
      </c>
      <c r="K3" s="16">
        <v>51.03</v>
      </c>
      <c r="L3" s="16">
        <v>202.93</v>
      </c>
      <c r="M3" s="42">
        <v>2.6</v>
      </c>
    </row>
  </sheetData>
  <mergeCells count="1">
    <mergeCell ref="B1:M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3F517-B6AB-EE4C-BEDB-D5480FF00095}">
  <sheetPr>
    <tabColor theme="2" tint="-0.749992370372631"/>
  </sheetPr>
  <dimension ref="B1:K98"/>
  <sheetViews>
    <sheetView topLeftCell="E1" zoomScale="107" zoomScaleNormal="61" workbookViewId="0">
      <selection activeCell="D2" sqref="D2"/>
    </sheetView>
  </sheetViews>
  <sheetFormatPr baseColWidth="10" defaultRowHeight="16" x14ac:dyDescent="0.2"/>
  <cols>
    <col min="2" max="2" width="8.83203125" bestFit="1" customWidth="1"/>
    <col min="3" max="3" width="45.83203125" style="21" customWidth="1"/>
    <col min="4" max="4" width="20" customWidth="1"/>
    <col min="5" max="5" width="15.33203125" customWidth="1"/>
    <col min="6" max="6" width="18" style="9" customWidth="1"/>
    <col min="7" max="7" width="14.83203125" style="9" customWidth="1"/>
    <col min="8" max="8" width="15.6640625" style="13" customWidth="1"/>
    <col min="9" max="9" width="14.5" style="13" customWidth="1"/>
    <col min="10" max="10" width="22.1640625" style="13" customWidth="1"/>
    <col min="11" max="11" width="23.83203125" style="13" customWidth="1"/>
  </cols>
  <sheetData>
    <row r="1" spans="2:11" ht="24" x14ac:dyDescent="0.3">
      <c r="B1" s="3" t="s">
        <v>989</v>
      </c>
      <c r="C1" s="3"/>
      <c r="D1" s="3"/>
      <c r="E1" s="3"/>
      <c r="F1" s="3"/>
      <c r="G1" s="3"/>
      <c r="H1" s="3"/>
      <c r="I1" s="3"/>
      <c r="J1" s="3"/>
      <c r="K1" s="3"/>
    </row>
    <row r="2" spans="2:11" ht="17" x14ac:dyDescent="0.2">
      <c r="B2" s="22" t="s">
        <v>13</v>
      </c>
      <c r="C2" s="23" t="s">
        <v>14</v>
      </c>
      <c r="D2" s="22" t="s">
        <v>15</v>
      </c>
      <c r="E2" s="22" t="s">
        <v>1</v>
      </c>
      <c r="F2" s="24" t="s">
        <v>3</v>
      </c>
      <c r="G2" s="24" t="s">
        <v>4</v>
      </c>
      <c r="H2" s="25" t="s">
        <v>7</v>
      </c>
      <c r="I2" s="25" t="s">
        <v>6</v>
      </c>
      <c r="J2" s="25" t="s">
        <v>9</v>
      </c>
      <c r="K2" s="25" t="s">
        <v>10</v>
      </c>
    </row>
    <row r="3" spans="2:11" s="4" customFormat="1" ht="34" x14ac:dyDescent="0.2">
      <c r="B3" s="4">
        <v>99214</v>
      </c>
      <c r="C3" s="20" t="s">
        <v>16</v>
      </c>
      <c r="D3" s="4" t="s">
        <v>17</v>
      </c>
      <c r="E3" s="4">
        <v>393</v>
      </c>
      <c r="F3" s="8">
        <v>22840</v>
      </c>
      <c r="G3" s="8">
        <v>65580</v>
      </c>
      <c r="H3" s="14">
        <v>5645811.8799999999</v>
      </c>
      <c r="I3" s="14">
        <v>7875471.6399999997</v>
      </c>
      <c r="J3" s="14">
        <v>86.09</v>
      </c>
      <c r="K3" s="14">
        <v>247.19</v>
      </c>
    </row>
    <row r="4" spans="2:11" ht="34" x14ac:dyDescent="0.2">
      <c r="B4">
        <v>99213</v>
      </c>
      <c r="C4" s="21" t="s">
        <v>18</v>
      </c>
      <c r="D4" t="s">
        <v>17</v>
      </c>
      <c r="E4">
        <v>272</v>
      </c>
      <c r="F4" s="9">
        <v>15656</v>
      </c>
      <c r="G4" s="9">
        <v>50817</v>
      </c>
      <c r="H4" s="13">
        <v>3070132.38</v>
      </c>
      <c r="I4" s="13">
        <v>4343356.49</v>
      </c>
      <c r="J4" s="13">
        <v>60.42</v>
      </c>
      <c r="K4" s="13">
        <v>196.1</v>
      </c>
    </row>
    <row r="5" spans="2:11" s="4" customFormat="1" ht="51" x14ac:dyDescent="0.2">
      <c r="B5" s="4">
        <v>99232</v>
      </c>
      <c r="C5" s="20" t="s">
        <v>19</v>
      </c>
      <c r="D5" s="4" t="s">
        <v>17</v>
      </c>
      <c r="E5" s="4">
        <v>205</v>
      </c>
      <c r="F5" s="8">
        <v>10200</v>
      </c>
      <c r="G5" s="8">
        <v>41940</v>
      </c>
      <c r="H5" s="14">
        <v>2690318.19</v>
      </c>
      <c r="I5" s="14">
        <v>3414389.85</v>
      </c>
      <c r="J5" s="14">
        <v>64.150000000000006</v>
      </c>
      <c r="K5" s="14">
        <v>263.76</v>
      </c>
    </row>
    <row r="6" spans="2:11" ht="51" x14ac:dyDescent="0.2">
      <c r="B6" t="s">
        <v>20</v>
      </c>
      <c r="C6" s="21" t="s">
        <v>21</v>
      </c>
      <c r="D6" t="s">
        <v>17</v>
      </c>
      <c r="E6">
        <v>1</v>
      </c>
      <c r="F6" s="9">
        <v>20537</v>
      </c>
      <c r="G6" s="9">
        <v>164437</v>
      </c>
      <c r="H6" s="13">
        <v>1933779.12</v>
      </c>
      <c r="I6" s="13">
        <v>1933779.12</v>
      </c>
      <c r="J6" s="13">
        <v>11.76</v>
      </c>
      <c r="K6" s="13">
        <v>94.16</v>
      </c>
    </row>
    <row r="7" spans="2:11" s="4" customFormat="1" ht="34" x14ac:dyDescent="0.2">
      <c r="B7" s="4">
        <v>90833</v>
      </c>
      <c r="C7" s="20" t="s">
        <v>22</v>
      </c>
      <c r="D7" s="4" t="s">
        <v>17</v>
      </c>
      <c r="E7" s="4">
        <v>191</v>
      </c>
      <c r="F7" s="8">
        <v>9868</v>
      </c>
      <c r="G7" s="8">
        <v>34746</v>
      </c>
      <c r="H7" s="14">
        <v>1766533.38</v>
      </c>
      <c r="I7" s="14">
        <v>2325086.2999999998</v>
      </c>
      <c r="J7" s="14">
        <v>50.84</v>
      </c>
      <c r="K7" s="14">
        <v>179.02</v>
      </c>
    </row>
    <row r="8" spans="2:11" ht="34" x14ac:dyDescent="0.2">
      <c r="B8">
        <v>90792</v>
      </c>
      <c r="C8" s="21" t="s">
        <v>23</v>
      </c>
      <c r="D8" t="s">
        <v>17</v>
      </c>
      <c r="E8">
        <v>234</v>
      </c>
      <c r="F8" s="9">
        <v>11280</v>
      </c>
      <c r="G8" s="9">
        <v>12723</v>
      </c>
      <c r="H8" s="13">
        <v>1746849.29</v>
      </c>
      <c r="I8" s="13">
        <v>2285902.3199999998</v>
      </c>
      <c r="J8" s="13">
        <v>137.30000000000001</v>
      </c>
      <c r="K8" s="13">
        <v>154.86000000000001</v>
      </c>
    </row>
    <row r="9" spans="2:11" s="4" customFormat="1" ht="34" x14ac:dyDescent="0.2">
      <c r="B9" s="4">
        <v>90868</v>
      </c>
      <c r="C9" s="20" t="s">
        <v>24</v>
      </c>
      <c r="D9" s="4" t="s">
        <v>17</v>
      </c>
      <c r="E9" s="4">
        <v>9</v>
      </c>
      <c r="F9" s="8">
        <v>272</v>
      </c>
      <c r="G9" s="8">
        <v>7725</v>
      </c>
      <c r="H9" s="14">
        <v>1250600.57</v>
      </c>
      <c r="I9" s="14">
        <v>1578250.22</v>
      </c>
      <c r="J9" s="14">
        <v>161.88999999999999</v>
      </c>
      <c r="K9" s="14">
        <v>4597.8</v>
      </c>
    </row>
    <row r="10" spans="2:11" ht="51" x14ac:dyDescent="0.2">
      <c r="B10">
        <v>99233</v>
      </c>
      <c r="C10" s="21" t="s">
        <v>25</v>
      </c>
      <c r="D10" t="s">
        <v>17</v>
      </c>
      <c r="E10">
        <v>101</v>
      </c>
      <c r="F10" s="9">
        <v>3823</v>
      </c>
      <c r="G10" s="9">
        <v>11911</v>
      </c>
      <c r="H10" s="13">
        <v>1146407.6599999999</v>
      </c>
      <c r="I10" s="13">
        <v>1454693.34</v>
      </c>
      <c r="J10" s="13">
        <v>96.25</v>
      </c>
      <c r="K10" s="13">
        <v>299.87</v>
      </c>
    </row>
    <row r="11" spans="2:11" s="4" customFormat="1" ht="17" x14ac:dyDescent="0.2">
      <c r="B11" s="4">
        <v>90837</v>
      </c>
      <c r="C11" s="20" t="s">
        <v>26</v>
      </c>
      <c r="D11" s="4" t="s">
        <v>17</v>
      </c>
      <c r="E11" s="4">
        <v>38</v>
      </c>
      <c r="F11" s="8">
        <v>997</v>
      </c>
      <c r="G11" s="8">
        <v>9308</v>
      </c>
      <c r="H11" s="14">
        <v>1010148.35</v>
      </c>
      <c r="I11" s="14">
        <v>1305530.94</v>
      </c>
      <c r="J11" s="14">
        <v>108.52</v>
      </c>
      <c r="K11" s="14">
        <v>1013.19</v>
      </c>
    </row>
    <row r="12" spans="2:11" ht="51" x14ac:dyDescent="0.2">
      <c r="B12">
        <v>99309</v>
      </c>
      <c r="C12" s="21" t="s">
        <v>27</v>
      </c>
      <c r="D12" t="s">
        <v>17</v>
      </c>
      <c r="E12">
        <v>21</v>
      </c>
      <c r="F12" s="9">
        <v>3357</v>
      </c>
      <c r="G12" s="9">
        <v>9956</v>
      </c>
      <c r="H12" s="13">
        <v>834430.55</v>
      </c>
      <c r="I12" s="13">
        <v>1077257.25</v>
      </c>
      <c r="J12" s="13">
        <v>83.81</v>
      </c>
      <c r="K12" s="13">
        <v>248.56</v>
      </c>
    </row>
    <row r="13" spans="2:11" s="4" customFormat="1" ht="34" x14ac:dyDescent="0.2">
      <c r="B13" s="4">
        <v>99215</v>
      </c>
      <c r="C13" s="20" t="s">
        <v>28</v>
      </c>
      <c r="D13" s="4" t="s">
        <v>17</v>
      </c>
      <c r="E13" s="4">
        <v>67</v>
      </c>
      <c r="F13" s="8">
        <v>2153</v>
      </c>
      <c r="G13" s="8">
        <v>4753</v>
      </c>
      <c r="H13" s="14">
        <v>613353.89</v>
      </c>
      <c r="I13" s="14">
        <v>827852.80000000005</v>
      </c>
      <c r="J13" s="14">
        <v>129.05000000000001</v>
      </c>
      <c r="K13" s="14">
        <v>284.88</v>
      </c>
    </row>
    <row r="14" spans="2:11" ht="51" x14ac:dyDescent="0.2">
      <c r="B14">
        <v>99308</v>
      </c>
      <c r="C14" s="21" t="s">
        <v>29</v>
      </c>
      <c r="D14" t="s">
        <v>17</v>
      </c>
      <c r="E14">
        <v>26</v>
      </c>
      <c r="F14" s="9">
        <v>3874</v>
      </c>
      <c r="G14" s="9">
        <v>9865</v>
      </c>
      <c r="H14" s="13">
        <v>575809.14</v>
      </c>
      <c r="I14" s="13">
        <v>760316.13</v>
      </c>
      <c r="J14" s="13">
        <v>58.37</v>
      </c>
      <c r="K14" s="13">
        <v>148.63</v>
      </c>
    </row>
    <row r="15" spans="2:11" ht="34" x14ac:dyDescent="0.2">
      <c r="B15">
        <v>90836</v>
      </c>
      <c r="C15" s="21" t="s">
        <v>30</v>
      </c>
      <c r="D15" t="s">
        <v>17</v>
      </c>
      <c r="E15">
        <v>51</v>
      </c>
      <c r="F15" s="9">
        <v>1386</v>
      </c>
      <c r="G15" s="9">
        <v>7608</v>
      </c>
      <c r="H15" s="13">
        <v>505567.12</v>
      </c>
      <c r="I15" s="13">
        <v>653945.80000000005</v>
      </c>
      <c r="J15" s="13">
        <v>66.45</v>
      </c>
      <c r="K15" s="13">
        <v>364.77</v>
      </c>
    </row>
    <row r="16" spans="2:11" ht="34" x14ac:dyDescent="0.2">
      <c r="B16">
        <v>99223</v>
      </c>
      <c r="C16" s="21" t="s">
        <v>31</v>
      </c>
      <c r="D16" t="s">
        <v>17</v>
      </c>
      <c r="E16">
        <v>78</v>
      </c>
      <c r="F16" s="9">
        <v>2531</v>
      </c>
      <c r="G16" s="9">
        <v>2732</v>
      </c>
      <c r="H16" s="13">
        <v>374758.79</v>
      </c>
      <c r="I16" s="13">
        <v>484750.51</v>
      </c>
      <c r="J16" s="13">
        <v>137.16999999999999</v>
      </c>
      <c r="K16" s="13">
        <v>148.07</v>
      </c>
    </row>
    <row r="17" spans="2:11" ht="85" x14ac:dyDescent="0.2">
      <c r="B17" t="s">
        <v>32</v>
      </c>
      <c r="C17" s="21" t="s">
        <v>33</v>
      </c>
      <c r="D17" t="s">
        <v>17</v>
      </c>
      <c r="E17">
        <v>1</v>
      </c>
      <c r="F17" s="9">
        <v>27</v>
      </c>
      <c r="G17" s="9">
        <v>349</v>
      </c>
      <c r="H17" s="13">
        <v>325969.49</v>
      </c>
      <c r="I17" s="13">
        <v>409743.45</v>
      </c>
      <c r="J17" s="13">
        <v>934.01</v>
      </c>
      <c r="K17" s="13">
        <v>12072.94</v>
      </c>
    </row>
    <row r="18" spans="2:11" ht="17" x14ac:dyDescent="0.2">
      <c r="B18">
        <v>90870</v>
      </c>
      <c r="C18" s="21" t="s">
        <v>34</v>
      </c>
      <c r="D18" t="s">
        <v>17</v>
      </c>
      <c r="E18">
        <v>23</v>
      </c>
      <c r="F18" s="9">
        <v>694</v>
      </c>
      <c r="G18" s="9">
        <v>3785</v>
      </c>
      <c r="H18" s="13">
        <v>312048.28000000003</v>
      </c>
      <c r="I18" s="13">
        <v>401084.86</v>
      </c>
      <c r="J18" s="13">
        <v>82.44</v>
      </c>
      <c r="K18" s="13">
        <v>449.64</v>
      </c>
    </row>
    <row r="19" spans="2:11" ht="51" x14ac:dyDescent="0.2">
      <c r="B19">
        <v>99231</v>
      </c>
      <c r="C19" s="21" t="s">
        <v>35</v>
      </c>
      <c r="D19" t="s">
        <v>17</v>
      </c>
      <c r="E19">
        <v>57</v>
      </c>
      <c r="F19" s="9">
        <v>2121</v>
      </c>
      <c r="G19" s="9">
        <v>7138</v>
      </c>
      <c r="H19" s="13">
        <v>286180.49</v>
      </c>
      <c r="I19" s="13">
        <v>363086.08000000002</v>
      </c>
      <c r="J19" s="13">
        <v>40.090000000000003</v>
      </c>
      <c r="K19" s="13">
        <v>134.93</v>
      </c>
    </row>
    <row r="20" spans="2:11" ht="51" x14ac:dyDescent="0.2">
      <c r="B20">
        <v>99222</v>
      </c>
      <c r="C20" s="21" t="s">
        <v>36</v>
      </c>
      <c r="D20" t="s">
        <v>17</v>
      </c>
      <c r="E20">
        <v>42</v>
      </c>
      <c r="F20" s="9">
        <v>1915</v>
      </c>
      <c r="G20" s="9">
        <v>2114</v>
      </c>
      <c r="H20" s="13">
        <v>223282.48</v>
      </c>
      <c r="I20" s="13">
        <v>285853.57</v>
      </c>
      <c r="J20" s="13">
        <v>105.62</v>
      </c>
      <c r="K20" s="13">
        <v>116.6</v>
      </c>
    </row>
    <row r="21" spans="2:11" ht="34" x14ac:dyDescent="0.2">
      <c r="B21">
        <v>99443</v>
      </c>
      <c r="C21" s="21" t="s">
        <v>37</v>
      </c>
      <c r="D21" t="s">
        <v>17</v>
      </c>
      <c r="E21">
        <v>54</v>
      </c>
      <c r="F21" s="9">
        <v>1319</v>
      </c>
      <c r="G21" s="9">
        <v>2656</v>
      </c>
      <c r="H21" s="13">
        <v>215337.71</v>
      </c>
      <c r="I21" s="13">
        <v>307167.5</v>
      </c>
      <c r="J21" s="13">
        <v>81.08</v>
      </c>
      <c r="K21" s="13">
        <v>163.26</v>
      </c>
    </row>
    <row r="22" spans="2:11" ht="17" x14ac:dyDescent="0.2">
      <c r="B22" t="s">
        <v>38</v>
      </c>
      <c r="C22" s="21" t="s">
        <v>39</v>
      </c>
      <c r="D22" t="s">
        <v>40</v>
      </c>
      <c r="E22">
        <v>1</v>
      </c>
      <c r="F22" s="9">
        <v>44</v>
      </c>
      <c r="G22" s="9">
        <v>43800</v>
      </c>
      <c r="H22" s="13">
        <v>210678</v>
      </c>
      <c r="I22" s="13">
        <v>264552</v>
      </c>
      <c r="J22" s="13">
        <v>4.8099999999999996</v>
      </c>
      <c r="K22" s="13">
        <v>4788.1400000000003</v>
      </c>
    </row>
    <row r="23" spans="2:11" ht="51" x14ac:dyDescent="0.2">
      <c r="B23">
        <v>99306</v>
      </c>
      <c r="C23" s="21" t="s">
        <v>41</v>
      </c>
      <c r="D23" t="s">
        <v>17</v>
      </c>
      <c r="E23">
        <v>8</v>
      </c>
      <c r="F23" s="9">
        <v>1379</v>
      </c>
      <c r="G23" s="9">
        <v>1423</v>
      </c>
      <c r="H23" s="13">
        <v>208590.98</v>
      </c>
      <c r="I23" s="13">
        <v>268594.28999999998</v>
      </c>
      <c r="J23" s="13">
        <v>146.59</v>
      </c>
      <c r="K23" s="13">
        <v>151.26</v>
      </c>
    </row>
    <row r="24" spans="2:11" ht="17" x14ac:dyDescent="0.2">
      <c r="B24">
        <v>90834</v>
      </c>
      <c r="C24" s="21" t="s">
        <v>42</v>
      </c>
      <c r="D24" t="s">
        <v>17</v>
      </c>
      <c r="E24">
        <v>14</v>
      </c>
      <c r="F24" s="9">
        <v>261</v>
      </c>
      <c r="G24" s="9">
        <v>2521</v>
      </c>
      <c r="H24" s="13">
        <v>192622.12</v>
      </c>
      <c r="I24" s="13">
        <v>250401.03</v>
      </c>
      <c r="J24" s="13">
        <v>76.41</v>
      </c>
      <c r="K24" s="13">
        <v>738.02</v>
      </c>
    </row>
    <row r="25" spans="2:11" ht="34" x14ac:dyDescent="0.2">
      <c r="B25">
        <v>99239</v>
      </c>
      <c r="C25" s="21" t="s">
        <v>43</v>
      </c>
      <c r="D25" t="s">
        <v>17</v>
      </c>
      <c r="E25">
        <v>61</v>
      </c>
      <c r="F25" s="9">
        <v>1738</v>
      </c>
      <c r="G25" s="9">
        <v>1998</v>
      </c>
      <c r="H25" s="13">
        <v>183303.49</v>
      </c>
      <c r="I25" s="13">
        <v>232252.45</v>
      </c>
      <c r="J25" s="13">
        <v>91.74</v>
      </c>
      <c r="K25" s="13">
        <v>105.47</v>
      </c>
    </row>
    <row r="26" spans="2:11" ht="34" x14ac:dyDescent="0.2">
      <c r="B26">
        <v>99212</v>
      </c>
      <c r="C26" s="21" t="s">
        <v>44</v>
      </c>
      <c r="D26" t="s">
        <v>17</v>
      </c>
      <c r="E26">
        <v>37</v>
      </c>
      <c r="F26" s="9">
        <v>1720</v>
      </c>
      <c r="G26" s="9">
        <v>5176</v>
      </c>
      <c r="H26" s="13">
        <v>182968.75</v>
      </c>
      <c r="I26" s="13">
        <v>268473.08</v>
      </c>
      <c r="J26" s="13">
        <v>35.35</v>
      </c>
      <c r="K26" s="13">
        <v>106.38</v>
      </c>
    </row>
    <row r="27" spans="2:11" ht="34" x14ac:dyDescent="0.2">
      <c r="B27">
        <v>99238</v>
      </c>
      <c r="C27" s="21" t="s">
        <v>45</v>
      </c>
      <c r="D27" t="s">
        <v>17</v>
      </c>
      <c r="E27">
        <v>57</v>
      </c>
      <c r="F27" s="9">
        <v>2198</v>
      </c>
      <c r="G27" s="9">
        <v>2562</v>
      </c>
      <c r="H27" s="13">
        <v>167368.9</v>
      </c>
      <c r="I27" s="13">
        <v>211950.4</v>
      </c>
      <c r="J27" s="13">
        <v>65.33</v>
      </c>
      <c r="K27" s="13">
        <v>76.150000000000006</v>
      </c>
    </row>
    <row r="28" spans="2:11" ht="34" x14ac:dyDescent="0.2">
      <c r="B28">
        <v>99442</v>
      </c>
      <c r="C28" s="21" t="s">
        <v>46</v>
      </c>
      <c r="D28" t="s">
        <v>17</v>
      </c>
      <c r="E28">
        <v>39</v>
      </c>
      <c r="F28" s="9">
        <v>1179</v>
      </c>
      <c r="G28" s="9">
        <v>2777</v>
      </c>
      <c r="H28" s="13">
        <v>155858.32999999999</v>
      </c>
      <c r="I28" s="13">
        <v>230532.9</v>
      </c>
      <c r="J28" s="13">
        <v>56.12</v>
      </c>
      <c r="K28" s="13">
        <v>132.19999999999999</v>
      </c>
    </row>
    <row r="29" spans="2:11" ht="34" x14ac:dyDescent="0.2">
      <c r="B29">
        <v>99205</v>
      </c>
      <c r="C29" s="21" t="s">
        <v>47</v>
      </c>
      <c r="D29" t="s">
        <v>17</v>
      </c>
      <c r="E29">
        <v>35</v>
      </c>
      <c r="F29" s="9">
        <v>930</v>
      </c>
      <c r="G29" s="9">
        <v>930</v>
      </c>
      <c r="H29" s="13">
        <v>151498.65</v>
      </c>
      <c r="I29" s="13">
        <v>204477.02</v>
      </c>
      <c r="J29" s="13">
        <v>162.9</v>
      </c>
      <c r="K29" s="13">
        <v>162.9</v>
      </c>
    </row>
    <row r="30" spans="2:11" ht="51" x14ac:dyDescent="0.2">
      <c r="B30">
        <v>99307</v>
      </c>
      <c r="C30" s="21" t="s">
        <v>48</v>
      </c>
      <c r="D30" t="s">
        <v>17</v>
      </c>
      <c r="E30">
        <v>15</v>
      </c>
      <c r="F30" s="9">
        <v>1296</v>
      </c>
      <c r="G30" s="9">
        <v>4263</v>
      </c>
      <c r="H30" s="13">
        <v>132604.23000000001</v>
      </c>
      <c r="I30" s="13">
        <v>175351.11</v>
      </c>
      <c r="J30" s="13">
        <v>31.11</v>
      </c>
      <c r="K30" s="13">
        <v>102.32</v>
      </c>
    </row>
    <row r="31" spans="2:11" ht="51" x14ac:dyDescent="0.2">
      <c r="B31">
        <v>99305</v>
      </c>
      <c r="C31" s="21" t="s">
        <v>49</v>
      </c>
      <c r="D31" t="s">
        <v>17</v>
      </c>
      <c r="E31">
        <v>9</v>
      </c>
      <c r="F31" s="9">
        <v>1039</v>
      </c>
      <c r="G31" s="9">
        <v>1120</v>
      </c>
      <c r="H31" s="13">
        <v>118839.03999999999</v>
      </c>
      <c r="I31" s="13">
        <v>151915.51</v>
      </c>
      <c r="J31" s="13">
        <v>106.11</v>
      </c>
      <c r="K31" s="13">
        <v>114.38</v>
      </c>
    </row>
    <row r="32" spans="2:11" ht="17" x14ac:dyDescent="0.2">
      <c r="B32">
        <v>90791</v>
      </c>
      <c r="C32" s="21" t="s">
        <v>50</v>
      </c>
      <c r="D32" t="s">
        <v>17</v>
      </c>
      <c r="E32">
        <v>22</v>
      </c>
      <c r="F32" s="9">
        <v>749</v>
      </c>
      <c r="G32" s="9">
        <v>861</v>
      </c>
      <c r="H32" s="13">
        <v>101400.17</v>
      </c>
      <c r="I32" s="13">
        <v>134566.01999999999</v>
      </c>
      <c r="J32" s="13">
        <v>117.77</v>
      </c>
      <c r="K32" s="13">
        <v>135.38</v>
      </c>
    </row>
    <row r="33" spans="2:11" ht="34" x14ac:dyDescent="0.2">
      <c r="B33">
        <v>99204</v>
      </c>
      <c r="C33" s="21" t="s">
        <v>51</v>
      </c>
      <c r="D33" t="s">
        <v>17</v>
      </c>
      <c r="E33">
        <v>19</v>
      </c>
      <c r="F33" s="9">
        <v>718</v>
      </c>
      <c r="G33" s="9">
        <v>718</v>
      </c>
      <c r="H33" s="13">
        <v>85939.16</v>
      </c>
      <c r="I33" s="13">
        <v>118218.75</v>
      </c>
      <c r="J33" s="13">
        <v>119.69</v>
      </c>
      <c r="K33" s="13">
        <v>119.69</v>
      </c>
    </row>
    <row r="34" spans="2:11" ht="17" x14ac:dyDescent="0.2">
      <c r="B34">
        <v>95810</v>
      </c>
      <c r="C34" s="21" t="s">
        <v>52</v>
      </c>
      <c r="D34" t="s">
        <v>17</v>
      </c>
      <c r="E34">
        <v>1</v>
      </c>
      <c r="F34" s="9">
        <v>129</v>
      </c>
      <c r="G34" s="9">
        <v>131</v>
      </c>
      <c r="H34" s="13">
        <v>65080.800000000003</v>
      </c>
      <c r="I34" s="13">
        <v>83410.320000000007</v>
      </c>
      <c r="J34" s="13">
        <v>496.8</v>
      </c>
      <c r="K34" s="13">
        <v>504.5</v>
      </c>
    </row>
    <row r="35" spans="2:11" ht="51" x14ac:dyDescent="0.2">
      <c r="B35">
        <v>99490</v>
      </c>
      <c r="C35" s="21" t="s">
        <v>53</v>
      </c>
      <c r="D35" t="s">
        <v>17</v>
      </c>
      <c r="E35">
        <v>5</v>
      </c>
      <c r="F35" s="9">
        <v>416</v>
      </c>
      <c r="G35" s="9">
        <v>1310</v>
      </c>
      <c r="H35" s="13">
        <v>62279.72</v>
      </c>
      <c r="I35" s="13">
        <v>78865.289999999994</v>
      </c>
      <c r="J35" s="13">
        <v>47.54</v>
      </c>
      <c r="K35" s="13">
        <v>149.71</v>
      </c>
    </row>
    <row r="36" spans="2:11" ht="34" x14ac:dyDescent="0.2">
      <c r="B36">
        <v>90867</v>
      </c>
      <c r="C36" s="21" t="s">
        <v>54</v>
      </c>
      <c r="D36" t="s">
        <v>17</v>
      </c>
      <c r="E36">
        <v>8</v>
      </c>
      <c r="F36" s="9">
        <v>213</v>
      </c>
      <c r="G36" s="9">
        <v>230</v>
      </c>
      <c r="H36" s="13">
        <v>61776.77</v>
      </c>
      <c r="I36" s="13">
        <v>78638.63</v>
      </c>
      <c r="J36" s="13">
        <v>268.58999999999997</v>
      </c>
      <c r="K36" s="13">
        <v>290.02999999999997</v>
      </c>
    </row>
    <row r="37" spans="2:11" ht="34" x14ac:dyDescent="0.2">
      <c r="B37">
        <v>95811</v>
      </c>
      <c r="C37" s="21" t="s">
        <v>55</v>
      </c>
      <c r="D37" t="s">
        <v>17</v>
      </c>
      <c r="E37">
        <v>1</v>
      </c>
      <c r="F37" s="9">
        <v>111</v>
      </c>
      <c r="G37" s="9">
        <v>116</v>
      </c>
      <c r="H37" s="13">
        <v>60020.72</v>
      </c>
      <c r="I37" s="13">
        <v>77438.12</v>
      </c>
      <c r="J37" s="13">
        <v>517.41999999999996</v>
      </c>
      <c r="K37" s="13">
        <v>540.73</v>
      </c>
    </row>
    <row r="38" spans="2:11" ht="34" x14ac:dyDescent="0.2">
      <c r="B38">
        <v>90838</v>
      </c>
      <c r="C38" s="21" t="s">
        <v>56</v>
      </c>
      <c r="D38" t="s">
        <v>17</v>
      </c>
      <c r="E38">
        <v>7</v>
      </c>
      <c r="F38" s="9">
        <v>152</v>
      </c>
      <c r="G38" s="9">
        <v>529</v>
      </c>
      <c r="H38" s="13">
        <v>45754.95</v>
      </c>
      <c r="I38" s="13">
        <v>60738.65</v>
      </c>
      <c r="J38" s="13">
        <v>86.49</v>
      </c>
      <c r="K38" s="13">
        <v>301.02</v>
      </c>
    </row>
    <row r="39" spans="2:11" ht="68" x14ac:dyDescent="0.2">
      <c r="B39">
        <v>99439</v>
      </c>
      <c r="C39" s="21" t="s">
        <v>57</v>
      </c>
      <c r="D39" t="s">
        <v>17</v>
      </c>
      <c r="E39">
        <v>3</v>
      </c>
      <c r="F39" s="9">
        <v>324</v>
      </c>
      <c r="G39" s="9">
        <v>1311</v>
      </c>
      <c r="H39" s="13">
        <v>43000.3</v>
      </c>
      <c r="I39" s="13">
        <v>53970.27</v>
      </c>
      <c r="J39" s="13">
        <v>32.799999999999997</v>
      </c>
      <c r="K39" s="13">
        <v>132.72</v>
      </c>
    </row>
    <row r="40" spans="2:11" ht="17" x14ac:dyDescent="0.2">
      <c r="B40">
        <v>90832</v>
      </c>
      <c r="C40" s="21" t="s">
        <v>58</v>
      </c>
      <c r="D40" t="s">
        <v>17</v>
      </c>
      <c r="E40">
        <v>11</v>
      </c>
      <c r="F40" s="9">
        <v>233</v>
      </c>
      <c r="G40" s="9">
        <v>769</v>
      </c>
      <c r="H40" s="13">
        <v>38338.160000000003</v>
      </c>
      <c r="I40" s="13">
        <v>54659.71</v>
      </c>
      <c r="J40" s="13">
        <v>49.85</v>
      </c>
      <c r="K40" s="13">
        <v>164.54</v>
      </c>
    </row>
    <row r="41" spans="2:11" ht="51" x14ac:dyDescent="0.2">
      <c r="B41">
        <v>99310</v>
      </c>
      <c r="C41" s="21" t="s">
        <v>59</v>
      </c>
      <c r="D41" t="s">
        <v>17</v>
      </c>
      <c r="E41">
        <v>6</v>
      </c>
      <c r="F41" s="9">
        <v>224</v>
      </c>
      <c r="G41" s="9">
        <v>269</v>
      </c>
      <c r="H41" s="13">
        <v>32437.32</v>
      </c>
      <c r="I41" s="13">
        <v>42205.03</v>
      </c>
      <c r="J41" s="13">
        <v>120.58</v>
      </c>
      <c r="K41" s="13">
        <v>144.81</v>
      </c>
    </row>
    <row r="42" spans="2:11" ht="51" x14ac:dyDescent="0.2">
      <c r="B42">
        <v>99348</v>
      </c>
      <c r="C42" s="21" t="s">
        <v>60</v>
      </c>
      <c r="D42" t="s">
        <v>17</v>
      </c>
      <c r="E42">
        <v>8</v>
      </c>
      <c r="F42" s="9">
        <v>207</v>
      </c>
      <c r="G42" s="9">
        <v>504</v>
      </c>
      <c r="H42" s="13">
        <v>28315.42</v>
      </c>
      <c r="I42" s="13">
        <v>39352.129999999997</v>
      </c>
      <c r="J42" s="13">
        <v>56.18</v>
      </c>
      <c r="K42" s="13">
        <v>136.79</v>
      </c>
    </row>
    <row r="43" spans="2:11" ht="17" x14ac:dyDescent="0.2">
      <c r="B43" t="s">
        <v>61</v>
      </c>
      <c r="C43" s="21" t="s">
        <v>62</v>
      </c>
      <c r="D43" t="s">
        <v>17</v>
      </c>
      <c r="E43">
        <v>9</v>
      </c>
      <c r="F43" s="9">
        <v>396</v>
      </c>
      <c r="G43" s="9">
        <v>1405</v>
      </c>
      <c r="H43" s="13">
        <v>28200.12</v>
      </c>
      <c r="I43" s="13">
        <v>39263.449999999997</v>
      </c>
      <c r="J43" s="13">
        <v>20.07</v>
      </c>
      <c r="K43" s="13">
        <v>71.209999999999994</v>
      </c>
    </row>
    <row r="44" spans="2:11" ht="85" x14ac:dyDescent="0.2">
      <c r="B44" t="s">
        <v>63</v>
      </c>
      <c r="C44" s="21" t="s">
        <v>64</v>
      </c>
      <c r="D44" t="s">
        <v>17</v>
      </c>
      <c r="E44">
        <v>11</v>
      </c>
      <c r="F44" s="9">
        <v>268</v>
      </c>
      <c r="G44" s="9">
        <v>1034</v>
      </c>
      <c r="H44" s="13">
        <v>24743.49</v>
      </c>
      <c r="I44" s="13">
        <v>31562.85</v>
      </c>
      <c r="J44" s="13">
        <v>23.93</v>
      </c>
      <c r="K44" s="13">
        <v>92.33</v>
      </c>
    </row>
    <row r="45" spans="2:11" ht="51" x14ac:dyDescent="0.2">
      <c r="B45">
        <v>90869</v>
      </c>
      <c r="C45" s="21" t="s">
        <v>65</v>
      </c>
      <c r="D45" t="s">
        <v>17</v>
      </c>
      <c r="E45">
        <v>3</v>
      </c>
      <c r="F45" s="9">
        <v>68</v>
      </c>
      <c r="G45" s="9">
        <v>104</v>
      </c>
      <c r="H45" s="13">
        <v>24585.48</v>
      </c>
      <c r="I45" s="13">
        <v>30849.279999999999</v>
      </c>
      <c r="J45" s="13">
        <v>236.4</v>
      </c>
      <c r="K45" s="13">
        <v>361.55</v>
      </c>
    </row>
    <row r="46" spans="2:11" ht="51" x14ac:dyDescent="0.2">
      <c r="B46">
        <v>99484</v>
      </c>
      <c r="C46" s="21" t="s">
        <v>66</v>
      </c>
      <c r="D46" t="s">
        <v>17</v>
      </c>
      <c r="E46">
        <v>3</v>
      </c>
      <c r="F46" s="9">
        <v>137</v>
      </c>
      <c r="G46" s="9">
        <v>668</v>
      </c>
      <c r="H46" s="13">
        <v>23352.080000000002</v>
      </c>
      <c r="I46" s="13">
        <v>29698.42</v>
      </c>
      <c r="J46" s="13">
        <v>34.96</v>
      </c>
      <c r="K46" s="13">
        <v>170.45</v>
      </c>
    </row>
    <row r="47" spans="2:11" ht="51" x14ac:dyDescent="0.2">
      <c r="B47">
        <v>99221</v>
      </c>
      <c r="C47" s="21" t="s">
        <v>67</v>
      </c>
      <c r="D47" t="s">
        <v>17</v>
      </c>
      <c r="E47">
        <v>8</v>
      </c>
      <c r="F47" s="9">
        <v>233</v>
      </c>
      <c r="G47" s="9">
        <v>261</v>
      </c>
      <c r="H47" s="13">
        <v>17503.599999999999</v>
      </c>
      <c r="I47" s="13">
        <v>22333.23</v>
      </c>
      <c r="J47" s="13">
        <v>67.06</v>
      </c>
      <c r="K47" s="13">
        <v>75.12</v>
      </c>
    </row>
    <row r="48" spans="2:11" ht="34" x14ac:dyDescent="0.2">
      <c r="B48">
        <v>99441</v>
      </c>
      <c r="C48" s="21" t="s">
        <v>68</v>
      </c>
      <c r="D48" t="s">
        <v>17</v>
      </c>
      <c r="E48">
        <v>7</v>
      </c>
      <c r="F48" s="9">
        <v>199</v>
      </c>
      <c r="G48" s="9">
        <v>504</v>
      </c>
      <c r="H48" s="13">
        <v>16360.01</v>
      </c>
      <c r="I48" s="13">
        <v>23297.46</v>
      </c>
      <c r="J48" s="13">
        <v>32.46</v>
      </c>
      <c r="K48" s="13">
        <v>82.21</v>
      </c>
    </row>
    <row r="49" spans="2:11" ht="51" x14ac:dyDescent="0.2">
      <c r="B49">
        <v>99349</v>
      </c>
      <c r="C49" s="21" t="s">
        <v>69</v>
      </c>
      <c r="D49" t="s">
        <v>17</v>
      </c>
      <c r="E49">
        <v>4</v>
      </c>
      <c r="F49" s="9">
        <v>92</v>
      </c>
      <c r="G49" s="9">
        <v>152</v>
      </c>
      <c r="H49" s="13">
        <v>13472.92</v>
      </c>
      <c r="I49" s="13">
        <v>19208.07</v>
      </c>
      <c r="J49" s="13">
        <v>88.64</v>
      </c>
      <c r="K49" s="13">
        <v>146.44</v>
      </c>
    </row>
    <row r="50" spans="2:11" ht="51" x14ac:dyDescent="0.2">
      <c r="B50">
        <v>99304</v>
      </c>
      <c r="C50" s="21" t="s">
        <v>70</v>
      </c>
      <c r="D50" t="s">
        <v>17</v>
      </c>
      <c r="E50">
        <v>2</v>
      </c>
      <c r="F50" s="9">
        <v>186</v>
      </c>
      <c r="G50" s="9">
        <v>188</v>
      </c>
      <c r="H50" s="13">
        <v>12303.52</v>
      </c>
      <c r="I50" s="13">
        <v>15648.73</v>
      </c>
      <c r="J50" s="13">
        <v>65.44</v>
      </c>
      <c r="K50" s="13">
        <v>66.150000000000006</v>
      </c>
    </row>
    <row r="51" spans="2:11" ht="51" x14ac:dyDescent="0.2">
      <c r="B51">
        <v>95720</v>
      </c>
      <c r="C51" s="21" t="s">
        <v>71</v>
      </c>
      <c r="D51" t="s">
        <v>17</v>
      </c>
      <c r="E51">
        <v>1</v>
      </c>
      <c r="F51" s="9">
        <v>37</v>
      </c>
      <c r="G51" s="9">
        <v>70</v>
      </c>
      <c r="H51" s="13">
        <v>11808.3</v>
      </c>
      <c r="I51" s="13">
        <v>14805.7</v>
      </c>
      <c r="J51" s="13">
        <v>168.69</v>
      </c>
      <c r="K51" s="13">
        <v>319.14</v>
      </c>
    </row>
    <row r="52" spans="2:11" ht="68" x14ac:dyDescent="0.2">
      <c r="B52" t="s">
        <v>72</v>
      </c>
      <c r="C52" s="21" t="s">
        <v>73</v>
      </c>
      <c r="D52" t="s">
        <v>17</v>
      </c>
      <c r="E52">
        <v>1</v>
      </c>
      <c r="F52" s="9">
        <v>12</v>
      </c>
      <c r="G52" s="9">
        <v>36</v>
      </c>
      <c r="H52" s="13">
        <v>9830.52</v>
      </c>
      <c r="I52" s="13">
        <v>12338.28</v>
      </c>
      <c r="J52" s="13">
        <v>273.07</v>
      </c>
      <c r="K52" s="13">
        <v>819.21</v>
      </c>
    </row>
    <row r="53" spans="2:11" ht="34" x14ac:dyDescent="0.2">
      <c r="B53">
        <v>95886</v>
      </c>
      <c r="C53" s="21" t="s">
        <v>74</v>
      </c>
      <c r="D53" t="s">
        <v>17</v>
      </c>
      <c r="E53">
        <v>1</v>
      </c>
      <c r="F53" s="9">
        <v>83</v>
      </c>
      <c r="G53" s="9">
        <v>128</v>
      </c>
      <c r="H53" s="13">
        <v>8775.68</v>
      </c>
      <c r="I53" s="13">
        <v>11569.92</v>
      </c>
      <c r="J53" s="13">
        <v>68.56</v>
      </c>
      <c r="K53" s="13">
        <v>105.73</v>
      </c>
    </row>
    <row r="54" spans="2:11" ht="51" x14ac:dyDescent="0.2">
      <c r="B54" t="s">
        <v>75</v>
      </c>
      <c r="C54" s="21" t="s">
        <v>76</v>
      </c>
      <c r="D54" t="s">
        <v>17</v>
      </c>
      <c r="E54">
        <v>1</v>
      </c>
      <c r="F54" s="9">
        <v>72</v>
      </c>
      <c r="G54" s="9">
        <v>75</v>
      </c>
      <c r="H54" s="13">
        <v>7972.5</v>
      </c>
      <c r="I54" s="13">
        <v>10134</v>
      </c>
      <c r="J54" s="13">
        <v>106.3</v>
      </c>
      <c r="K54" s="13">
        <v>110.73</v>
      </c>
    </row>
    <row r="55" spans="2:11" ht="34" x14ac:dyDescent="0.2">
      <c r="B55">
        <v>64644</v>
      </c>
      <c r="C55" s="21" t="s">
        <v>77</v>
      </c>
      <c r="D55" t="s">
        <v>17</v>
      </c>
      <c r="E55">
        <v>1</v>
      </c>
      <c r="F55" s="9">
        <v>22</v>
      </c>
      <c r="G55" s="9">
        <v>62</v>
      </c>
      <c r="H55" s="13">
        <v>7695.44</v>
      </c>
      <c r="I55" s="13">
        <v>10336.64</v>
      </c>
      <c r="J55" s="13">
        <v>124.12</v>
      </c>
      <c r="K55" s="13">
        <v>349.79</v>
      </c>
    </row>
    <row r="56" spans="2:11" ht="34" x14ac:dyDescent="0.2">
      <c r="B56">
        <v>99285</v>
      </c>
      <c r="C56" s="21" t="s">
        <v>78</v>
      </c>
      <c r="D56" t="s">
        <v>17</v>
      </c>
      <c r="E56">
        <v>2</v>
      </c>
      <c r="F56" s="9">
        <v>52</v>
      </c>
      <c r="G56" s="9">
        <v>53</v>
      </c>
      <c r="H56" s="13">
        <v>7425.74</v>
      </c>
      <c r="I56" s="13">
        <v>9577.64</v>
      </c>
      <c r="J56" s="13">
        <v>140.11000000000001</v>
      </c>
      <c r="K56" s="13">
        <v>142.80000000000001</v>
      </c>
    </row>
    <row r="57" spans="2:11" ht="34" x14ac:dyDescent="0.2">
      <c r="B57">
        <v>99284</v>
      </c>
      <c r="C57" s="21" t="s">
        <v>79</v>
      </c>
      <c r="D57" t="s">
        <v>17</v>
      </c>
      <c r="E57">
        <v>3</v>
      </c>
      <c r="F57" s="9">
        <v>67</v>
      </c>
      <c r="G57" s="9">
        <v>81</v>
      </c>
      <c r="H57" s="13">
        <v>7307.97</v>
      </c>
      <c r="I57" s="13">
        <v>9983.5400000000009</v>
      </c>
      <c r="J57" s="13">
        <v>90.22</v>
      </c>
      <c r="K57" s="13">
        <v>109.07</v>
      </c>
    </row>
    <row r="58" spans="2:11" ht="34" x14ac:dyDescent="0.2">
      <c r="B58">
        <v>95874</v>
      </c>
      <c r="C58" s="21" t="s">
        <v>80</v>
      </c>
      <c r="D58" t="s">
        <v>17</v>
      </c>
      <c r="E58">
        <v>1</v>
      </c>
      <c r="F58" s="9">
        <v>44</v>
      </c>
      <c r="G58" s="9">
        <v>127</v>
      </c>
      <c r="H58" s="13">
        <v>6965.95</v>
      </c>
      <c r="I58" s="13">
        <v>8779.51</v>
      </c>
      <c r="J58" s="13">
        <v>54.85</v>
      </c>
      <c r="K58" s="13">
        <v>158.32</v>
      </c>
    </row>
    <row r="59" spans="2:11" ht="68" x14ac:dyDescent="0.2">
      <c r="B59">
        <v>99426</v>
      </c>
      <c r="C59" s="21" t="s">
        <v>81</v>
      </c>
      <c r="D59" t="s">
        <v>17</v>
      </c>
      <c r="E59">
        <v>2</v>
      </c>
      <c r="F59" s="9">
        <v>45</v>
      </c>
      <c r="G59" s="9">
        <v>145</v>
      </c>
      <c r="H59" s="13">
        <v>6928.96</v>
      </c>
      <c r="I59" s="13">
        <v>8754.57</v>
      </c>
      <c r="J59" s="13">
        <v>47.79</v>
      </c>
      <c r="K59" s="13">
        <v>153.97999999999999</v>
      </c>
    </row>
    <row r="60" spans="2:11" ht="34" x14ac:dyDescent="0.2">
      <c r="B60">
        <v>64616</v>
      </c>
      <c r="C60" s="21" t="s">
        <v>82</v>
      </c>
      <c r="D60" t="s">
        <v>17</v>
      </c>
      <c r="E60">
        <v>1</v>
      </c>
      <c r="F60" s="9">
        <v>16</v>
      </c>
      <c r="G60" s="9">
        <v>49</v>
      </c>
      <c r="H60" s="13">
        <v>6370.49</v>
      </c>
      <c r="I60" s="13">
        <v>9099.2999999999993</v>
      </c>
      <c r="J60" s="13">
        <v>130.01</v>
      </c>
      <c r="K60" s="13">
        <v>398.16</v>
      </c>
    </row>
    <row r="61" spans="2:11" ht="17" x14ac:dyDescent="0.2">
      <c r="B61">
        <v>96372</v>
      </c>
      <c r="C61" s="21" t="s">
        <v>83</v>
      </c>
      <c r="D61" t="s">
        <v>17</v>
      </c>
      <c r="E61">
        <v>3</v>
      </c>
      <c r="F61" s="9">
        <v>128</v>
      </c>
      <c r="G61" s="9">
        <v>777</v>
      </c>
      <c r="H61" s="13">
        <v>6136.48</v>
      </c>
      <c r="I61" s="13">
        <v>10400.59</v>
      </c>
      <c r="J61" s="13">
        <v>7.9</v>
      </c>
      <c r="K61" s="13">
        <v>47.94</v>
      </c>
    </row>
    <row r="62" spans="2:11" ht="51" x14ac:dyDescent="0.2">
      <c r="B62" t="s">
        <v>84</v>
      </c>
      <c r="C62" s="21" t="s">
        <v>85</v>
      </c>
      <c r="D62" t="s">
        <v>17</v>
      </c>
      <c r="E62">
        <v>2</v>
      </c>
      <c r="F62" s="9">
        <v>68</v>
      </c>
      <c r="G62" s="9">
        <v>102</v>
      </c>
      <c r="H62" s="13">
        <v>5913.28</v>
      </c>
      <c r="I62" s="13">
        <v>7650.85</v>
      </c>
      <c r="J62" s="13">
        <v>57.97</v>
      </c>
      <c r="K62" s="13">
        <v>86.96</v>
      </c>
    </row>
    <row r="63" spans="2:11" ht="34" x14ac:dyDescent="0.2">
      <c r="B63">
        <v>95800</v>
      </c>
      <c r="C63" s="21" t="s">
        <v>86</v>
      </c>
      <c r="D63" t="s">
        <v>17</v>
      </c>
      <c r="E63">
        <v>1</v>
      </c>
      <c r="F63" s="9">
        <v>47</v>
      </c>
      <c r="G63" s="9">
        <v>48</v>
      </c>
      <c r="H63" s="13">
        <v>5325.12</v>
      </c>
      <c r="I63" s="13">
        <v>7279.68</v>
      </c>
      <c r="J63" s="13">
        <v>110.94</v>
      </c>
      <c r="K63" s="13">
        <v>113.3</v>
      </c>
    </row>
    <row r="64" spans="2:11" ht="34" x14ac:dyDescent="0.2">
      <c r="B64">
        <v>90785</v>
      </c>
      <c r="C64" s="21" t="s">
        <v>87</v>
      </c>
      <c r="D64" t="s">
        <v>17</v>
      </c>
      <c r="E64">
        <v>8</v>
      </c>
      <c r="F64" s="9">
        <v>149</v>
      </c>
      <c r="G64" s="9">
        <v>448</v>
      </c>
      <c r="H64" s="13">
        <v>4732.8999999999996</v>
      </c>
      <c r="I64" s="13">
        <v>6129.96</v>
      </c>
      <c r="J64" s="13">
        <v>10.56</v>
      </c>
      <c r="K64" s="13">
        <v>31.76</v>
      </c>
    </row>
    <row r="65" spans="2:11" ht="17" x14ac:dyDescent="0.2">
      <c r="B65">
        <v>96127</v>
      </c>
      <c r="C65" s="21" t="s">
        <v>88</v>
      </c>
      <c r="D65" t="s">
        <v>17</v>
      </c>
      <c r="E65">
        <v>12</v>
      </c>
      <c r="F65" s="9">
        <v>518</v>
      </c>
      <c r="G65" s="9">
        <v>1406</v>
      </c>
      <c r="H65" s="13">
        <v>4500.97</v>
      </c>
      <c r="I65" s="13">
        <v>6287.8</v>
      </c>
      <c r="J65" s="13">
        <v>3.2</v>
      </c>
      <c r="K65" s="13">
        <v>8.69</v>
      </c>
    </row>
    <row r="66" spans="2:11" ht="51" x14ac:dyDescent="0.2">
      <c r="B66">
        <v>99350</v>
      </c>
      <c r="C66" s="21" t="s">
        <v>89</v>
      </c>
      <c r="D66" t="s">
        <v>17</v>
      </c>
      <c r="E66">
        <v>2</v>
      </c>
      <c r="F66" s="9">
        <v>25</v>
      </c>
      <c r="G66" s="9">
        <v>28</v>
      </c>
      <c r="H66" s="13">
        <v>3844.22</v>
      </c>
      <c r="I66" s="13">
        <v>5446.66</v>
      </c>
      <c r="J66" s="13">
        <v>137.29</v>
      </c>
      <c r="K66" s="13">
        <v>153.77000000000001</v>
      </c>
    </row>
    <row r="67" spans="2:11" ht="17" x14ac:dyDescent="0.2">
      <c r="B67">
        <v>90839</v>
      </c>
      <c r="C67" s="21" t="s">
        <v>90</v>
      </c>
      <c r="D67" t="s">
        <v>17</v>
      </c>
      <c r="E67">
        <v>2</v>
      </c>
      <c r="F67" s="9">
        <v>36</v>
      </c>
      <c r="G67" s="9">
        <v>37</v>
      </c>
      <c r="H67" s="13">
        <v>3663.27</v>
      </c>
      <c r="I67" s="13">
        <v>4597.78</v>
      </c>
      <c r="J67" s="13">
        <v>99.01</v>
      </c>
      <c r="K67" s="13">
        <v>101.76</v>
      </c>
    </row>
    <row r="68" spans="2:11" ht="85" x14ac:dyDescent="0.2">
      <c r="B68" t="s">
        <v>91</v>
      </c>
      <c r="C68" s="21" t="s">
        <v>92</v>
      </c>
      <c r="D68" t="s">
        <v>17</v>
      </c>
      <c r="E68">
        <v>4</v>
      </c>
      <c r="F68" s="9">
        <v>77</v>
      </c>
      <c r="G68" s="9">
        <v>142</v>
      </c>
      <c r="H68" s="13">
        <v>3628.7</v>
      </c>
      <c r="I68" s="13">
        <v>4544.6000000000004</v>
      </c>
      <c r="J68" s="13">
        <v>25.55</v>
      </c>
      <c r="K68" s="13">
        <v>47.13</v>
      </c>
    </row>
    <row r="69" spans="2:11" ht="34" x14ac:dyDescent="0.2">
      <c r="B69">
        <v>99203</v>
      </c>
      <c r="C69" s="21" t="s">
        <v>93</v>
      </c>
      <c r="D69" t="s">
        <v>17</v>
      </c>
      <c r="E69">
        <v>1</v>
      </c>
      <c r="F69" s="9">
        <v>48</v>
      </c>
      <c r="G69" s="9">
        <v>48</v>
      </c>
      <c r="H69" s="13">
        <v>3616.32</v>
      </c>
      <c r="I69" s="13">
        <v>5197.4399999999996</v>
      </c>
      <c r="J69" s="13">
        <v>75.34</v>
      </c>
      <c r="K69" s="13">
        <v>75.34</v>
      </c>
    </row>
    <row r="70" spans="2:11" ht="17" x14ac:dyDescent="0.2">
      <c r="B70">
        <v>95912</v>
      </c>
      <c r="C70" s="21" t="s">
        <v>94</v>
      </c>
      <c r="D70" t="s">
        <v>17</v>
      </c>
      <c r="E70">
        <v>1</v>
      </c>
      <c r="F70" s="9">
        <v>21</v>
      </c>
      <c r="G70" s="9">
        <v>21</v>
      </c>
      <c r="H70" s="13">
        <v>3561.18</v>
      </c>
      <c r="I70" s="13">
        <v>4935.21</v>
      </c>
      <c r="J70" s="13">
        <v>169.58</v>
      </c>
      <c r="K70" s="13">
        <v>169.58</v>
      </c>
    </row>
    <row r="71" spans="2:11" ht="17" x14ac:dyDescent="0.2">
      <c r="B71">
        <v>80307</v>
      </c>
      <c r="C71" s="21" t="s">
        <v>95</v>
      </c>
      <c r="D71" t="s">
        <v>17</v>
      </c>
      <c r="E71">
        <v>1</v>
      </c>
      <c r="F71" s="9">
        <v>14</v>
      </c>
      <c r="G71" s="9">
        <v>54</v>
      </c>
      <c r="H71" s="13">
        <v>3288.6</v>
      </c>
      <c r="I71" s="13">
        <v>3288.6</v>
      </c>
      <c r="J71" s="13">
        <v>60.9</v>
      </c>
      <c r="K71" s="13">
        <v>234.9</v>
      </c>
    </row>
    <row r="72" spans="2:11" ht="17" x14ac:dyDescent="0.2">
      <c r="B72">
        <v>96116</v>
      </c>
      <c r="C72" s="21" t="s">
        <v>96</v>
      </c>
      <c r="D72" t="s">
        <v>17</v>
      </c>
      <c r="E72">
        <v>1</v>
      </c>
      <c r="F72" s="9">
        <v>42</v>
      </c>
      <c r="G72" s="9">
        <v>42</v>
      </c>
      <c r="H72" s="13">
        <v>3247.44</v>
      </c>
      <c r="I72" s="13">
        <v>4092.9</v>
      </c>
      <c r="J72" s="13">
        <v>77.319999999999993</v>
      </c>
      <c r="K72" s="13">
        <v>77.319999999999993</v>
      </c>
    </row>
    <row r="73" spans="2:11" ht="17" x14ac:dyDescent="0.2">
      <c r="B73">
        <v>95911</v>
      </c>
      <c r="C73" s="21" t="s">
        <v>97</v>
      </c>
      <c r="D73" t="s">
        <v>17</v>
      </c>
      <c r="E73">
        <v>1</v>
      </c>
      <c r="F73" s="9">
        <v>23</v>
      </c>
      <c r="G73" s="9">
        <v>23</v>
      </c>
      <c r="H73" s="13">
        <v>3165.72</v>
      </c>
      <c r="I73" s="13">
        <v>4616.79</v>
      </c>
      <c r="J73" s="13">
        <v>137.63999999999999</v>
      </c>
      <c r="K73" s="13">
        <v>137.63999999999999</v>
      </c>
    </row>
    <row r="74" spans="2:11" ht="17" x14ac:dyDescent="0.2">
      <c r="B74">
        <v>96156</v>
      </c>
      <c r="C74" s="21" t="s">
        <v>98</v>
      </c>
      <c r="D74" t="s">
        <v>17</v>
      </c>
      <c r="E74">
        <v>2</v>
      </c>
      <c r="F74" s="9">
        <v>47</v>
      </c>
      <c r="G74" s="9">
        <v>48</v>
      </c>
      <c r="H74" s="13">
        <v>2986.28</v>
      </c>
      <c r="I74" s="13">
        <v>3986.88</v>
      </c>
      <c r="J74" s="13">
        <v>62.21</v>
      </c>
      <c r="K74" s="13">
        <v>63.54</v>
      </c>
    </row>
    <row r="75" spans="2:11" ht="17" x14ac:dyDescent="0.2">
      <c r="B75">
        <v>95909</v>
      </c>
      <c r="C75" s="21" t="s">
        <v>99</v>
      </c>
      <c r="D75" t="s">
        <v>17</v>
      </c>
      <c r="E75">
        <v>1</v>
      </c>
      <c r="F75" s="9">
        <v>33</v>
      </c>
      <c r="G75" s="9">
        <v>33</v>
      </c>
      <c r="H75" s="13">
        <v>2906.97</v>
      </c>
      <c r="I75" s="13">
        <v>4186.38</v>
      </c>
      <c r="J75" s="13">
        <v>88.09</v>
      </c>
      <c r="K75" s="13">
        <v>88.09</v>
      </c>
    </row>
    <row r="76" spans="2:11" ht="34" x14ac:dyDescent="0.2">
      <c r="B76" t="s">
        <v>100</v>
      </c>
      <c r="C76" s="21" t="s">
        <v>101</v>
      </c>
      <c r="D76" t="s">
        <v>17</v>
      </c>
      <c r="E76">
        <v>1</v>
      </c>
      <c r="F76" s="9">
        <v>20</v>
      </c>
      <c r="G76" s="9">
        <v>20</v>
      </c>
      <c r="H76" s="13">
        <v>2739.4</v>
      </c>
      <c r="I76" s="13">
        <v>2739.4</v>
      </c>
      <c r="J76" s="13">
        <v>136.97</v>
      </c>
      <c r="K76" s="13">
        <v>136.97</v>
      </c>
    </row>
    <row r="77" spans="2:11" ht="17" x14ac:dyDescent="0.2">
      <c r="B77">
        <v>80305</v>
      </c>
      <c r="C77" s="21" t="s">
        <v>102</v>
      </c>
      <c r="D77" t="s">
        <v>17</v>
      </c>
      <c r="E77">
        <v>3</v>
      </c>
      <c r="F77" s="9">
        <v>82</v>
      </c>
      <c r="G77" s="9">
        <v>152</v>
      </c>
      <c r="H77" s="13">
        <v>1866.97</v>
      </c>
      <c r="I77" s="13">
        <v>1866.97</v>
      </c>
      <c r="J77" s="13">
        <v>12.28</v>
      </c>
      <c r="K77" s="13">
        <v>22.77</v>
      </c>
    </row>
    <row r="78" spans="2:11" ht="34" x14ac:dyDescent="0.2">
      <c r="B78">
        <v>96158</v>
      </c>
      <c r="C78" s="21" t="s">
        <v>103</v>
      </c>
      <c r="D78" t="s">
        <v>17</v>
      </c>
      <c r="E78">
        <v>1</v>
      </c>
      <c r="F78" s="9">
        <v>22</v>
      </c>
      <c r="G78" s="9">
        <v>51</v>
      </c>
      <c r="H78" s="13">
        <v>1813.05</v>
      </c>
      <c r="I78" s="13">
        <v>2848.35</v>
      </c>
      <c r="J78" s="13">
        <v>35.549999999999997</v>
      </c>
      <c r="K78" s="13">
        <v>82.41</v>
      </c>
    </row>
    <row r="79" spans="2:11" ht="68" x14ac:dyDescent="0.2">
      <c r="B79" t="s">
        <v>104</v>
      </c>
      <c r="C79" s="21" t="s">
        <v>105</v>
      </c>
      <c r="D79" t="s">
        <v>17</v>
      </c>
      <c r="E79">
        <v>2</v>
      </c>
      <c r="F79" s="9">
        <v>46</v>
      </c>
      <c r="G79" s="9">
        <v>46</v>
      </c>
      <c r="H79" s="13">
        <v>1664.99</v>
      </c>
      <c r="I79" s="13">
        <v>2090.02</v>
      </c>
      <c r="J79" s="13">
        <v>36.200000000000003</v>
      </c>
      <c r="K79" s="13">
        <v>36.200000000000003</v>
      </c>
    </row>
    <row r="80" spans="2:11" ht="17" x14ac:dyDescent="0.2">
      <c r="B80">
        <v>20610</v>
      </c>
      <c r="C80" s="21" t="s">
        <v>106</v>
      </c>
      <c r="D80" t="s">
        <v>17</v>
      </c>
      <c r="E80">
        <v>1</v>
      </c>
      <c r="F80" s="9">
        <v>18</v>
      </c>
      <c r="G80" s="9">
        <v>33</v>
      </c>
      <c r="H80" s="13">
        <v>1654.62</v>
      </c>
      <c r="I80" s="13">
        <v>2443.3200000000002</v>
      </c>
      <c r="J80" s="13">
        <v>50.14</v>
      </c>
      <c r="K80" s="13">
        <v>91.92</v>
      </c>
    </row>
    <row r="81" spans="2:11" ht="17" x14ac:dyDescent="0.2">
      <c r="B81">
        <v>20552</v>
      </c>
      <c r="C81" s="21" t="s">
        <v>107</v>
      </c>
      <c r="D81" t="s">
        <v>17</v>
      </c>
      <c r="E81">
        <v>1</v>
      </c>
      <c r="F81" s="9">
        <v>23</v>
      </c>
      <c r="G81" s="9">
        <v>46</v>
      </c>
      <c r="H81" s="13">
        <v>1481.2</v>
      </c>
      <c r="I81" s="13">
        <v>2223.1799999999998</v>
      </c>
      <c r="J81" s="13">
        <v>32.200000000000003</v>
      </c>
      <c r="K81" s="13">
        <v>64.400000000000006</v>
      </c>
    </row>
    <row r="82" spans="2:11" ht="34" x14ac:dyDescent="0.2">
      <c r="B82">
        <v>99493</v>
      </c>
      <c r="C82" s="21" t="s">
        <v>108</v>
      </c>
      <c r="D82" t="s">
        <v>17</v>
      </c>
      <c r="E82">
        <v>1</v>
      </c>
      <c r="F82" s="9">
        <v>11</v>
      </c>
      <c r="G82" s="9">
        <v>13</v>
      </c>
      <c r="H82" s="13">
        <v>1294.28</v>
      </c>
      <c r="I82" s="13">
        <v>1606.54</v>
      </c>
      <c r="J82" s="13">
        <v>99.56</v>
      </c>
      <c r="K82" s="13">
        <v>117.66</v>
      </c>
    </row>
    <row r="83" spans="2:11" ht="51" x14ac:dyDescent="0.2">
      <c r="B83">
        <v>99342</v>
      </c>
      <c r="C83" s="21" t="s">
        <v>109</v>
      </c>
      <c r="D83" t="s">
        <v>17</v>
      </c>
      <c r="E83">
        <v>1</v>
      </c>
      <c r="F83" s="9">
        <v>19</v>
      </c>
      <c r="G83" s="9">
        <v>19</v>
      </c>
      <c r="H83" s="13">
        <v>1216</v>
      </c>
      <c r="I83" s="13">
        <v>1526.27</v>
      </c>
      <c r="J83" s="13">
        <v>64</v>
      </c>
      <c r="K83" s="13">
        <v>64</v>
      </c>
    </row>
    <row r="84" spans="2:11" ht="51" x14ac:dyDescent="0.2">
      <c r="B84">
        <v>95718</v>
      </c>
      <c r="C84" s="21" t="s">
        <v>110</v>
      </c>
      <c r="D84" t="s">
        <v>17</v>
      </c>
      <c r="E84">
        <v>1</v>
      </c>
      <c r="F84" s="9">
        <v>11</v>
      </c>
      <c r="G84" s="9">
        <v>11</v>
      </c>
      <c r="H84" s="13">
        <v>1210.44</v>
      </c>
      <c r="I84" s="13">
        <v>1519.21</v>
      </c>
      <c r="J84" s="13">
        <v>110.04</v>
      </c>
      <c r="K84" s="13">
        <v>110.04</v>
      </c>
    </row>
    <row r="85" spans="2:11" ht="51" x14ac:dyDescent="0.2">
      <c r="B85">
        <v>99211</v>
      </c>
      <c r="C85" s="21" t="s">
        <v>111</v>
      </c>
      <c r="D85" t="s">
        <v>17</v>
      </c>
      <c r="E85">
        <v>2</v>
      </c>
      <c r="F85" s="9">
        <v>35</v>
      </c>
      <c r="G85" s="9">
        <v>81</v>
      </c>
      <c r="H85" s="13">
        <v>1180.27</v>
      </c>
      <c r="I85" s="13">
        <v>1548.26</v>
      </c>
      <c r="J85" s="13">
        <v>14.57</v>
      </c>
      <c r="K85" s="13">
        <v>33.72</v>
      </c>
    </row>
    <row r="86" spans="2:11" ht="34" x14ac:dyDescent="0.2">
      <c r="B86">
        <v>96136</v>
      </c>
      <c r="C86" s="21" t="s">
        <v>112</v>
      </c>
      <c r="D86" t="s">
        <v>17</v>
      </c>
      <c r="E86">
        <v>2</v>
      </c>
      <c r="F86" s="9">
        <v>27</v>
      </c>
      <c r="G86" s="9">
        <v>36</v>
      </c>
      <c r="H86" s="13">
        <v>1169.28</v>
      </c>
      <c r="I86" s="13">
        <v>1497.96</v>
      </c>
      <c r="J86" s="13">
        <v>32.479999999999997</v>
      </c>
      <c r="K86" s="13">
        <v>43.31</v>
      </c>
    </row>
    <row r="87" spans="2:11" ht="17" x14ac:dyDescent="0.2">
      <c r="B87">
        <v>90847</v>
      </c>
      <c r="C87" s="21" t="s">
        <v>113</v>
      </c>
      <c r="D87" t="s">
        <v>17</v>
      </c>
      <c r="E87">
        <v>1</v>
      </c>
      <c r="F87" s="9">
        <v>11</v>
      </c>
      <c r="G87" s="9">
        <v>14</v>
      </c>
      <c r="H87" s="13">
        <v>1121.54</v>
      </c>
      <c r="I87" s="13">
        <v>1407.56</v>
      </c>
      <c r="J87" s="13">
        <v>80.11</v>
      </c>
      <c r="K87" s="13">
        <v>101.96</v>
      </c>
    </row>
    <row r="88" spans="2:11" ht="17" x14ac:dyDescent="0.2">
      <c r="B88" t="s">
        <v>114</v>
      </c>
      <c r="C88" s="21" t="s">
        <v>115</v>
      </c>
      <c r="D88" t="s">
        <v>17</v>
      </c>
      <c r="E88">
        <v>1</v>
      </c>
      <c r="F88" s="9">
        <v>57</v>
      </c>
      <c r="G88" s="9">
        <v>57</v>
      </c>
      <c r="H88" s="13">
        <v>1089.27</v>
      </c>
      <c r="I88" s="13">
        <v>1089.27</v>
      </c>
      <c r="J88" s="13">
        <v>19.11</v>
      </c>
      <c r="K88" s="13">
        <v>19.11</v>
      </c>
    </row>
    <row r="89" spans="2:11" ht="34" x14ac:dyDescent="0.2">
      <c r="B89">
        <v>95812</v>
      </c>
      <c r="C89" s="21" t="s">
        <v>116</v>
      </c>
      <c r="D89" t="s">
        <v>17</v>
      </c>
      <c r="E89">
        <v>1</v>
      </c>
      <c r="F89" s="9">
        <v>22</v>
      </c>
      <c r="G89" s="9">
        <v>22</v>
      </c>
      <c r="H89" s="13">
        <v>1002.54</v>
      </c>
      <c r="I89" s="13">
        <v>1258.18</v>
      </c>
      <c r="J89" s="13">
        <v>45.57</v>
      </c>
      <c r="K89" s="13">
        <v>45.57</v>
      </c>
    </row>
    <row r="90" spans="2:11" ht="51" x14ac:dyDescent="0.2">
      <c r="B90">
        <v>99424</v>
      </c>
      <c r="C90" s="21" t="s">
        <v>117</v>
      </c>
      <c r="D90" t="s">
        <v>17</v>
      </c>
      <c r="E90">
        <v>1</v>
      </c>
      <c r="F90" s="9">
        <v>11</v>
      </c>
      <c r="G90" s="9">
        <v>16</v>
      </c>
      <c r="H90" s="13">
        <v>974.4</v>
      </c>
      <c r="I90" s="13">
        <v>1222.8800000000001</v>
      </c>
      <c r="J90" s="13">
        <v>60.9</v>
      </c>
      <c r="K90" s="13">
        <v>88.58</v>
      </c>
    </row>
    <row r="91" spans="2:11" ht="68" x14ac:dyDescent="0.2">
      <c r="B91">
        <v>99427</v>
      </c>
      <c r="C91" s="21" t="s">
        <v>118</v>
      </c>
      <c r="D91" t="s">
        <v>17</v>
      </c>
      <c r="E91">
        <v>1</v>
      </c>
      <c r="F91" s="9">
        <v>20</v>
      </c>
      <c r="G91" s="9">
        <v>33</v>
      </c>
      <c r="H91" s="13">
        <v>957.66</v>
      </c>
      <c r="I91" s="13">
        <v>1202.19</v>
      </c>
      <c r="J91" s="13">
        <v>29.02</v>
      </c>
      <c r="K91" s="13">
        <v>47.88</v>
      </c>
    </row>
    <row r="92" spans="2:11" ht="34" x14ac:dyDescent="0.2">
      <c r="B92">
        <v>99494</v>
      </c>
      <c r="C92" s="21" t="s">
        <v>119</v>
      </c>
      <c r="D92" t="s">
        <v>17</v>
      </c>
      <c r="E92">
        <v>1</v>
      </c>
      <c r="F92" s="9">
        <v>12</v>
      </c>
      <c r="G92" s="9">
        <v>16</v>
      </c>
      <c r="H92" s="13">
        <v>651.36</v>
      </c>
      <c r="I92" s="13">
        <v>813.76</v>
      </c>
      <c r="J92" s="13">
        <v>40.71</v>
      </c>
      <c r="K92" s="13">
        <v>54.28</v>
      </c>
    </row>
    <row r="93" spans="2:11" ht="17" x14ac:dyDescent="0.2">
      <c r="B93" t="s">
        <v>120</v>
      </c>
      <c r="C93" s="21" t="s">
        <v>121</v>
      </c>
      <c r="D93" t="s">
        <v>40</v>
      </c>
      <c r="E93">
        <v>1</v>
      </c>
      <c r="F93" s="9">
        <v>32</v>
      </c>
      <c r="G93" s="9">
        <v>81</v>
      </c>
      <c r="H93" s="13">
        <v>426.87</v>
      </c>
      <c r="I93" s="13">
        <v>624.51</v>
      </c>
      <c r="J93" s="13">
        <v>5.27</v>
      </c>
      <c r="K93" s="13">
        <v>13.34</v>
      </c>
    </row>
    <row r="94" spans="2:11" ht="17" x14ac:dyDescent="0.2">
      <c r="B94">
        <v>90853</v>
      </c>
      <c r="C94" s="21" t="s">
        <v>122</v>
      </c>
      <c r="D94" t="s">
        <v>17</v>
      </c>
      <c r="E94">
        <v>1</v>
      </c>
      <c r="F94" s="9">
        <v>13</v>
      </c>
      <c r="G94" s="9">
        <v>20</v>
      </c>
      <c r="H94" s="13">
        <v>370.2</v>
      </c>
      <c r="I94" s="13">
        <v>486.8</v>
      </c>
      <c r="J94" s="13">
        <v>18.510000000000002</v>
      </c>
      <c r="K94" s="13">
        <v>28.48</v>
      </c>
    </row>
    <row r="95" spans="2:11" ht="34" x14ac:dyDescent="0.2">
      <c r="B95">
        <v>96137</v>
      </c>
      <c r="C95" s="21" t="s">
        <v>123</v>
      </c>
      <c r="D95" t="s">
        <v>17</v>
      </c>
      <c r="E95">
        <v>1</v>
      </c>
      <c r="F95" s="9">
        <v>12</v>
      </c>
      <c r="G95" s="9">
        <v>12</v>
      </c>
      <c r="H95" s="13">
        <v>365.16</v>
      </c>
      <c r="I95" s="13">
        <v>456.12</v>
      </c>
      <c r="J95" s="13">
        <v>30.43</v>
      </c>
      <c r="K95" s="13">
        <v>30.43</v>
      </c>
    </row>
    <row r="96" spans="2:11" ht="34" x14ac:dyDescent="0.2">
      <c r="B96">
        <v>93000</v>
      </c>
      <c r="C96" s="21" t="s">
        <v>124</v>
      </c>
      <c r="D96" t="s">
        <v>17</v>
      </c>
      <c r="E96">
        <v>1</v>
      </c>
      <c r="F96" s="9">
        <v>13</v>
      </c>
      <c r="G96" s="9">
        <v>13</v>
      </c>
      <c r="H96" s="13">
        <v>145.08000000000001</v>
      </c>
      <c r="I96" s="13">
        <v>197.47</v>
      </c>
      <c r="J96" s="13">
        <v>11.16</v>
      </c>
      <c r="K96" s="13">
        <v>11.16</v>
      </c>
    </row>
    <row r="97" spans="2:11" ht="17" x14ac:dyDescent="0.2">
      <c r="B97">
        <v>83036</v>
      </c>
      <c r="C97" s="21" t="s">
        <v>125</v>
      </c>
      <c r="D97" t="s">
        <v>17</v>
      </c>
      <c r="E97">
        <v>1</v>
      </c>
      <c r="F97" s="9">
        <v>11</v>
      </c>
      <c r="G97" s="9">
        <v>12</v>
      </c>
      <c r="H97" s="13">
        <v>114.24</v>
      </c>
      <c r="I97" s="13">
        <v>114.24</v>
      </c>
      <c r="J97" s="13">
        <v>9.52</v>
      </c>
      <c r="K97" s="13">
        <v>10.39</v>
      </c>
    </row>
    <row r="98" spans="2:11" ht="51" x14ac:dyDescent="0.2">
      <c r="B98">
        <v>99347</v>
      </c>
      <c r="C98" s="21" t="s">
        <v>126</v>
      </c>
      <c r="D98" t="s">
        <v>17</v>
      </c>
      <c r="E98">
        <v>1</v>
      </c>
      <c r="F98" s="9">
        <v>11</v>
      </c>
      <c r="G98" s="9">
        <v>11</v>
      </c>
      <c r="H98" s="13">
        <v>73.260000000000005</v>
      </c>
      <c r="I98" s="13">
        <v>512.27</v>
      </c>
      <c r="J98" s="13">
        <v>6.66</v>
      </c>
      <c r="K98" s="13">
        <v>6.66</v>
      </c>
    </row>
  </sheetData>
  <mergeCells count="1">
    <mergeCell ref="B1:K1"/>
  </mergeCells>
  <conditionalFormatting sqref="B3:K98">
    <cfRule type="expression" dxfId="7" priority="1">
      <formula>MOD(ROW(),2)=1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A169-8B41-2049-8714-FEA69C771B41}">
  <sheetPr>
    <tabColor theme="2" tint="-0.749992370372631"/>
  </sheetPr>
  <dimension ref="B1:S694"/>
  <sheetViews>
    <sheetView topLeftCell="O1" zoomScale="118" workbookViewId="0">
      <selection activeCell="T15" sqref="T15"/>
    </sheetView>
  </sheetViews>
  <sheetFormatPr baseColWidth="10" defaultRowHeight="16" x14ac:dyDescent="0.2"/>
  <cols>
    <col min="2" max="2" width="14.83203125" customWidth="1"/>
    <col min="3" max="3" width="22.83203125" style="11" bestFit="1" customWidth="1"/>
    <col min="4" max="4" width="11.83203125" bestFit="1" customWidth="1"/>
    <col min="5" max="5" width="10.1640625" bestFit="1" customWidth="1"/>
    <col min="6" max="6" width="15.33203125" bestFit="1" customWidth="1"/>
    <col min="7" max="7" width="10.83203125" customWidth="1"/>
    <col min="8" max="8" width="14.5" style="11" customWidth="1"/>
    <col min="9" max="9" width="19.6640625" bestFit="1" customWidth="1"/>
    <col min="10" max="10" width="17.5" bestFit="1" customWidth="1"/>
    <col min="11" max="11" width="16.5" style="9" bestFit="1" customWidth="1"/>
    <col min="12" max="12" width="14.83203125" style="9" customWidth="1"/>
    <col min="13" max="13" width="18" style="13" customWidth="1"/>
    <col min="14" max="14" width="17.6640625" style="13" customWidth="1"/>
    <col min="15" max="15" width="19.83203125" style="13" customWidth="1"/>
    <col min="16" max="16" width="18.83203125" style="13" bestFit="1" customWidth="1"/>
    <col min="17" max="17" width="20.1640625" style="13" bestFit="1" customWidth="1"/>
    <col min="18" max="18" width="20.33203125" style="37" customWidth="1"/>
    <col min="19" max="19" width="22" style="37" bestFit="1" customWidth="1"/>
  </cols>
  <sheetData>
    <row r="1" spans="2:19" ht="24" x14ac:dyDescent="0.3">
      <c r="B1" s="27" t="s">
        <v>990</v>
      </c>
      <c r="C1" s="27"/>
      <c r="D1" s="27"/>
      <c r="E1" s="27"/>
      <c r="F1" s="27"/>
      <c r="G1" s="27"/>
      <c r="H1" s="27"/>
      <c r="I1" s="27"/>
      <c r="J1" s="27"/>
      <c r="K1" s="27"/>
      <c r="L1" s="27"/>
      <c r="M1" s="28"/>
      <c r="N1" s="28"/>
      <c r="O1" s="28"/>
      <c r="P1" s="28"/>
      <c r="Q1" s="28"/>
      <c r="R1" s="35"/>
      <c r="S1" s="35"/>
    </row>
    <row r="2" spans="2:19" s="26" customFormat="1" x14ac:dyDescent="0.2">
      <c r="B2" s="22" t="s">
        <v>127</v>
      </c>
      <c r="C2" s="29" t="s">
        <v>128</v>
      </c>
      <c r="D2" s="22" t="s">
        <v>129</v>
      </c>
      <c r="E2" s="22" t="s">
        <v>130</v>
      </c>
      <c r="F2" s="22" t="s">
        <v>131</v>
      </c>
      <c r="G2" s="22" t="s">
        <v>132</v>
      </c>
      <c r="H2" s="29" t="s">
        <v>0</v>
      </c>
      <c r="I2" s="22" t="s">
        <v>133</v>
      </c>
      <c r="J2" s="22" t="s">
        <v>2</v>
      </c>
      <c r="K2" s="24" t="s">
        <v>3</v>
      </c>
      <c r="L2" s="24" t="s">
        <v>4</v>
      </c>
      <c r="M2" s="25" t="s">
        <v>7</v>
      </c>
      <c r="N2" s="25" t="s">
        <v>6</v>
      </c>
      <c r="O2" s="25" t="s">
        <v>5</v>
      </c>
      <c r="P2" s="25" t="s">
        <v>9</v>
      </c>
      <c r="Q2" s="25" t="s">
        <v>10</v>
      </c>
      <c r="R2" s="36" t="s">
        <v>134</v>
      </c>
      <c r="S2" s="36" t="s">
        <v>11</v>
      </c>
    </row>
    <row r="3" spans="2:19" x14ac:dyDescent="0.2">
      <c r="B3">
        <v>1629046735</v>
      </c>
      <c r="C3" s="11" t="s">
        <v>135</v>
      </c>
      <c r="D3" t="s">
        <v>136</v>
      </c>
      <c r="E3" t="s">
        <v>137</v>
      </c>
      <c r="F3" t="s">
        <v>138</v>
      </c>
      <c r="G3">
        <v>60108</v>
      </c>
      <c r="H3" s="11" t="s">
        <v>12</v>
      </c>
      <c r="I3" t="s">
        <v>139</v>
      </c>
      <c r="J3">
        <v>12</v>
      </c>
      <c r="K3" s="9">
        <v>21222</v>
      </c>
      <c r="L3" s="9">
        <v>167077</v>
      </c>
      <c r="M3" s="13">
        <v>2126621.23</v>
      </c>
      <c r="N3" s="13">
        <v>2178708.17</v>
      </c>
      <c r="O3" s="13">
        <v>2421078.12</v>
      </c>
      <c r="P3" s="13">
        <v>12.73</v>
      </c>
      <c r="Q3" s="13">
        <v>100.21</v>
      </c>
      <c r="R3" s="37">
        <v>7.87</v>
      </c>
      <c r="S3" s="37">
        <v>1.1399999999999999</v>
      </c>
    </row>
    <row r="4" spans="2:19" x14ac:dyDescent="0.2">
      <c r="B4">
        <v>1861611345</v>
      </c>
      <c r="C4" s="11" t="s">
        <v>140</v>
      </c>
      <c r="D4" t="s">
        <v>136</v>
      </c>
      <c r="E4" t="s">
        <v>137</v>
      </c>
      <c r="F4" t="s">
        <v>141</v>
      </c>
      <c r="G4">
        <v>60523</v>
      </c>
      <c r="H4" s="11" t="s">
        <v>12</v>
      </c>
      <c r="I4" t="s">
        <v>139</v>
      </c>
      <c r="J4">
        <v>10</v>
      </c>
      <c r="K4" s="9">
        <v>311</v>
      </c>
      <c r="L4" s="9">
        <v>2533</v>
      </c>
      <c r="M4" s="13">
        <v>682414.4</v>
      </c>
      <c r="N4" s="13">
        <v>862509.8</v>
      </c>
      <c r="O4" s="13">
        <v>2916699.29</v>
      </c>
      <c r="P4" s="13">
        <v>269.41000000000003</v>
      </c>
      <c r="Q4" s="13">
        <v>2194.2600000000002</v>
      </c>
      <c r="R4" s="37">
        <v>8.14</v>
      </c>
      <c r="S4" s="37">
        <v>4.2699999999999996</v>
      </c>
    </row>
    <row r="5" spans="2:19" x14ac:dyDescent="0.2">
      <c r="B5">
        <v>1720344526</v>
      </c>
      <c r="C5" s="11" t="s">
        <v>142</v>
      </c>
      <c r="D5" t="s">
        <v>136</v>
      </c>
      <c r="E5" t="s">
        <v>137</v>
      </c>
      <c r="F5" t="s">
        <v>143</v>
      </c>
      <c r="G5">
        <v>60515</v>
      </c>
      <c r="H5" s="11" t="s">
        <v>12</v>
      </c>
      <c r="I5" t="s">
        <v>139</v>
      </c>
      <c r="J5">
        <v>11</v>
      </c>
      <c r="K5" s="9">
        <v>2875</v>
      </c>
      <c r="L5" s="9">
        <v>6113</v>
      </c>
      <c r="M5" s="13">
        <v>420244.8</v>
      </c>
      <c r="N5" s="13">
        <v>536018.21</v>
      </c>
      <c r="O5" s="13">
        <v>777679.96</v>
      </c>
      <c r="P5" s="13">
        <v>68.75</v>
      </c>
      <c r="Q5" s="13">
        <v>146.16999999999999</v>
      </c>
      <c r="R5" s="37">
        <v>2.13</v>
      </c>
      <c r="S5" s="37">
        <v>1.85</v>
      </c>
    </row>
    <row r="6" spans="2:19" x14ac:dyDescent="0.2">
      <c r="B6">
        <v>1851540165</v>
      </c>
      <c r="C6" s="11" t="s">
        <v>144</v>
      </c>
      <c r="D6" t="s">
        <v>145</v>
      </c>
      <c r="E6" t="s">
        <v>137</v>
      </c>
      <c r="F6" t="s">
        <v>146</v>
      </c>
      <c r="G6">
        <v>60608</v>
      </c>
      <c r="H6" s="11" t="s">
        <v>12</v>
      </c>
      <c r="I6" t="s">
        <v>139</v>
      </c>
      <c r="J6">
        <v>5</v>
      </c>
      <c r="K6" s="9">
        <v>1925</v>
      </c>
      <c r="L6" s="9">
        <v>4771</v>
      </c>
      <c r="M6" s="13">
        <v>372046.4</v>
      </c>
      <c r="N6" s="13">
        <v>483720.6</v>
      </c>
      <c r="O6" s="13">
        <v>925450</v>
      </c>
      <c r="P6" s="13">
        <v>77.98</v>
      </c>
      <c r="Q6" s="13">
        <v>193.27</v>
      </c>
      <c r="R6" s="37">
        <v>2.48</v>
      </c>
      <c r="S6" s="37">
        <v>2.4900000000000002</v>
      </c>
    </row>
    <row r="7" spans="2:19" x14ac:dyDescent="0.2">
      <c r="B7">
        <v>1093900771</v>
      </c>
      <c r="C7" s="11" t="s">
        <v>147</v>
      </c>
      <c r="D7" t="s">
        <v>145</v>
      </c>
      <c r="E7" t="s">
        <v>137</v>
      </c>
      <c r="F7" t="s">
        <v>148</v>
      </c>
      <c r="G7">
        <v>60048</v>
      </c>
      <c r="H7" s="11" t="s">
        <v>12</v>
      </c>
      <c r="I7" t="s">
        <v>139</v>
      </c>
      <c r="J7">
        <v>15</v>
      </c>
      <c r="K7" s="9">
        <v>1512</v>
      </c>
      <c r="L7" s="9">
        <v>3096</v>
      </c>
      <c r="M7" s="13">
        <v>296056.82</v>
      </c>
      <c r="N7" s="13">
        <v>395926.97</v>
      </c>
      <c r="O7" s="13">
        <v>1286593.25</v>
      </c>
      <c r="P7" s="13">
        <v>95.63</v>
      </c>
      <c r="Q7" s="13">
        <v>195.8</v>
      </c>
      <c r="R7" s="37">
        <v>2.0499999999999998</v>
      </c>
      <c r="S7" s="37">
        <v>4.3499999999999996</v>
      </c>
    </row>
    <row r="8" spans="2:19" x14ac:dyDescent="0.2">
      <c r="B8">
        <v>1033101092</v>
      </c>
      <c r="C8" s="11" t="s">
        <v>149</v>
      </c>
      <c r="D8" t="s">
        <v>145</v>
      </c>
      <c r="E8" t="s">
        <v>137</v>
      </c>
      <c r="F8" t="s">
        <v>150</v>
      </c>
      <c r="G8">
        <v>60014</v>
      </c>
      <c r="H8" s="11" t="s">
        <v>12</v>
      </c>
      <c r="I8" t="s">
        <v>139</v>
      </c>
      <c r="J8">
        <v>2</v>
      </c>
      <c r="K8" s="9">
        <v>759</v>
      </c>
      <c r="L8" s="9">
        <v>2844</v>
      </c>
      <c r="M8" s="13">
        <v>273630.68</v>
      </c>
      <c r="N8" s="13">
        <v>343495.96</v>
      </c>
      <c r="O8" s="13">
        <v>525646.64</v>
      </c>
      <c r="P8" s="13">
        <v>96.21</v>
      </c>
      <c r="Q8" s="13">
        <v>360.51</v>
      </c>
      <c r="R8" s="37">
        <v>3.75</v>
      </c>
      <c r="S8" s="37">
        <v>1.92</v>
      </c>
    </row>
    <row r="9" spans="2:19" x14ac:dyDescent="0.2">
      <c r="B9">
        <v>1790715092</v>
      </c>
      <c r="C9" s="34" t="s">
        <v>151</v>
      </c>
      <c r="D9" t="s">
        <v>145</v>
      </c>
      <c r="E9" t="s">
        <v>137</v>
      </c>
      <c r="F9" t="s">
        <v>152</v>
      </c>
      <c r="G9">
        <v>61614</v>
      </c>
      <c r="H9" s="11" t="s">
        <v>12</v>
      </c>
      <c r="I9" t="s">
        <v>139</v>
      </c>
      <c r="J9">
        <v>15</v>
      </c>
      <c r="K9" s="9">
        <v>551</v>
      </c>
      <c r="L9" s="9">
        <v>44630</v>
      </c>
      <c r="M9" s="13">
        <v>269949.11</v>
      </c>
      <c r="N9" s="13">
        <v>347472.47</v>
      </c>
      <c r="O9" s="13">
        <v>946961.15</v>
      </c>
      <c r="P9" s="13">
        <v>6.05</v>
      </c>
      <c r="Q9" s="13">
        <v>489.93</v>
      </c>
      <c r="R9" s="37">
        <v>81</v>
      </c>
      <c r="S9" s="37">
        <v>3.51</v>
      </c>
    </row>
    <row r="10" spans="2:19" x14ac:dyDescent="0.2">
      <c r="B10">
        <v>1386619518</v>
      </c>
      <c r="C10" s="11" t="s">
        <v>153</v>
      </c>
      <c r="D10" t="s">
        <v>136</v>
      </c>
      <c r="E10" t="s">
        <v>137</v>
      </c>
      <c r="F10" t="s">
        <v>146</v>
      </c>
      <c r="G10">
        <v>60645</v>
      </c>
      <c r="H10" s="11" t="s">
        <v>12</v>
      </c>
      <c r="I10" t="s">
        <v>139</v>
      </c>
      <c r="J10">
        <v>8</v>
      </c>
      <c r="K10" s="9">
        <v>1393</v>
      </c>
      <c r="L10" s="9">
        <v>3275</v>
      </c>
      <c r="M10" s="13">
        <v>258176.64000000001</v>
      </c>
      <c r="N10" s="13">
        <v>327747.59999999998</v>
      </c>
      <c r="O10" s="13">
        <v>814015</v>
      </c>
      <c r="P10" s="13">
        <v>78.83</v>
      </c>
      <c r="Q10" s="13">
        <v>185.34</v>
      </c>
      <c r="R10" s="37">
        <v>2.35</v>
      </c>
      <c r="S10" s="37">
        <v>3.15</v>
      </c>
    </row>
    <row r="11" spans="2:19" x14ac:dyDescent="0.2">
      <c r="B11">
        <v>1780692038</v>
      </c>
      <c r="C11" s="11" t="s">
        <v>154</v>
      </c>
      <c r="D11" t="s">
        <v>145</v>
      </c>
      <c r="E11" t="s">
        <v>137</v>
      </c>
      <c r="F11" t="s">
        <v>155</v>
      </c>
      <c r="G11">
        <v>60123</v>
      </c>
      <c r="H11" s="11" t="s">
        <v>12</v>
      </c>
      <c r="I11" t="s">
        <v>139</v>
      </c>
      <c r="J11">
        <v>7</v>
      </c>
      <c r="K11" s="9">
        <v>246</v>
      </c>
      <c r="L11" s="9">
        <v>2146</v>
      </c>
      <c r="M11" s="13">
        <v>249537.96</v>
      </c>
      <c r="N11" s="13">
        <v>320369.81</v>
      </c>
      <c r="O11" s="13">
        <v>511475</v>
      </c>
      <c r="P11" s="13">
        <v>116.28</v>
      </c>
      <c r="Q11" s="13">
        <v>1014.38</v>
      </c>
      <c r="R11" s="37">
        <v>8.7200000000000006</v>
      </c>
      <c r="S11" s="37">
        <v>2.0499999999999998</v>
      </c>
    </row>
    <row r="12" spans="2:19" x14ac:dyDescent="0.2">
      <c r="B12">
        <v>1689787426</v>
      </c>
      <c r="C12" s="11" t="s">
        <v>156</v>
      </c>
      <c r="D12" t="s">
        <v>136</v>
      </c>
      <c r="E12" t="s">
        <v>137</v>
      </c>
      <c r="F12" t="s">
        <v>157</v>
      </c>
      <c r="G12">
        <v>60153</v>
      </c>
      <c r="H12" s="11" t="s">
        <v>12</v>
      </c>
      <c r="I12" t="s">
        <v>139</v>
      </c>
      <c r="J12">
        <v>8</v>
      </c>
      <c r="K12" s="9">
        <v>383</v>
      </c>
      <c r="L12" s="9">
        <v>1882</v>
      </c>
      <c r="M12" s="13">
        <v>242011.51999999999</v>
      </c>
      <c r="N12" s="13">
        <v>308455.99</v>
      </c>
      <c r="O12" s="13">
        <v>1049719.8600000001</v>
      </c>
      <c r="P12" s="13">
        <v>128.59</v>
      </c>
      <c r="Q12" s="13">
        <v>631.88</v>
      </c>
      <c r="R12" s="37">
        <v>4.91</v>
      </c>
      <c r="S12" s="37">
        <v>4.34</v>
      </c>
    </row>
    <row r="13" spans="2:19" x14ac:dyDescent="0.2">
      <c r="B13">
        <v>1801258462</v>
      </c>
      <c r="C13" s="11" t="s">
        <v>158</v>
      </c>
      <c r="E13" t="s">
        <v>137</v>
      </c>
      <c r="F13" t="s">
        <v>157</v>
      </c>
      <c r="G13">
        <v>60153</v>
      </c>
      <c r="H13" s="11" t="s">
        <v>12</v>
      </c>
      <c r="I13" t="s">
        <v>139</v>
      </c>
      <c r="J13">
        <v>5</v>
      </c>
      <c r="K13" s="9">
        <v>1115</v>
      </c>
      <c r="L13" s="9">
        <v>3583</v>
      </c>
      <c r="M13" s="13">
        <v>237781.23</v>
      </c>
      <c r="N13" s="13">
        <v>300735.26</v>
      </c>
      <c r="O13" s="13">
        <v>517577.48</v>
      </c>
      <c r="P13" s="13">
        <v>66.36</v>
      </c>
      <c r="Q13" s="13">
        <v>213.26</v>
      </c>
      <c r="R13" s="37">
        <v>3.21</v>
      </c>
      <c r="S13" s="37">
        <v>2.1800000000000002</v>
      </c>
    </row>
    <row r="14" spans="2:19" x14ac:dyDescent="0.2">
      <c r="B14">
        <v>1144253873</v>
      </c>
      <c r="C14" s="11" t="s">
        <v>159</v>
      </c>
      <c r="D14" t="s">
        <v>145</v>
      </c>
      <c r="E14" t="s">
        <v>137</v>
      </c>
      <c r="F14" t="s">
        <v>160</v>
      </c>
      <c r="G14">
        <v>60025</v>
      </c>
      <c r="H14" s="11" t="s">
        <v>12</v>
      </c>
      <c r="I14" t="s">
        <v>139</v>
      </c>
      <c r="J14">
        <v>5</v>
      </c>
      <c r="K14" s="9">
        <v>154</v>
      </c>
      <c r="L14" s="9">
        <v>1417</v>
      </c>
      <c r="M14" s="13">
        <v>237065.33</v>
      </c>
      <c r="N14" s="13">
        <v>299894.21999999997</v>
      </c>
      <c r="O14" s="13">
        <v>823059.91</v>
      </c>
      <c r="P14" s="13">
        <v>167.3</v>
      </c>
      <c r="Q14" s="13">
        <v>1539.39</v>
      </c>
      <c r="R14" s="37">
        <v>9.1999999999999993</v>
      </c>
      <c r="S14" s="37">
        <v>3.47</v>
      </c>
    </row>
    <row r="15" spans="2:19" x14ac:dyDescent="0.2">
      <c r="B15">
        <v>1821009127</v>
      </c>
      <c r="C15" s="11" t="s">
        <v>161</v>
      </c>
      <c r="D15" t="s">
        <v>136</v>
      </c>
      <c r="E15" t="s">
        <v>137</v>
      </c>
      <c r="F15" t="s">
        <v>162</v>
      </c>
      <c r="G15">
        <v>61107</v>
      </c>
      <c r="H15" s="11" t="s">
        <v>12</v>
      </c>
      <c r="I15" t="s">
        <v>139</v>
      </c>
      <c r="J15">
        <v>8</v>
      </c>
      <c r="K15" s="9">
        <v>288</v>
      </c>
      <c r="L15" s="9">
        <v>1796</v>
      </c>
      <c r="M15" s="13">
        <v>211904.32</v>
      </c>
      <c r="N15" s="13">
        <v>270823.15999999997</v>
      </c>
      <c r="O15" s="13">
        <v>700573.5</v>
      </c>
      <c r="P15" s="13">
        <v>117.99</v>
      </c>
      <c r="Q15" s="13">
        <v>735.78</v>
      </c>
      <c r="R15" s="37">
        <v>6.24</v>
      </c>
      <c r="S15" s="37">
        <v>3.31</v>
      </c>
    </row>
    <row r="16" spans="2:19" x14ac:dyDescent="0.2">
      <c r="B16">
        <v>1497804454</v>
      </c>
      <c r="C16" s="11" t="s">
        <v>163</v>
      </c>
      <c r="D16" t="s">
        <v>136</v>
      </c>
      <c r="E16" t="s">
        <v>137</v>
      </c>
      <c r="F16" t="s">
        <v>164</v>
      </c>
      <c r="G16">
        <v>60467</v>
      </c>
      <c r="H16" s="11" t="s">
        <v>12</v>
      </c>
      <c r="I16" t="s">
        <v>139</v>
      </c>
      <c r="J16">
        <v>6</v>
      </c>
      <c r="K16" s="9">
        <v>957</v>
      </c>
      <c r="L16" s="9">
        <v>1143</v>
      </c>
      <c r="M16" s="13">
        <v>209345.37</v>
      </c>
      <c r="N16" s="13">
        <v>277740.23</v>
      </c>
      <c r="O16" s="13">
        <v>786523</v>
      </c>
      <c r="P16" s="13">
        <v>183.15</v>
      </c>
      <c r="Q16" s="13">
        <v>218.75</v>
      </c>
      <c r="R16" s="37">
        <v>1.19</v>
      </c>
      <c r="S16" s="37">
        <v>3.76</v>
      </c>
    </row>
    <row r="17" spans="2:19" x14ac:dyDescent="0.2">
      <c r="B17">
        <v>1083759344</v>
      </c>
      <c r="C17" s="11" t="s">
        <v>165</v>
      </c>
      <c r="D17" t="s">
        <v>166</v>
      </c>
      <c r="E17" t="s">
        <v>137</v>
      </c>
      <c r="F17" t="s">
        <v>167</v>
      </c>
      <c r="G17">
        <v>60563</v>
      </c>
      <c r="H17" s="11" t="s">
        <v>12</v>
      </c>
      <c r="I17" t="s">
        <v>139</v>
      </c>
      <c r="J17">
        <v>16</v>
      </c>
      <c r="K17" s="9">
        <v>996</v>
      </c>
      <c r="L17" s="9">
        <v>2715</v>
      </c>
      <c r="M17" s="13">
        <v>203287.66</v>
      </c>
      <c r="N17" s="13">
        <v>268874.78999999998</v>
      </c>
      <c r="O17" s="13">
        <v>571401.43999999994</v>
      </c>
      <c r="P17" s="13">
        <v>74.88</v>
      </c>
      <c r="Q17" s="13">
        <v>204.1</v>
      </c>
      <c r="R17" s="37">
        <v>2.73</v>
      </c>
      <c r="S17" s="37">
        <v>2.81</v>
      </c>
    </row>
    <row r="18" spans="2:19" x14ac:dyDescent="0.2">
      <c r="B18">
        <v>1851391155</v>
      </c>
      <c r="C18" s="11" t="s">
        <v>168</v>
      </c>
      <c r="D18" t="s">
        <v>145</v>
      </c>
      <c r="E18" t="s">
        <v>137</v>
      </c>
      <c r="F18" t="s">
        <v>169</v>
      </c>
      <c r="G18">
        <v>60169</v>
      </c>
      <c r="H18" s="11" t="s">
        <v>12</v>
      </c>
      <c r="I18" t="s">
        <v>139</v>
      </c>
      <c r="J18">
        <v>13</v>
      </c>
      <c r="K18" s="9">
        <v>790</v>
      </c>
      <c r="L18" s="9">
        <v>2913</v>
      </c>
      <c r="M18" s="13">
        <v>200470.68</v>
      </c>
      <c r="N18" s="13">
        <v>257947.9</v>
      </c>
      <c r="O18" s="13">
        <v>560658.03</v>
      </c>
      <c r="P18" s="13">
        <v>68.819999999999993</v>
      </c>
      <c r="Q18" s="13">
        <v>253.76</v>
      </c>
      <c r="R18" s="37">
        <v>3.69</v>
      </c>
      <c r="S18" s="37">
        <v>2.8</v>
      </c>
    </row>
    <row r="19" spans="2:19" x14ac:dyDescent="0.2">
      <c r="B19">
        <v>1912981366</v>
      </c>
      <c r="C19" s="11" t="s">
        <v>170</v>
      </c>
      <c r="D19" t="s">
        <v>145</v>
      </c>
      <c r="E19" t="s">
        <v>137</v>
      </c>
      <c r="F19" t="s">
        <v>171</v>
      </c>
      <c r="G19">
        <v>60035</v>
      </c>
      <c r="H19" s="11" t="s">
        <v>12</v>
      </c>
      <c r="I19" t="s">
        <v>139</v>
      </c>
      <c r="J19">
        <v>5</v>
      </c>
      <c r="K19" s="9">
        <v>291</v>
      </c>
      <c r="L19" s="9">
        <v>2814</v>
      </c>
      <c r="M19" s="13">
        <v>193969.57</v>
      </c>
      <c r="N19" s="13">
        <v>251068.11</v>
      </c>
      <c r="O19" s="13">
        <v>396310</v>
      </c>
      <c r="P19" s="13">
        <v>68.930000000000007</v>
      </c>
      <c r="Q19" s="13">
        <v>666.56</v>
      </c>
      <c r="R19" s="37">
        <v>9.67</v>
      </c>
      <c r="S19" s="37">
        <v>2.04</v>
      </c>
    </row>
    <row r="20" spans="2:19" x14ac:dyDescent="0.2">
      <c r="B20">
        <v>1699781310</v>
      </c>
      <c r="C20" s="11" t="s">
        <v>172</v>
      </c>
      <c r="D20" t="s">
        <v>145</v>
      </c>
      <c r="E20" t="s">
        <v>137</v>
      </c>
      <c r="F20" t="s">
        <v>173</v>
      </c>
      <c r="G20">
        <v>60521</v>
      </c>
      <c r="H20" s="11" t="s">
        <v>12</v>
      </c>
      <c r="I20" t="s">
        <v>139</v>
      </c>
      <c r="J20">
        <v>8</v>
      </c>
      <c r="K20" s="9">
        <v>844</v>
      </c>
      <c r="L20" s="9">
        <v>2026</v>
      </c>
      <c r="M20" s="13">
        <v>192678.43</v>
      </c>
      <c r="N20" s="13">
        <v>254760.78</v>
      </c>
      <c r="O20" s="13">
        <v>441501.12</v>
      </c>
      <c r="P20" s="13">
        <v>95.1</v>
      </c>
      <c r="Q20" s="13">
        <v>228.29</v>
      </c>
      <c r="R20" s="37">
        <v>2.4</v>
      </c>
      <c r="S20" s="37">
        <v>2.29</v>
      </c>
    </row>
    <row r="21" spans="2:19" x14ac:dyDescent="0.2">
      <c r="B21">
        <v>1992168322</v>
      </c>
      <c r="C21" s="11" t="s">
        <v>174</v>
      </c>
      <c r="D21" t="s">
        <v>145</v>
      </c>
      <c r="E21" t="s">
        <v>137</v>
      </c>
      <c r="F21" t="s">
        <v>146</v>
      </c>
      <c r="G21">
        <v>60661</v>
      </c>
      <c r="H21" s="11" t="s">
        <v>12</v>
      </c>
      <c r="I21" t="s">
        <v>139</v>
      </c>
      <c r="J21">
        <v>14</v>
      </c>
      <c r="K21" s="9">
        <v>2048</v>
      </c>
      <c r="L21" s="9">
        <v>3450</v>
      </c>
      <c r="M21" s="13">
        <v>190309.06</v>
      </c>
      <c r="N21" s="13">
        <v>247434.93</v>
      </c>
      <c r="O21" s="13">
        <v>501428.25</v>
      </c>
      <c r="P21" s="13">
        <v>55.16</v>
      </c>
      <c r="Q21" s="13">
        <v>92.92</v>
      </c>
      <c r="R21" s="37">
        <v>1.68</v>
      </c>
      <c r="S21" s="37">
        <v>2.63</v>
      </c>
    </row>
    <row r="22" spans="2:19" x14ac:dyDescent="0.2">
      <c r="B22">
        <v>1548279870</v>
      </c>
      <c r="C22" s="11" t="s">
        <v>175</v>
      </c>
      <c r="D22" t="s">
        <v>136</v>
      </c>
      <c r="E22" t="s">
        <v>137</v>
      </c>
      <c r="F22" t="s">
        <v>157</v>
      </c>
      <c r="G22">
        <v>60153</v>
      </c>
      <c r="H22" s="11" t="s">
        <v>12</v>
      </c>
      <c r="I22" t="s">
        <v>139</v>
      </c>
      <c r="J22">
        <v>6</v>
      </c>
      <c r="K22" s="9">
        <v>1137</v>
      </c>
      <c r="L22" s="9">
        <v>1652</v>
      </c>
      <c r="M22" s="13">
        <v>187433.3</v>
      </c>
      <c r="N22" s="13">
        <v>235528.22</v>
      </c>
      <c r="O22" s="13">
        <v>526427.04</v>
      </c>
      <c r="P22" s="13">
        <v>113.46</v>
      </c>
      <c r="Q22" s="13">
        <v>164.85</v>
      </c>
      <c r="R22" s="37">
        <v>1.45</v>
      </c>
      <c r="S22" s="37">
        <v>2.81</v>
      </c>
    </row>
    <row r="23" spans="2:19" x14ac:dyDescent="0.2">
      <c r="B23">
        <v>1063592095</v>
      </c>
      <c r="C23" s="11" t="s">
        <v>176</v>
      </c>
      <c r="D23" t="s">
        <v>136</v>
      </c>
      <c r="E23" t="s">
        <v>137</v>
      </c>
      <c r="F23" t="s">
        <v>146</v>
      </c>
      <c r="G23">
        <v>60640</v>
      </c>
      <c r="H23" s="11" t="s">
        <v>12</v>
      </c>
      <c r="I23" t="s">
        <v>139</v>
      </c>
      <c r="J23">
        <v>7</v>
      </c>
      <c r="K23" s="9">
        <v>585</v>
      </c>
      <c r="L23" s="9">
        <v>2603</v>
      </c>
      <c r="M23" s="13">
        <v>186887.26</v>
      </c>
      <c r="N23" s="13">
        <v>246581.39</v>
      </c>
      <c r="O23" s="13">
        <v>351845.01</v>
      </c>
      <c r="P23" s="13">
        <v>71.8</v>
      </c>
      <c r="Q23" s="13">
        <v>319.47000000000003</v>
      </c>
      <c r="R23" s="37">
        <v>4.45</v>
      </c>
      <c r="S23" s="37">
        <v>1.88</v>
      </c>
    </row>
    <row r="24" spans="2:19" x14ac:dyDescent="0.2">
      <c r="B24">
        <v>1093072274</v>
      </c>
      <c r="C24" s="11" t="s">
        <v>177</v>
      </c>
      <c r="D24" t="s">
        <v>136</v>
      </c>
      <c r="E24" t="s">
        <v>137</v>
      </c>
      <c r="F24" t="s">
        <v>146</v>
      </c>
      <c r="G24">
        <v>60644</v>
      </c>
      <c r="H24" s="11" t="s">
        <v>12</v>
      </c>
      <c r="I24" t="s">
        <v>139</v>
      </c>
      <c r="J24">
        <v>3</v>
      </c>
      <c r="K24" s="9">
        <v>781</v>
      </c>
      <c r="L24" s="9">
        <v>2081</v>
      </c>
      <c r="M24" s="13">
        <v>183329.02</v>
      </c>
      <c r="N24" s="13">
        <v>242431.25</v>
      </c>
      <c r="O24" s="13">
        <v>763988</v>
      </c>
      <c r="P24" s="13">
        <v>88.1</v>
      </c>
      <c r="Q24" s="13">
        <v>234.74</v>
      </c>
      <c r="R24" s="37">
        <v>2.66</v>
      </c>
      <c r="S24" s="37">
        <v>4.17</v>
      </c>
    </row>
    <row r="25" spans="2:19" x14ac:dyDescent="0.2">
      <c r="B25">
        <v>1891889812</v>
      </c>
      <c r="C25" s="11" t="s">
        <v>178</v>
      </c>
      <c r="D25" t="s">
        <v>136</v>
      </c>
      <c r="E25" t="s">
        <v>137</v>
      </c>
      <c r="F25" t="s">
        <v>164</v>
      </c>
      <c r="G25">
        <v>60467</v>
      </c>
      <c r="H25" s="11" t="s">
        <v>12</v>
      </c>
      <c r="I25" t="s">
        <v>139</v>
      </c>
      <c r="J25">
        <v>5</v>
      </c>
      <c r="K25" s="9">
        <v>806</v>
      </c>
      <c r="L25" s="9">
        <v>2543</v>
      </c>
      <c r="M25" s="13">
        <v>182393.13</v>
      </c>
      <c r="N25" s="13">
        <v>263917.40000000002</v>
      </c>
      <c r="O25" s="13">
        <v>367315</v>
      </c>
      <c r="P25" s="13">
        <v>71.72</v>
      </c>
      <c r="Q25" s="13">
        <v>226.29</v>
      </c>
      <c r="R25" s="37">
        <v>3.16</v>
      </c>
      <c r="S25" s="37">
        <v>2.0099999999999998</v>
      </c>
    </row>
    <row r="26" spans="2:19" x14ac:dyDescent="0.2">
      <c r="B26">
        <v>1619019148</v>
      </c>
      <c r="C26" s="11" t="s">
        <v>179</v>
      </c>
      <c r="D26" t="s">
        <v>136</v>
      </c>
      <c r="E26" t="s">
        <v>137</v>
      </c>
      <c r="F26" t="s">
        <v>180</v>
      </c>
      <c r="G26">
        <v>60010</v>
      </c>
      <c r="H26" s="11" t="s">
        <v>12</v>
      </c>
      <c r="I26" t="s">
        <v>139</v>
      </c>
      <c r="J26">
        <v>9</v>
      </c>
      <c r="K26" s="9">
        <v>367</v>
      </c>
      <c r="L26" s="9">
        <v>1853</v>
      </c>
      <c r="M26" s="13">
        <v>180902</v>
      </c>
      <c r="N26" s="13">
        <v>233677.72</v>
      </c>
      <c r="O26" s="13">
        <v>448615.7</v>
      </c>
      <c r="P26" s="13">
        <v>97.63</v>
      </c>
      <c r="Q26" s="13">
        <v>492.92</v>
      </c>
      <c r="R26" s="37">
        <v>5.05</v>
      </c>
      <c r="S26" s="37">
        <v>2.48</v>
      </c>
    </row>
    <row r="27" spans="2:19" x14ac:dyDescent="0.2">
      <c r="B27">
        <v>1053568766</v>
      </c>
      <c r="C27" s="11" t="s">
        <v>181</v>
      </c>
      <c r="D27" t="s">
        <v>182</v>
      </c>
      <c r="E27" t="s">
        <v>137</v>
      </c>
      <c r="F27" t="s">
        <v>183</v>
      </c>
      <c r="G27">
        <v>60189</v>
      </c>
      <c r="H27" s="11" t="s">
        <v>12</v>
      </c>
      <c r="I27" t="s">
        <v>139</v>
      </c>
      <c r="J27">
        <v>4</v>
      </c>
      <c r="K27" s="9">
        <v>220</v>
      </c>
      <c r="L27" s="9">
        <v>1700</v>
      </c>
      <c r="M27" s="13">
        <v>179289.7</v>
      </c>
      <c r="N27" s="13">
        <v>232573.03</v>
      </c>
      <c r="O27" s="13">
        <v>304191.38</v>
      </c>
      <c r="P27" s="13">
        <v>105.46</v>
      </c>
      <c r="Q27" s="13">
        <v>814.95</v>
      </c>
      <c r="R27" s="37">
        <v>7.73</v>
      </c>
      <c r="S27" s="37">
        <v>1.7</v>
      </c>
    </row>
    <row r="28" spans="2:19" x14ac:dyDescent="0.2">
      <c r="B28">
        <v>1790770865</v>
      </c>
      <c r="C28" s="11" t="s">
        <v>184</v>
      </c>
      <c r="D28" t="s">
        <v>145</v>
      </c>
      <c r="E28" t="s">
        <v>137</v>
      </c>
      <c r="F28" t="s">
        <v>185</v>
      </c>
      <c r="G28">
        <v>60453</v>
      </c>
      <c r="H28" s="11" t="s">
        <v>12</v>
      </c>
      <c r="I28" t="s">
        <v>139</v>
      </c>
      <c r="J28">
        <v>10</v>
      </c>
      <c r="K28" s="9">
        <v>1045</v>
      </c>
      <c r="L28" s="9">
        <v>2213</v>
      </c>
      <c r="M28" s="13">
        <v>168854.84</v>
      </c>
      <c r="N28" s="13">
        <v>224597.71</v>
      </c>
      <c r="O28" s="13">
        <v>335925.25</v>
      </c>
      <c r="P28" s="13">
        <v>76.3</v>
      </c>
      <c r="Q28" s="13">
        <v>161.58000000000001</v>
      </c>
      <c r="R28" s="37">
        <v>2.12</v>
      </c>
      <c r="S28" s="37">
        <v>1.99</v>
      </c>
    </row>
    <row r="29" spans="2:19" x14ac:dyDescent="0.2">
      <c r="B29">
        <v>1881688307</v>
      </c>
      <c r="C29" s="11" t="s">
        <v>186</v>
      </c>
      <c r="D29" t="s">
        <v>136</v>
      </c>
      <c r="E29" t="s">
        <v>137</v>
      </c>
      <c r="F29" t="s">
        <v>187</v>
      </c>
      <c r="G29">
        <v>60076</v>
      </c>
      <c r="H29" s="11" t="s">
        <v>12</v>
      </c>
      <c r="I29" t="s">
        <v>139</v>
      </c>
      <c r="J29">
        <v>6</v>
      </c>
      <c r="K29" s="9">
        <v>669</v>
      </c>
      <c r="L29" s="9">
        <v>3554</v>
      </c>
      <c r="M29" s="13">
        <v>163379.87</v>
      </c>
      <c r="N29" s="13">
        <v>205448.95</v>
      </c>
      <c r="O29" s="13">
        <v>288825.83</v>
      </c>
      <c r="P29" s="13">
        <v>45.97</v>
      </c>
      <c r="Q29" s="13">
        <v>244.22</v>
      </c>
      <c r="R29" s="37">
        <v>5.31</v>
      </c>
      <c r="S29" s="37">
        <v>1.77</v>
      </c>
    </row>
    <row r="30" spans="2:19" x14ac:dyDescent="0.2">
      <c r="B30">
        <v>1568494987</v>
      </c>
      <c r="C30" s="11" t="s">
        <v>188</v>
      </c>
      <c r="D30" t="s">
        <v>189</v>
      </c>
      <c r="E30" t="s">
        <v>137</v>
      </c>
      <c r="F30" t="s">
        <v>169</v>
      </c>
      <c r="G30">
        <v>60194</v>
      </c>
      <c r="H30" s="11" t="s">
        <v>12</v>
      </c>
      <c r="I30" t="s">
        <v>139</v>
      </c>
      <c r="J30">
        <v>9</v>
      </c>
      <c r="K30" s="9">
        <v>822</v>
      </c>
      <c r="L30" s="9">
        <v>1983</v>
      </c>
      <c r="M30" s="13">
        <v>159514.9</v>
      </c>
      <c r="N30" s="13">
        <v>209359.51</v>
      </c>
      <c r="O30" s="13">
        <v>468989</v>
      </c>
      <c r="P30" s="13">
        <v>80.44</v>
      </c>
      <c r="Q30" s="13">
        <v>194.06</v>
      </c>
      <c r="R30" s="37">
        <v>2.41</v>
      </c>
      <c r="S30" s="37">
        <v>2.94</v>
      </c>
    </row>
    <row r="31" spans="2:19" x14ac:dyDescent="0.2">
      <c r="B31">
        <v>1871600429</v>
      </c>
      <c r="C31" s="11" t="s">
        <v>190</v>
      </c>
      <c r="D31" t="s">
        <v>191</v>
      </c>
      <c r="E31" t="s">
        <v>137</v>
      </c>
      <c r="F31" t="s">
        <v>160</v>
      </c>
      <c r="G31">
        <v>60025</v>
      </c>
      <c r="H31" s="11" t="s">
        <v>12</v>
      </c>
      <c r="I31" t="s">
        <v>139</v>
      </c>
      <c r="J31">
        <v>6</v>
      </c>
      <c r="K31" s="9">
        <v>479</v>
      </c>
      <c r="L31" s="9">
        <v>2157</v>
      </c>
      <c r="M31" s="13">
        <v>140331.01999999999</v>
      </c>
      <c r="N31" s="13">
        <v>186635.7</v>
      </c>
      <c r="O31" s="13">
        <v>262181.87</v>
      </c>
      <c r="P31" s="13">
        <v>65.06</v>
      </c>
      <c r="Q31" s="13">
        <v>292.97000000000003</v>
      </c>
      <c r="R31" s="37">
        <v>4.5</v>
      </c>
      <c r="S31" s="37">
        <v>1.87</v>
      </c>
    </row>
    <row r="32" spans="2:19" x14ac:dyDescent="0.2">
      <c r="B32">
        <v>1477622819</v>
      </c>
      <c r="C32" s="11" t="s">
        <v>192</v>
      </c>
      <c r="D32" t="s">
        <v>145</v>
      </c>
      <c r="E32" t="s">
        <v>137</v>
      </c>
      <c r="F32" t="s">
        <v>155</v>
      </c>
      <c r="G32">
        <v>60123</v>
      </c>
      <c r="H32" s="11" t="s">
        <v>12</v>
      </c>
      <c r="I32" t="s">
        <v>139</v>
      </c>
      <c r="J32">
        <v>10</v>
      </c>
      <c r="K32" s="9">
        <v>794</v>
      </c>
      <c r="L32" s="9">
        <v>2220</v>
      </c>
      <c r="M32" s="13">
        <v>134924.69</v>
      </c>
      <c r="N32" s="13">
        <v>184625.25</v>
      </c>
      <c r="O32" s="13">
        <v>292806.96999999997</v>
      </c>
      <c r="P32" s="13">
        <v>60.78</v>
      </c>
      <c r="Q32" s="13">
        <v>169.93</v>
      </c>
      <c r="R32" s="37">
        <v>2.8</v>
      </c>
      <c r="S32" s="37">
        <v>2.17</v>
      </c>
    </row>
    <row r="33" spans="2:19" x14ac:dyDescent="0.2">
      <c r="B33">
        <v>1710206545</v>
      </c>
      <c r="C33" s="11" t="s">
        <v>193</v>
      </c>
      <c r="D33" t="s">
        <v>136</v>
      </c>
      <c r="E33" t="s">
        <v>137</v>
      </c>
      <c r="F33" t="s">
        <v>157</v>
      </c>
      <c r="G33">
        <v>60153</v>
      </c>
      <c r="H33" s="11" t="s">
        <v>12</v>
      </c>
      <c r="I33" t="s">
        <v>139</v>
      </c>
      <c r="J33">
        <v>10</v>
      </c>
      <c r="K33" s="9">
        <v>727</v>
      </c>
      <c r="L33" s="9">
        <v>2660</v>
      </c>
      <c r="M33" s="13">
        <v>132350.73000000001</v>
      </c>
      <c r="N33" s="13">
        <v>179391.87</v>
      </c>
      <c r="O33" s="13">
        <v>271451.24</v>
      </c>
      <c r="P33" s="13">
        <v>49.76</v>
      </c>
      <c r="Q33" s="13">
        <v>182.05</v>
      </c>
      <c r="R33" s="37">
        <v>3.66</v>
      </c>
      <c r="S33" s="37">
        <v>2.0499999999999998</v>
      </c>
    </row>
    <row r="34" spans="2:19" x14ac:dyDescent="0.2">
      <c r="B34">
        <v>1538168620</v>
      </c>
      <c r="C34" s="11" t="s">
        <v>194</v>
      </c>
      <c r="D34" t="s">
        <v>145</v>
      </c>
      <c r="E34" t="s">
        <v>137</v>
      </c>
      <c r="F34" t="s">
        <v>195</v>
      </c>
      <c r="G34">
        <v>60031</v>
      </c>
      <c r="H34" s="11" t="s">
        <v>12</v>
      </c>
      <c r="I34" t="s">
        <v>139</v>
      </c>
      <c r="J34">
        <v>8</v>
      </c>
      <c r="K34" s="9">
        <v>708</v>
      </c>
      <c r="L34" s="9">
        <v>2174</v>
      </c>
      <c r="M34" s="13">
        <v>129429.45</v>
      </c>
      <c r="N34" s="13">
        <v>170870.65</v>
      </c>
      <c r="O34" s="13">
        <v>367179.04</v>
      </c>
      <c r="P34" s="13">
        <v>59.54</v>
      </c>
      <c r="Q34" s="13">
        <v>182.81</v>
      </c>
      <c r="R34" s="37">
        <v>3.07</v>
      </c>
      <c r="S34" s="37">
        <v>2.84</v>
      </c>
    </row>
    <row r="35" spans="2:19" x14ac:dyDescent="0.2">
      <c r="B35">
        <v>1043254840</v>
      </c>
      <c r="C35" s="11" t="s">
        <v>196</v>
      </c>
      <c r="D35" t="s">
        <v>136</v>
      </c>
      <c r="E35" t="s">
        <v>137</v>
      </c>
      <c r="F35" t="s">
        <v>146</v>
      </c>
      <c r="G35">
        <v>60640</v>
      </c>
      <c r="H35" s="11" t="s">
        <v>12</v>
      </c>
      <c r="I35" t="s">
        <v>139</v>
      </c>
      <c r="J35">
        <v>5</v>
      </c>
      <c r="K35" s="9">
        <v>551</v>
      </c>
      <c r="L35" s="9">
        <v>1626</v>
      </c>
      <c r="M35" s="13">
        <v>128395.3</v>
      </c>
      <c r="N35" s="13">
        <v>166456.03</v>
      </c>
      <c r="O35" s="13">
        <v>233590</v>
      </c>
      <c r="P35" s="13">
        <v>78.959999999999994</v>
      </c>
      <c r="Q35" s="13">
        <v>233.02</v>
      </c>
      <c r="R35" s="37">
        <v>2.95</v>
      </c>
      <c r="S35" s="37">
        <v>1.82</v>
      </c>
    </row>
    <row r="36" spans="2:19" x14ac:dyDescent="0.2">
      <c r="B36">
        <v>1518078732</v>
      </c>
      <c r="C36" s="11" t="s">
        <v>197</v>
      </c>
      <c r="D36" t="s">
        <v>136</v>
      </c>
      <c r="E36" t="s">
        <v>137</v>
      </c>
      <c r="F36" t="s">
        <v>198</v>
      </c>
      <c r="G36">
        <v>60302</v>
      </c>
      <c r="H36" s="11" t="s">
        <v>12</v>
      </c>
      <c r="I36" t="s">
        <v>139</v>
      </c>
      <c r="J36">
        <v>10</v>
      </c>
      <c r="K36" s="9">
        <v>505</v>
      </c>
      <c r="L36" s="9">
        <v>1456</v>
      </c>
      <c r="M36" s="13">
        <v>126487.52</v>
      </c>
      <c r="N36" s="13">
        <v>162135.42000000001</v>
      </c>
      <c r="O36" s="13">
        <v>261252.5</v>
      </c>
      <c r="P36" s="13">
        <v>86.87</v>
      </c>
      <c r="Q36" s="13">
        <v>250.47</v>
      </c>
      <c r="R36" s="37">
        <v>2.88</v>
      </c>
      <c r="S36" s="37">
        <v>2.0699999999999998</v>
      </c>
    </row>
    <row r="37" spans="2:19" x14ac:dyDescent="0.2">
      <c r="B37">
        <v>1376971176</v>
      </c>
      <c r="C37" s="11" t="s">
        <v>199</v>
      </c>
      <c r="D37" t="s">
        <v>200</v>
      </c>
      <c r="E37" t="s">
        <v>137</v>
      </c>
      <c r="F37" t="s">
        <v>155</v>
      </c>
      <c r="G37">
        <v>60123</v>
      </c>
      <c r="H37" s="11" t="s">
        <v>12</v>
      </c>
      <c r="I37" t="s">
        <v>139</v>
      </c>
      <c r="J37">
        <v>9</v>
      </c>
      <c r="K37" s="9">
        <v>665</v>
      </c>
      <c r="L37" s="9">
        <v>1476</v>
      </c>
      <c r="M37" s="13">
        <v>126017.46</v>
      </c>
      <c r="N37" s="13">
        <v>165840.97</v>
      </c>
      <c r="O37" s="13">
        <v>382284.56</v>
      </c>
      <c r="P37" s="13">
        <v>85.38</v>
      </c>
      <c r="Q37" s="13">
        <v>189.5</v>
      </c>
      <c r="R37" s="37">
        <v>2.2200000000000002</v>
      </c>
      <c r="S37" s="37">
        <v>3.03</v>
      </c>
    </row>
    <row r="38" spans="2:19" x14ac:dyDescent="0.2">
      <c r="B38">
        <v>1104993161</v>
      </c>
      <c r="C38" s="11" t="s">
        <v>201</v>
      </c>
      <c r="D38" t="s">
        <v>136</v>
      </c>
      <c r="E38" t="s">
        <v>137</v>
      </c>
      <c r="F38" t="s">
        <v>202</v>
      </c>
      <c r="G38">
        <v>60463</v>
      </c>
      <c r="H38" s="11" t="s">
        <v>12</v>
      </c>
      <c r="I38" t="s">
        <v>139</v>
      </c>
      <c r="J38">
        <v>4</v>
      </c>
      <c r="K38" s="9">
        <v>455</v>
      </c>
      <c r="L38" s="9">
        <v>1973</v>
      </c>
      <c r="M38" s="13">
        <v>124032.97</v>
      </c>
      <c r="N38" s="13">
        <v>166761.26999999999</v>
      </c>
      <c r="O38" s="13">
        <v>275050</v>
      </c>
      <c r="P38" s="13">
        <v>62.87</v>
      </c>
      <c r="Q38" s="13">
        <v>272.60000000000002</v>
      </c>
      <c r="R38" s="37">
        <v>4.34</v>
      </c>
      <c r="S38" s="37">
        <v>2.2200000000000002</v>
      </c>
    </row>
    <row r="39" spans="2:19" x14ac:dyDescent="0.2">
      <c r="B39">
        <v>1053407486</v>
      </c>
      <c r="C39" s="11" t="s">
        <v>203</v>
      </c>
      <c r="D39" t="s">
        <v>136</v>
      </c>
      <c r="E39" t="s">
        <v>137</v>
      </c>
      <c r="F39" t="s">
        <v>164</v>
      </c>
      <c r="G39">
        <v>60467</v>
      </c>
      <c r="H39" s="11" t="s">
        <v>12</v>
      </c>
      <c r="I39" t="s">
        <v>139</v>
      </c>
      <c r="J39">
        <v>6</v>
      </c>
      <c r="K39" s="9">
        <v>270</v>
      </c>
      <c r="L39" s="9">
        <v>1457</v>
      </c>
      <c r="M39" s="13">
        <v>123289.69</v>
      </c>
      <c r="N39" s="13">
        <v>164060.74</v>
      </c>
      <c r="O39" s="13">
        <v>301261.08</v>
      </c>
      <c r="P39" s="13">
        <v>84.62</v>
      </c>
      <c r="Q39" s="13">
        <v>456.63</v>
      </c>
      <c r="R39" s="37">
        <v>5.4</v>
      </c>
      <c r="S39" s="37">
        <v>2.44</v>
      </c>
    </row>
    <row r="40" spans="2:19" x14ac:dyDescent="0.2">
      <c r="B40">
        <v>1770560864</v>
      </c>
      <c r="C40" s="11" t="s">
        <v>204</v>
      </c>
      <c r="D40" t="s">
        <v>145</v>
      </c>
      <c r="E40" t="s">
        <v>137</v>
      </c>
      <c r="F40" t="s">
        <v>205</v>
      </c>
      <c r="G40">
        <v>60068</v>
      </c>
      <c r="H40" s="11" t="s">
        <v>12</v>
      </c>
      <c r="I40" t="s">
        <v>139</v>
      </c>
      <c r="J40">
        <v>5</v>
      </c>
      <c r="K40" s="9">
        <v>776</v>
      </c>
      <c r="L40" s="9">
        <v>1393</v>
      </c>
      <c r="M40" s="13">
        <v>118864.83</v>
      </c>
      <c r="N40" s="13">
        <v>152629.1</v>
      </c>
      <c r="O40" s="13">
        <v>280380</v>
      </c>
      <c r="P40" s="13">
        <v>85.33</v>
      </c>
      <c r="Q40" s="13">
        <v>153.18</v>
      </c>
      <c r="R40" s="37">
        <v>1.8</v>
      </c>
      <c r="S40" s="37">
        <v>2.36</v>
      </c>
    </row>
    <row r="41" spans="2:19" x14ac:dyDescent="0.2">
      <c r="B41">
        <v>1669510954</v>
      </c>
      <c r="C41" s="11" t="s">
        <v>206</v>
      </c>
      <c r="D41" t="s">
        <v>136</v>
      </c>
      <c r="E41" t="s">
        <v>137</v>
      </c>
      <c r="F41" t="s">
        <v>146</v>
      </c>
      <c r="G41">
        <v>60605</v>
      </c>
      <c r="H41" s="11" t="s">
        <v>12</v>
      </c>
      <c r="I41" t="s">
        <v>139</v>
      </c>
      <c r="J41">
        <v>5</v>
      </c>
      <c r="K41" s="9">
        <v>462</v>
      </c>
      <c r="L41" s="9">
        <v>1754</v>
      </c>
      <c r="M41" s="13">
        <v>118169.4</v>
      </c>
      <c r="N41" s="13">
        <v>148581.34</v>
      </c>
      <c r="O41" s="13">
        <v>277503.53999999998</v>
      </c>
      <c r="P41" s="13">
        <v>67.37</v>
      </c>
      <c r="Q41" s="13">
        <v>255.78</v>
      </c>
      <c r="R41" s="37">
        <v>3.8</v>
      </c>
      <c r="S41" s="37">
        <v>2.35</v>
      </c>
    </row>
    <row r="42" spans="2:19" x14ac:dyDescent="0.2">
      <c r="B42">
        <v>1548271018</v>
      </c>
      <c r="C42" s="11" t="s">
        <v>207</v>
      </c>
      <c r="D42" t="s">
        <v>145</v>
      </c>
      <c r="E42" t="s">
        <v>137</v>
      </c>
      <c r="F42" t="s">
        <v>208</v>
      </c>
      <c r="G42">
        <v>60914</v>
      </c>
      <c r="H42" s="11" t="s">
        <v>12</v>
      </c>
      <c r="I42" t="s">
        <v>139</v>
      </c>
      <c r="J42">
        <v>10</v>
      </c>
      <c r="K42" s="9">
        <v>631</v>
      </c>
      <c r="L42" s="9">
        <v>1524</v>
      </c>
      <c r="M42" s="13">
        <v>117797.53</v>
      </c>
      <c r="N42" s="13">
        <v>157814.47</v>
      </c>
      <c r="O42" s="13">
        <v>309190</v>
      </c>
      <c r="P42" s="13">
        <v>77.290000000000006</v>
      </c>
      <c r="Q42" s="13">
        <v>186.68</v>
      </c>
      <c r="R42" s="37">
        <v>2.42</v>
      </c>
      <c r="S42" s="37">
        <v>2.62</v>
      </c>
    </row>
    <row r="43" spans="2:19" x14ac:dyDescent="0.2">
      <c r="B43">
        <v>1750392288</v>
      </c>
      <c r="C43" s="11" t="s">
        <v>209</v>
      </c>
      <c r="D43" t="s">
        <v>145</v>
      </c>
      <c r="E43" t="s">
        <v>137</v>
      </c>
      <c r="F43" t="s">
        <v>146</v>
      </c>
      <c r="G43">
        <v>60611</v>
      </c>
      <c r="H43" s="11" t="s">
        <v>12</v>
      </c>
      <c r="I43" t="s">
        <v>139</v>
      </c>
      <c r="J43">
        <v>3</v>
      </c>
      <c r="K43" s="9">
        <v>151</v>
      </c>
      <c r="L43" s="9">
        <v>1726</v>
      </c>
      <c r="M43" s="13">
        <v>117260.28</v>
      </c>
      <c r="N43" s="13">
        <v>148945.34</v>
      </c>
      <c r="O43" s="13">
        <v>174036.36</v>
      </c>
      <c r="P43" s="13">
        <v>67.94</v>
      </c>
      <c r="Q43" s="13">
        <v>776.56</v>
      </c>
      <c r="R43" s="37">
        <v>11.43</v>
      </c>
      <c r="S43" s="37">
        <v>1.48</v>
      </c>
    </row>
    <row r="44" spans="2:19" x14ac:dyDescent="0.2">
      <c r="B44">
        <v>1588779151</v>
      </c>
      <c r="C44" s="11" t="s">
        <v>210</v>
      </c>
      <c r="D44" t="s">
        <v>145</v>
      </c>
      <c r="E44" t="s">
        <v>137</v>
      </c>
      <c r="F44" t="s">
        <v>169</v>
      </c>
      <c r="G44">
        <v>60194</v>
      </c>
      <c r="H44" s="11" t="s">
        <v>12</v>
      </c>
      <c r="I44" t="s">
        <v>139</v>
      </c>
      <c r="J44">
        <v>8</v>
      </c>
      <c r="K44" s="9">
        <v>420</v>
      </c>
      <c r="L44" s="9">
        <v>1340</v>
      </c>
      <c r="M44" s="13">
        <v>115577.81</v>
      </c>
      <c r="N44" s="13">
        <v>151650.37</v>
      </c>
      <c r="O44" s="13">
        <v>356474</v>
      </c>
      <c r="P44" s="13">
        <v>86.25</v>
      </c>
      <c r="Q44" s="13">
        <v>275.19</v>
      </c>
      <c r="R44" s="37">
        <v>3.19</v>
      </c>
      <c r="S44" s="37">
        <v>3.08</v>
      </c>
    </row>
    <row r="45" spans="2:19" x14ac:dyDescent="0.2">
      <c r="B45">
        <v>1336160597</v>
      </c>
      <c r="C45" s="11" t="s">
        <v>211</v>
      </c>
      <c r="D45" t="s">
        <v>136</v>
      </c>
      <c r="E45" t="s">
        <v>137</v>
      </c>
      <c r="F45" t="s">
        <v>212</v>
      </c>
      <c r="G45">
        <v>60435</v>
      </c>
      <c r="H45" s="11" t="s">
        <v>12</v>
      </c>
      <c r="I45" t="s">
        <v>139</v>
      </c>
      <c r="J45">
        <v>4</v>
      </c>
      <c r="K45" s="9">
        <v>330</v>
      </c>
      <c r="L45" s="9">
        <v>1517</v>
      </c>
      <c r="M45" s="13">
        <v>114339.73</v>
      </c>
      <c r="N45" s="13">
        <v>157598.48000000001</v>
      </c>
      <c r="O45" s="13">
        <v>235574.65</v>
      </c>
      <c r="P45" s="13">
        <v>75.37</v>
      </c>
      <c r="Q45" s="13">
        <v>346.48</v>
      </c>
      <c r="R45" s="37">
        <v>4.5999999999999996</v>
      </c>
      <c r="S45" s="37">
        <v>2.06</v>
      </c>
    </row>
    <row r="46" spans="2:19" x14ac:dyDescent="0.2">
      <c r="B46">
        <v>1710072996</v>
      </c>
      <c r="C46" s="11" t="s">
        <v>213</v>
      </c>
      <c r="D46" t="s">
        <v>145</v>
      </c>
      <c r="E46" t="s">
        <v>137</v>
      </c>
      <c r="F46" t="s">
        <v>205</v>
      </c>
      <c r="G46">
        <v>60068</v>
      </c>
      <c r="H46" s="11" t="s">
        <v>12</v>
      </c>
      <c r="I46" t="s">
        <v>139</v>
      </c>
      <c r="J46">
        <v>3</v>
      </c>
      <c r="K46" s="9">
        <v>293</v>
      </c>
      <c r="L46" s="9">
        <v>1712</v>
      </c>
      <c r="M46" s="13">
        <v>113728.84</v>
      </c>
      <c r="N46" s="13">
        <v>149871.35</v>
      </c>
      <c r="O46" s="13">
        <v>193475</v>
      </c>
      <c r="P46" s="13">
        <v>66.430000000000007</v>
      </c>
      <c r="Q46" s="13">
        <v>388.15</v>
      </c>
      <c r="R46" s="37">
        <v>5.84</v>
      </c>
      <c r="S46" s="37">
        <v>1.7</v>
      </c>
    </row>
    <row r="47" spans="2:19" x14ac:dyDescent="0.2">
      <c r="B47">
        <v>1922413327</v>
      </c>
      <c r="C47" s="11" t="s">
        <v>214</v>
      </c>
      <c r="E47" t="s">
        <v>137</v>
      </c>
      <c r="F47" t="s">
        <v>215</v>
      </c>
      <c r="G47">
        <v>60154</v>
      </c>
      <c r="H47" s="11" t="s">
        <v>12</v>
      </c>
      <c r="I47" t="s">
        <v>139</v>
      </c>
      <c r="J47">
        <v>2</v>
      </c>
      <c r="K47" s="9">
        <v>536</v>
      </c>
      <c r="L47" s="9">
        <v>1343</v>
      </c>
      <c r="M47" s="13">
        <v>111878.86</v>
      </c>
      <c r="N47" s="13">
        <v>141749.93</v>
      </c>
      <c r="O47" s="13">
        <v>283123</v>
      </c>
      <c r="P47" s="13">
        <v>83.31</v>
      </c>
      <c r="Q47" s="13">
        <v>208.73</v>
      </c>
      <c r="R47" s="37">
        <v>2.5099999999999998</v>
      </c>
      <c r="S47" s="37">
        <v>2.5299999999999998</v>
      </c>
    </row>
    <row r="48" spans="2:19" x14ac:dyDescent="0.2">
      <c r="B48">
        <v>1639182678</v>
      </c>
      <c r="C48" s="11" t="s">
        <v>216</v>
      </c>
      <c r="D48" t="s">
        <v>136</v>
      </c>
      <c r="E48" t="s">
        <v>137</v>
      </c>
      <c r="F48" t="s">
        <v>185</v>
      </c>
      <c r="G48">
        <v>60453</v>
      </c>
      <c r="H48" s="11" t="s">
        <v>12</v>
      </c>
      <c r="I48" t="s">
        <v>139</v>
      </c>
      <c r="J48">
        <v>5</v>
      </c>
      <c r="K48" s="9">
        <v>509</v>
      </c>
      <c r="L48" s="9">
        <v>1625</v>
      </c>
      <c r="M48" s="13">
        <v>109995.4</v>
      </c>
      <c r="N48" s="13">
        <v>151200.10999999999</v>
      </c>
      <c r="O48" s="13">
        <v>232403.08</v>
      </c>
      <c r="P48" s="13">
        <v>67.69</v>
      </c>
      <c r="Q48" s="13">
        <v>216.1</v>
      </c>
      <c r="R48" s="37">
        <v>3.19</v>
      </c>
      <c r="S48" s="37">
        <v>2.11</v>
      </c>
    </row>
    <row r="49" spans="2:19" x14ac:dyDescent="0.2">
      <c r="B49">
        <v>1609850932</v>
      </c>
      <c r="C49" s="11" t="s">
        <v>217</v>
      </c>
      <c r="D49" t="s">
        <v>136</v>
      </c>
      <c r="E49" t="s">
        <v>137</v>
      </c>
      <c r="F49" t="s">
        <v>160</v>
      </c>
      <c r="G49">
        <v>60026</v>
      </c>
      <c r="H49" s="11" t="s">
        <v>12</v>
      </c>
      <c r="I49" t="s">
        <v>139</v>
      </c>
      <c r="J49">
        <v>5</v>
      </c>
      <c r="K49" s="9">
        <v>227</v>
      </c>
      <c r="L49" s="9">
        <v>1287</v>
      </c>
      <c r="M49" s="13">
        <v>108191.02</v>
      </c>
      <c r="N49" s="13">
        <v>140818.38</v>
      </c>
      <c r="O49" s="13">
        <v>237899.16</v>
      </c>
      <c r="P49" s="13">
        <v>84.06</v>
      </c>
      <c r="Q49" s="13">
        <v>476.61</v>
      </c>
      <c r="R49" s="37">
        <v>5.67</v>
      </c>
      <c r="S49" s="37">
        <v>2.2000000000000002</v>
      </c>
    </row>
    <row r="50" spans="2:19" x14ac:dyDescent="0.2">
      <c r="B50">
        <v>1851825392</v>
      </c>
      <c r="C50" s="11" t="s">
        <v>218</v>
      </c>
      <c r="D50" t="s">
        <v>136</v>
      </c>
      <c r="E50" t="s">
        <v>137</v>
      </c>
      <c r="F50" t="s">
        <v>141</v>
      </c>
      <c r="G50">
        <v>60523</v>
      </c>
      <c r="H50" s="11" t="s">
        <v>12</v>
      </c>
      <c r="I50" t="s">
        <v>139</v>
      </c>
      <c r="J50">
        <v>5</v>
      </c>
      <c r="K50" s="9">
        <v>128</v>
      </c>
      <c r="L50" s="9">
        <v>1008</v>
      </c>
      <c r="M50" s="13">
        <v>107971.69</v>
      </c>
      <c r="N50" s="13">
        <v>135718.59</v>
      </c>
      <c r="O50" s="13">
        <v>242274.09</v>
      </c>
      <c r="P50" s="13">
        <v>107.11</v>
      </c>
      <c r="Q50" s="13">
        <v>843.53</v>
      </c>
      <c r="R50" s="37">
        <v>7.88</v>
      </c>
      <c r="S50" s="37">
        <v>2.2400000000000002</v>
      </c>
    </row>
    <row r="51" spans="2:19" x14ac:dyDescent="0.2">
      <c r="B51">
        <v>1215056296</v>
      </c>
      <c r="C51" s="11" t="s">
        <v>219</v>
      </c>
      <c r="D51" t="s">
        <v>136</v>
      </c>
      <c r="E51" t="s">
        <v>137</v>
      </c>
      <c r="F51" t="s">
        <v>146</v>
      </c>
      <c r="G51">
        <v>60612</v>
      </c>
      <c r="H51" s="11" t="s">
        <v>12</v>
      </c>
      <c r="I51" t="s">
        <v>139</v>
      </c>
      <c r="J51">
        <v>16</v>
      </c>
      <c r="K51" s="9">
        <v>648</v>
      </c>
      <c r="L51" s="9">
        <v>1557</v>
      </c>
      <c r="M51" s="13">
        <v>107947.01</v>
      </c>
      <c r="N51" s="13">
        <v>143109.18</v>
      </c>
      <c r="O51" s="13">
        <v>449902.32</v>
      </c>
      <c r="P51" s="13">
        <v>69.33</v>
      </c>
      <c r="Q51" s="13">
        <v>166.58</v>
      </c>
      <c r="R51" s="37">
        <v>2.4</v>
      </c>
      <c r="S51" s="37">
        <v>4.17</v>
      </c>
    </row>
    <row r="52" spans="2:19" x14ac:dyDescent="0.2">
      <c r="B52">
        <v>1093757080</v>
      </c>
      <c r="C52" s="11" t="s">
        <v>220</v>
      </c>
      <c r="D52" t="s">
        <v>136</v>
      </c>
      <c r="E52" t="s">
        <v>137</v>
      </c>
      <c r="F52" t="s">
        <v>221</v>
      </c>
      <c r="G52">
        <v>60090</v>
      </c>
      <c r="H52" s="11" t="s">
        <v>12</v>
      </c>
      <c r="I52" t="s">
        <v>139</v>
      </c>
      <c r="J52">
        <v>4</v>
      </c>
      <c r="K52" s="9">
        <v>116</v>
      </c>
      <c r="L52" s="9">
        <v>1032</v>
      </c>
      <c r="M52" s="13">
        <v>107942.39999999999</v>
      </c>
      <c r="N52" s="13">
        <v>140047.49</v>
      </c>
      <c r="O52" s="13">
        <v>235568.56</v>
      </c>
      <c r="P52" s="13">
        <v>104.6</v>
      </c>
      <c r="Q52" s="13">
        <v>930.54</v>
      </c>
      <c r="R52" s="37">
        <v>8.9</v>
      </c>
      <c r="S52" s="37">
        <v>2.1800000000000002</v>
      </c>
    </row>
    <row r="53" spans="2:19" x14ac:dyDescent="0.2">
      <c r="B53">
        <v>1194719534</v>
      </c>
      <c r="C53" s="11" t="s">
        <v>222</v>
      </c>
      <c r="D53" t="s">
        <v>145</v>
      </c>
      <c r="E53" t="s">
        <v>137</v>
      </c>
      <c r="F53" t="s">
        <v>202</v>
      </c>
      <c r="G53">
        <v>60463</v>
      </c>
      <c r="H53" s="11" t="s">
        <v>12</v>
      </c>
      <c r="I53" t="s">
        <v>139</v>
      </c>
      <c r="J53">
        <v>6</v>
      </c>
      <c r="K53" s="9">
        <v>584</v>
      </c>
      <c r="L53" s="9">
        <v>1355</v>
      </c>
      <c r="M53" s="13">
        <v>104915.94</v>
      </c>
      <c r="N53" s="13">
        <v>155642.62</v>
      </c>
      <c r="O53" s="13">
        <v>246707</v>
      </c>
      <c r="P53" s="13">
        <v>77.430000000000007</v>
      </c>
      <c r="Q53" s="13">
        <v>179.65</v>
      </c>
      <c r="R53" s="37">
        <v>2.3199999999999998</v>
      </c>
      <c r="S53" s="37">
        <v>2.35</v>
      </c>
    </row>
    <row r="54" spans="2:19" x14ac:dyDescent="0.2">
      <c r="B54">
        <v>1689623472</v>
      </c>
      <c r="C54" s="11" t="s">
        <v>223</v>
      </c>
      <c r="D54" t="s">
        <v>145</v>
      </c>
      <c r="E54" t="s">
        <v>137</v>
      </c>
      <c r="F54" t="s">
        <v>173</v>
      </c>
      <c r="G54">
        <v>60521</v>
      </c>
      <c r="H54" s="11" t="s">
        <v>12</v>
      </c>
      <c r="I54" t="s">
        <v>139</v>
      </c>
      <c r="J54">
        <v>3</v>
      </c>
      <c r="K54" s="9">
        <v>88</v>
      </c>
      <c r="L54" s="9">
        <v>718</v>
      </c>
      <c r="M54" s="13">
        <v>99749.71</v>
      </c>
      <c r="N54" s="13">
        <v>127479.81</v>
      </c>
      <c r="O54" s="13">
        <v>296949.49</v>
      </c>
      <c r="P54" s="13">
        <v>138.93</v>
      </c>
      <c r="Q54" s="13">
        <v>1133.52</v>
      </c>
      <c r="R54" s="37">
        <v>8.16</v>
      </c>
      <c r="S54" s="37">
        <v>2.98</v>
      </c>
    </row>
    <row r="55" spans="2:19" x14ac:dyDescent="0.2">
      <c r="B55">
        <v>1023129145</v>
      </c>
      <c r="C55" s="11" t="s">
        <v>224</v>
      </c>
      <c r="D55" t="s">
        <v>145</v>
      </c>
      <c r="E55" t="s">
        <v>137</v>
      </c>
      <c r="F55" t="s">
        <v>146</v>
      </c>
      <c r="G55">
        <v>60610</v>
      </c>
      <c r="H55" s="11" t="s">
        <v>12</v>
      </c>
      <c r="I55" t="s">
        <v>139</v>
      </c>
      <c r="J55">
        <v>1</v>
      </c>
      <c r="K55" s="9">
        <v>32</v>
      </c>
      <c r="L55" s="9">
        <v>1268</v>
      </c>
      <c r="M55" s="13">
        <v>99538</v>
      </c>
      <c r="N55" s="13">
        <v>128955.6</v>
      </c>
      <c r="O55" s="13">
        <v>339583.08</v>
      </c>
      <c r="P55" s="13">
        <v>78.5</v>
      </c>
      <c r="Q55" s="13">
        <v>3110.56</v>
      </c>
      <c r="R55" s="37">
        <v>39.630000000000003</v>
      </c>
      <c r="S55" s="37">
        <v>3.41</v>
      </c>
    </row>
    <row r="56" spans="2:19" x14ac:dyDescent="0.2">
      <c r="B56">
        <v>1073680187</v>
      </c>
      <c r="C56" s="11" t="s">
        <v>225</v>
      </c>
      <c r="D56" t="s">
        <v>136</v>
      </c>
      <c r="E56" t="s">
        <v>137</v>
      </c>
      <c r="F56" t="s">
        <v>226</v>
      </c>
      <c r="G56">
        <v>60188</v>
      </c>
      <c r="H56" s="11" t="s">
        <v>12</v>
      </c>
      <c r="I56" t="s">
        <v>139</v>
      </c>
      <c r="J56">
        <v>9</v>
      </c>
      <c r="K56" s="9">
        <v>424</v>
      </c>
      <c r="L56" s="9">
        <v>1031</v>
      </c>
      <c r="M56" s="13">
        <v>94996.71</v>
      </c>
      <c r="N56" s="13">
        <v>123464.5</v>
      </c>
      <c r="O56" s="13">
        <v>237346</v>
      </c>
      <c r="P56" s="13">
        <v>92.14</v>
      </c>
      <c r="Q56" s="13">
        <v>224.05</v>
      </c>
      <c r="R56" s="37">
        <v>2.4300000000000002</v>
      </c>
      <c r="S56" s="37">
        <v>2.5</v>
      </c>
    </row>
    <row r="57" spans="2:19" x14ac:dyDescent="0.2">
      <c r="B57">
        <v>1427135284</v>
      </c>
      <c r="C57" s="11" t="s">
        <v>227</v>
      </c>
      <c r="E57" t="s">
        <v>137</v>
      </c>
      <c r="F57" t="s">
        <v>146</v>
      </c>
      <c r="G57">
        <v>60612</v>
      </c>
      <c r="H57" s="11" t="s">
        <v>12</v>
      </c>
      <c r="I57" t="s">
        <v>139</v>
      </c>
      <c r="J57">
        <v>6</v>
      </c>
      <c r="K57" s="9">
        <v>225</v>
      </c>
      <c r="L57" s="9">
        <v>1440</v>
      </c>
      <c r="M57" s="13">
        <v>94694.14</v>
      </c>
      <c r="N57" s="13">
        <v>127356.76</v>
      </c>
      <c r="O57" s="13">
        <v>234104.74</v>
      </c>
      <c r="P57" s="13">
        <v>65.760000000000005</v>
      </c>
      <c r="Q57" s="13">
        <v>420.86</v>
      </c>
      <c r="R57" s="37">
        <v>6.4</v>
      </c>
      <c r="S57" s="37">
        <v>2.4700000000000002</v>
      </c>
    </row>
    <row r="58" spans="2:19" x14ac:dyDescent="0.2">
      <c r="B58">
        <v>1417069881</v>
      </c>
      <c r="C58" s="11" t="s">
        <v>228</v>
      </c>
      <c r="D58" t="s">
        <v>145</v>
      </c>
      <c r="E58" t="s">
        <v>137</v>
      </c>
      <c r="F58" t="s">
        <v>229</v>
      </c>
      <c r="G58">
        <v>61761</v>
      </c>
      <c r="H58" s="11" t="s">
        <v>12</v>
      </c>
      <c r="I58" t="s">
        <v>139</v>
      </c>
      <c r="J58">
        <v>7</v>
      </c>
      <c r="K58" s="9">
        <v>442</v>
      </c>
      <c r="L58" s="9">
        <v>1367</v>
      </c>
      <c r="M58" s="13">
        <v>93785.38</v>
      </c>
      <c r="N58" s="13">
        <v>121273.05</v>
      </c>
      <c r="O58" s="13">
        <v>171690.65</v>
      </c>
      <c r="P58" s="13">
        <v>68.61</v>
      </c>
      <c r="Q58" s="13">
        <v>212.18</v>
      </c>
      <c r="R58" s="37">
        <v>3.09</v>
      </c>
      <c r="S58" s="37">
        <v>1.83</v>
      </c>
    </row>
    <row r="59" spans="2:19" x14ac:dyDescent="0.2">
      <c r="B59">
        <v>1558490433</v>
      </c>
      <c r="C59" s="11" t="s">
        <v>230</v>
      </c>
      <c r="D59" t="s">
        <v>145</v>
      </c>
      <c r="E59" t="s">
        <v>137</v>
      </c>
      <c r="F59" t="s">
        <v>146</v>
      </c>
      <c r="G59">
        <v>60625</v>
      </c>
      <c r="H59" s="11" t="s">
        <v>12</v>
      </c>
      <c r="I59" t="s">
        <v>139</v>
      </c>
      <c r="J59">
        <v>5</v>
      </c>
      <c r="K59" s="9">
        <v>429</v>
      </c>
      <c r="L59" s="9">
        <v>1083</v>
      </c>
      <c r="M59" s="13">
        <v>93244.58</v>
      </c>
      <c r="N59" s="13">
        <v>125556.86</v>
      </c>
      <c r="O59" s="13">
        <v>239410.4</v>
      </c>
      <c r="P59" s="13">
        <v>86.1</v>
      </c>
      <c r="Q59" s="13">
        <v>217.35</v>
      </c>
      <c r="R59" s="37">
        <v>2.52</v>
      </c>
      <c r="S59" s="37">
        <v>2.57</v>
      </c>
    </row>
    <row r="60" spans="2:19" x14ac:dyDescent="0.2">
      <c r="B60">
        <v>1780927483</v>
      </c>
      <c r="C60" s="11" t="s">
        <v>231</v>
      </c>
      <c r="D60" t="s">
        <v>166</v>
      </c>
      <c r="E60" t="s">
        <v>137</v>
      </c>
      <c r="F60" t="s">
        <v>164</v>
      </c>
      <c r="G60">
        <v>60467</v>
      </c>
      <c r="H60" s="11" t="s">
        <v>12</v>
      </c>
      <c r="I60" t="s">
        <v>139</v>
      </c>
      <c r="J60">
        <v>4</v>
      </c>
      <c r="K60" s="9">
        <v>399</v>
      </c>
      <c r="L60" s="9">
        <v>1215</v>
      </c>
      <c r="M60" s="13">
        <v>92789.38</v>
      </c>
      <c r="N60" s="13">
        <v>133537.46</v>
      </c>
      <c r="O60" s="13">
        <v>184025</v>
      </c>
      <c r="P60" s="13">
        <v>76.37</v>
      </c>
      <c r="Q60" s="13">
        <v>232.55</v>
      </c>
      <c r="R60" s="37">
        <v>3.05</v>
      </c>
      <c r="S60" s="37">
        <v>1.98</v>
      </c>
    </row>
    <row r="61" spans="2:19" x14ac:dyDescent="0.2">
      <c r="B61">
        <v>1568812253</v>
      </c>
      <c r="C61" s="11" t="s">
        <v>232</v>
      </c>
      <c r="D61" t="s">
        <v>166</v>
      </c>
      <c r="E61" t="s">
        <v>137</v>
      </c>
      <c r="F61" t="s">
        <v>146</v>
      </c>
      <c r="G61">
        <v>60622</v>
      </c>
      <c r="H61" s="11" t="s">
        <v>12</v>
      </c>
      <c r="I61" t="s">
        <v>139</v>
      </c>
      <c r="J61">
        <v>10</v>
      </c>
      <c r="K61" s="9">
        <v>1175</v>
      </c>
      <c r="L61" s="9">
        <v>1558</v>
      </c>
      <c r="M61" s="13">
        <v>91560.99</v>
      </c>
      <c r="N61" s="13">
        <v>122289.42</v>
      </c>
      <c r="O61" s="13">
        <v>234725.43</v>
      </c>
      <c r="P61" s="13">
        <v>58.77</v>
      </c>
      <c r="Q61" s="13">
        <v>77.92</v>
      </c>
      <c r="R61" s="37">
        <v>1.33</v>
      </c>
      <c r="S61" s="37">
        <v>2.56</v>
      </c>
    </row>
    <row r="62" spans="2:19" x14ac:dyDescent="0.2">
      <c r="B62">
        <v>1215912977</v>
      </c>
      <c r="C62" s="11" t="s">
        <v>233</v>
      </c>
      <c r="D62" t="s">
        <v>145</v>
      </c>
      <c r="E62" t="s">
        <v>137</v>
      </c>
      <c r="F62" t="s">
        <v>234</v>
      </c>
      <c r="G62">
        <v>62040</v>
      </c>
      <c r="H62" s="11" t="s">
        <v>12</v>
      </c>
      <c r="I62" t="s">
        <v>139</v>
      </c>
      <c r="J62">
        <v>8</v>
      </c>
      <c r="K62" s="9">
        <v>614</v>
      </c>
      <c r="L62" s="9">
        <v>1804</v>
      </c>
      <c r="M62" s="13">
        <v>91373.89</v>
      </c>
      <c r="N62" s="13">
        <v>121959.59</v>
      </c>
      <c r="O62" s="13">
        <v>199086.78</v>
      </c>
      <c r="P62" s="13">
        <v>50.65</v>
      </c>
      <c r="Q62" s="13">
        <v>148.82</v>
      </c>
      <c r="R62" s="37">
        <v>2.94</v>
      </c>
      <c r="S62" s="37">
        <v>2.1800000000000002</v>
      </c>
    </row>
    <row r="63" spans="2:19" x14ac:dyDescent="0.2">
      <c r="B63">
        <v>1962504902</v>
      </c>
      <c r="C63" s="11" t="s">
        <v>235</v>
      </c>
      <c r="D63" t="s">
        <v>145</v>
      </c>
      <c r="E63" t="s">
        <v>137</v>
      </c>
      <c r="F63" t="s">
        <v>148</v>
      </c>
      <c r="G63">
        <v>60048</v>
      </c>
      <c r="H63" s="11" t="s">
        <v>12</v>
      </c>
      <c r="I63" t="s">
        <v>139</v>
      </c>
      <c r="J63">
        <v>5</v>
      </c>
      <c r="K63" s="9">
        <v>350</v>
      </c>
      <c r="L63" s="9">
        <v>1241</v>
      </c>
      <c r="M63" s="13">
        <v>90491.74</v>
      </c>
      <c r="N63" s="13">
        <v>119565.32</v>
      </c>
      <c r="O63" s="13">
        <v>197802.87</v>
      </c>
      <c r="P63" s="13">
        <v>72.92</v>
      </c>
      <c r="Q63" s="13">
        <v>258.55</v>
      </c>
      <c r="R63" s="37">
        <v>3.55</v>
      </c>
      <c r="S63" s="37">
        <v>2.19</v>
      </c>
    </row>
    <row r="64" spans="2:19" x14ac:dyDescent="0.2">
      <c r="B64">
        <v>1356645717</v>
      </c>
      <c r="C64" s="11" t="s">
        <v>236</v>
      </c>
      <c r="D64" t="s">
        <v>136</v>
      </c>
      <c r="E64" t="s">
        <v>137</v>
      </c>
      <c r="F64" t="s">
        <v>237</v>
      </c>
      <c r="G64">
        <v>62711</v>
      </c>
      <c r="H64" s="11" t="s">
        <v>12</v>
      </c>
      <c r="I64" t="s">
        <v>139</v>
      </c>
      <c r="J64">
        <v>9</v>
      </c>
      <c r="K64" s="9">
        <v>200</v>
      </c>
      <c r="L64" s="9">
        <v>887</v>
      </c>
      <c r="M64" s="13">
        <v>90413.38</v>
      </c>
      <c r="N64" s="13">
        <v>121174.56</v>
      </c>
      <c r="O64" s="13">
        <v>609691.79</v>
      </c>
      <c r="P64" s="13">
        <v>101.93</v>
      </c>
      <c r="Q64" s="13">
        <v>452.07</v>
      </c>
      <c r="R64" s="37">
        <v>4.4400000000000004</v>
      </c>
      <c r="S64" s="37">
        <v>6.74</v>
      </c>
    </row>
    <row r="65" spans="2:19" x14ac:dyDescent="0.2">
      <c r="B65">
        <v>1578534483</v>
      </c>
      <c r="C65" s="11" t="s">
        <v>238</v>
      </c>
      <c r="D65" t="s">
        <v>145</v>
      </c>
      <c r="E65" t="s">
        <v>137</v>
      </c>
      <c r="F65" t="s">
        <v>146</v>
      </c>
      <c r="G65">
        <v>60625</v>
      </c>
      <c r="H65" s="11" t="s">
        <v>12</v>
      </c>
      <c r="I65" t="s">
        <v>139</v>
      </c>
      <c r="J65">
        <v>6</v>
      </c>
      <c r="K65" s="9">
        <v>460</v>
      </c>
      <c r="L65" s="9">
        <v>1139</v>
      </c>
      <c r="M65" s="13">
        <v>90382.59</v>
      </c>
      <c r="N65" s="13">
        <v>119499.85</v>
      </c>
      <c r="O65" s="13">
        <v>151218.10999999999</v>
      </c>
      <c r="P65" s="13">
        <v>79.349999999999994</v>
      </c>
      <c r="Q65" s="13">
        <v>196.48</v>
      </c>
      <c r="R65" s="37">
        <v>2.48</v>
      </c>
      <c r="S65" s="37">
        <v>1.67</v>
      </c>
    </row>
    <row r="66" spans="2:19" x14ac:dyDescent="0.2">
      <c r="B66">
        <v>1447372842</v>
      </c>
      <c r="C66" s="11" t="s">
        <v>239</v>
      </c>
      <c r="D66" t="s">
        <v>145</v>
      </c>
      <c r="E66" t="s">
        <v>137</v>
      </c>
      <c r="F66" t="s">
        <v>205</v>
      </c>
      <c r="G66">
        <v>60068</v>
      </c>
      <c r="H66" s="11" t="s">
        <v>12</v>
      </c>
      <c r="I66" t="s">
        <v>139</v>
      </c>
      <c r="J66">
        <v>4</v>
      </c>
      <c r="K66" s="9">
        <v>632</v>
      </c>
      <c r="L66" s="9">
        <v>1192</v>
      </c>
      <c r="M66" s="13">
        <v>89447.06</v>
      </c>
      <c r="N66" s="13">
        <v>112891</v>
      </c>
      <c r="O66" s="13">
        <v>257985</v>
      </c>
      <c r="P66" s="13">
        <v>75.040000000000006</v>
      </c>
      <c r="Q66" s="13">
        <v>141.53</v>
      </c>
      <c r="R66" s="37">
        <v>1.89</v>
      </c>
      <c r="S66" s="37">
        <v>2.88</v>
      </c>
    </row>
    <row r="67" spans="2:19" x14ac:dyDescent="0.2">
      <c r="B67">
        <v>1376554808</v>
      </c>
      <c r="C67" s="11" t="s">
        <v>240</v>
      </c>
      <c r="D67" t="s">
        <v>145</v>
      </c>
      <c r="E67" t="s">
        <v>137</v>
      </c>
      <c r="F67" t="s">
        <v>146</v>
      </c>
      <c r="G67">
        <v>60611</v>
      </c>
      <c r="H67" s="11" t="s">
        <v>12</v>
      </c>
      <c r="I67" t="s">
        <v>139</v>
      </c>
      <c r="J67">
        <v>2</v>
      </c>
      <c r="K67" s="9">
        <v>66</v>
      </c>
      <c r="L67" s="9">
        <v>1259</v>
      </c>
      <c r="M67" s="13">
        <v>86924.160000000003</v>
      </c>
      <c r="N67" s="13">
        <v>110515.81</v>
      </c>
      <c r="O67" s="13">
        <v>129141.8</v>
      </c>
      <c r="P67" s="13">
        <v>69.040000000000006</v>
      </c>
      <c r="Q67" s="13">
        <v>1317.03</v>
      </c>
      <c r="R67" s="37">
        <v>19.079999999999998</v>
      </c>
      <c r="S67" s="37">
        <v>1.49</v>
      </c>
    </row>
    <row r="68" spans="2:19" x14ac:dyDescent="0.2">
      <c r="B68">
        <v>1255376232</v>
      </c>
      <c r="C68" s="11" t="s">
        <v>241</v>
      </c>
      <c r="E68" t="s">
        <v>137</v>
      </c>
      <c r="F68" t="s">
        <v>242</v>
      </c>
      <c r="G68">
        <v>60126</v>
      </c>
      <c r="H68" s="11" t="s">
        <v>12</v>
      </c>
      <c r="I68" t="s">
        <v>139</v>
      </c>
      <c r="J68">
        <v>6</v>
      </c>
      <c r="K68" s="9">
        <v>532</v>
      </c>
      <c r="L68" s="9">
        <v>1246</v>
      </c>
      <c r="M68" s="13">
        <v>84281.12</v>
      </c>
      <c r="N68" s="13">
        <v>121267.23</v>
      </c>
      <c r="O68" s="13">
        <v>199937</v>
      </c>
      <c r="P68" s="13">
        <v>67.64</v>
      </c>
      <c r="Q68" s="13">
        <v>158.41999999999999</v>
      </c>
      <c r="R68" s="37">
        <v>2.34</v>
      </c>
      <c r="S68" s="37">
        <v>2.37</v>
      </c>
    </row>
    <row r="69" spans="2:19" x14ac:dyDescent="0.2">
      <c r="B69">
        <v>1023120599</v>
      </c>
      <c r="C69" s="11" t="s">
        <v>243</v>
      </c>
      <c r="D69" t="s">
        <v>145</v>
      </c>
      <c r="E69" t="s">
        <v>137</v>
      </c>
      <c r="F69" t="s">
        <v>187</v>
      </c>
      <c r="G69">
        <v>60076</v>
      </c>
      <c r="H69" s="11" t="s">
        <v>12</v>
      </c>
      <c r="I69" t="s">
        <v>139</v>
      </c>
      <c r="J69">
        <v>7</v>
      </c>
      <c r="K69" s="9">
        <v>296</v>
      </c>
      <c r="L69" s="9">
        <v>1082</v>
      </c>
      <c r="M69" s="13">
        <v>81113.16</v>
      </c>
      <c r="N69" s="13">
        <v>105877.07</v>
      </c>
      <c r="O69" s="13">
        <v>205474.03</v>
      </c>
      <c r="P69" s="13">
        <v>74.97</v>
      </c>
      <c r="Q69" s="13">
        <v>274.02999999999997</v>
      </c>
      <c r="R69" s="37">
        <v>3.66</v>
      </c>
      <c r="S69" s="37">
        <v>2.5299999999999998</v>
      </c>
    </row>
    <row r="70" spans="2:19" x14ac:dyDescent="0.2">
      <c r="B70">
        <v>1548322639</v>
      </c>
      <c r="C70" s="11" t="s">
        <v>244</v>
      </c>
      <c r="D70" t="s">
        <v>245</v>
      </c>
      <c r="E70" t="s">
        <v>137</v>
      </c>
      <c r="F70" t="s">
        <v>246</v>
      </c>
      <c r="G70">
        <v>60506</v>
      </c>
      <c r="H70" s="11" t="s">
        <v>12</v>
      </c>
      <c r="I70" t="s">
        <v>139</v>
      </c>
      <c r="J70">
        <v>5</v>
      </c>
      <c r="K70" s="9">
        <v>254</v>
      </c>
      <c r="L70" s="9">
        <v>1422</v>
      </c>
      <c r="M70" s="13">
        <v>79603.789999999994</v>
      </c>
      <c r="N70" s="13">
        <v>107881.37</v>
      </c>
      <c r="O70" s="13">
        <v>210984.94</v>
      </c>
      <c r="P70" s="13">
        <v>55.98</v>
      </c>
      <c r="Q70" s="13">
        <v>313.39999999999998</v>
      </c>
      <c r="R70" s="37">
        <v>5.6</v>
      </c>
      <c r="S70" s="37">
        <v>2.65</v>
      </c>
    </row>
    <row r="71" spans="2:19" x14ac:dyDescent="0.2">
      <c r="B71">
        <v>1295705119</v>
      </c>
      <c r="C71" s="11" t="s">
        <v>247</v>
      </c>
      <c r="D71" t="s">
        <v>145</v>
      </c>
      <c r="E71" t="s">
        <v>137</v>
      </c>
      <c r="F71" t="s">
        <v>146</v>
      </c>
      <c r="G71">
        <v>60657</v>
      </c>
      <c r="H71" s="11" t="s">
        <v>12</v>
      </c>
      <c r="I71" t="s">
        <v>139</v>
      </c>
      <c r="J71">
        <v>7</v>
      </c>
      <c r="K71" s="9">
        <v>319</v>
      </c>
      <c r="L71" s="9">
        <v>1014</v>
      </c>
      <c r="M71" s="13">
        <v>79260.72</v>
      </c>
      <c r="N71" s="13">
        <v>104539.3</v>
      </c>
      <c r="O71" s="13">
        <v>188185.47</v>
      </c>
      <c r="P71" s="13">
        <v>78.17</v>
      </c>
      <c r="Q71" s="13">
        <v>248.47</v>
      </c>
      <c r="R71" s="37">
        <v>3.18</v>
      </c>
      <c r="S71" s="37">
        <v>2.37</v>
      </c>
    </row>
    <row r="72" spans="2:19" x14ac:dyDescent="0.2">
      <c r="B72">
        <v>1639129661</v>
      </c>
      <c r="C72" s="11" t="s">
        <v>248</v>
      </c>
      <c r="D72" t="s">
        <v>136</v>
      </c>
      <c r="E72" t="s">
        <v>137</v>
      </c>
      <c r="F72" t="s">
        <v>249</v>
      </c>
      <c r="G72">
        <v>60190</v>
      </c>
      <c r="H72" s="11" t="s">
        <v>12</v>
      </c>
      <c r="I72" t="s">
        <v>139</v>
      </c>
      <c r="J72">
        <v>5</v>
      </c>
      <c r="K72" s="9">
        <v>461</v>
      </c>
      <c r="L72" s="9">
        <v>1016</v>
      </c>
      <c r="M72" s="13">
        <v>78682.38</v>
      </c>
      <c r="N72" s="13">
        <v>104465.83</v>
      </c>
      <c r="O72" s="13">
        <v>194039</v>
      </c>
      <c r="P72" s="13">
        <v>77.44</v>
      </c>
      <c r="Q72" s="13">
        <v>170.68</v>
      </c>
      <c r="R72" s="37">
        <v>2.2000000000000002</v>
      </c>
      <c r="S72" s="37">
        <v>2.4700000000000002</v>
      </c>
    </row>
    <row r="73" spans="2:19" x14ac:dyDescent="0.2">
      <c r="B73">
        <v>1386887701</v>
      </c>
      <c r="C73" s="11" t="s">
        <v>250</v>
      </c>
      <c r="D73" t="s">
        <v>251</v>
      </c>
      <c r="E73" t="s">
        <v>137</v>
      </c>
      <c r="F73" t="s">
        <v>146</v>
      </c>
      <c r="G73">
        <v>60621</v>
      </c>
      <c r="H73" s="11" t="s">
        <v>12</v>
      </c>
      <c r="I73" t="s">
        <v>139</v>
      </c>
      <c r="J73">
        <v>6</v>
      </c>
      <c r="K73" s="9">
        <v>438</v>
      </c>
      <c r="L73" s="9">
        <v>948</v>
      </c>
      <c r="M73" s="13">
        <v>78419.600000000006</v>
      </c>
      <c r="N73" s="13">
        <v>100750.55</v>
      </c>
      <c r="O73" s="13">
        <v>243626</v>
      </c>
      <c r="P73" s="13">
        <v>82.72</v>
      </c>
      <c r="Q73" s="13">
        <v>179.04</v>
      </c>
      <c r="R73" s="37">
        <v>2.16</v>
      </c>
      <c r="S73" s="37">
        <v>3.11</v>
      </c>
    </row>
    <row r="74" spans="2:19" x14ac:dyDescent="0.2">
      <c r="B74">
        <v>1467467910</v>
      </c>
      <c r="C74" s="11" t="s">
        <v>252</v>
      </c>
      <c r="D74" t="s">
        <v>136</v>
      </c>
      <c r="E74" t="s">
        <v>137</v>
      </c>
      <c r="F74" t="s">
        <v>253</v>
      </c>
      <c r="G74">
        <v>60201</v>
      </c>
      <c r="H74" s="11" t="s">
        <v>12</v>
      </c>
      <c r="I74" t="s">
        <v>139</v>
      </c>
      <c r="J74">
        <v>3</v>
      </c>
      <c r="K74" s="9">
        <v>216</v>
      </c>
      <c r="L74" s="9">
        <v>1422</v>
      </c>
      <c r="M74" s="13">
        <v>78265.240000000005</v>
      </c>
      <c r="N74" s="13">
        <v>104952.68</v>
      </c>
      <c r="O74" s="13">
        <v>108306.44</v>
      </c>
      <c r="P74" s="13">
        <v>55.04</v>
      </c>
      <c r="Q74" s="13">
        <v>362.34</v>
      </c>
      <c r="R74" s="37">
        <v>6.58</v>
      </c>
      <c r="S74" s="37">
        <v>1.38</v>
      </c>
    </row>
    <row r="75" spans="2:19" x14ac:dyDescent="0.2">
      <c r="B75">
        <v>1639691090</v>
      </c>
      <c r="C75" s="11" t="s">
        <v>254</v>
      </c>
      <c r="E75" t="s">
        <v>137</v>
      </c>
      <c r="F75" t="s">
        <v>146</v>
      </c>
      <c r="G75">
        <v>60612</v>
      </c>
      <c r="H75" s="11" t="s">
        <v>12</v>
      </c>
      <c r="I75" t="s">
        <v>139</v>
      </c>
      <c r="J75">
        <v>6</v>
      </c>
      <c r="K75" s="9">
        <v>238</v>
      </c>
      <c r="L75" s="9">
        <v>966</v>
      </c>
      <c r="M75" s="13">
        <v>77545.53</v>
      </c>
      <c r="N75" s="13">
        <v>98816.85</v>
      </c>
      <c r="O75" s="13">
        <v>264207.86</v>
      </c>
      <c r="P75" s="13">
        <v>80.27</v>
      </c>
      <c r="Q75" s="13">
        <v>325.82</v>
      </c>
      <c r="R75" s="37">
        <v>4.0599999999999996</v>
      </c>
      <c r="S75" s="37">
        <v>3.41</v>
      </c>
    </row>
    <row r="76" spans="2:19" x14ac:dyDescent="0.2">
      <c r="B76">
        <v>1497911267</v>
      </c>
      <c r="C76" s="11" t="s">
        <v>255</v>
      </c>
      <c r="D76" t="s">
        <v>256</v>
      </c>
      <c r="E76" t="s">
        <v>137</v>
      </c>
      <c r="F76" t="s">
        <v>162</v>
      </c>
      <c r="G76">
        <v>61104</v>
      </c>
      <c r="H76" s="11" t="s">
        <v>12</v>
      </c>
      <c r="I76" t="s">
        <v>139</v>
      </c>
      <c r="J76">
        <v>5</v>
      </c>
      <c r="K76" s="9">
        <v>256</v>
      </c>
      <c r="L76" s="9">
        <v>836</v>
      </c>
      <c r="M76" s="13">
        <v>77257.27</v>
      </c>
      <c r="N76" s="13">
        <v>100840.17</v>
      </c>
      <c r="O76" s="13">
        <v>136577.04999999999</v>
      </c>
      <c r="P76" s="13">
        <v>92.41</v>
      </c>
      <c r="Q76" s="13">
        <v>301.79000000000002</v>
      </c>
      <c r="R76" s="37">
        <v>3.27</v>
      </c>
      <c r="S76" s="37">
        <v>1.77</v>
      </c>
    </row>
    <row r="77" spans="2:19" x14ac:dyDescent="0.2">
      <c r="B77">
        <v>1013264035</v>
      </c>
      <c r="C77" s="11" t="s">
        <v>257</v>
      </c>
      <c r="D77" t="s">
        <v>136</v>
      </c>
      <c r="E77" t="s">
        <v>137</v>
      </c>
      <c r="F77" t="s">
        <v>258</v>
      </c>
      <c r="G77">
        <v>60446</v>
      </c>
      <c r="H77" s="11" t="s">
        <v>12</v>
      </c>
      <c r="I77" t="s">
        <v>139</v>
      </c>
      <c r="J77">
        <v>5</v>
      </c>
      <c r="K77" s="9">
        <v>492</v>
      </c>
      <c r="L77" s="9">
        <v>843</v>
      </c>
      <c r="M77" s="13">
        <v>77100.600000000006</v>
      </c>
      <c r="N77" s="13">
        <v>103846.75</v>
      </c>
      <c r="O77" s="13">
        <v>179073</v>
      </c>
      <c r="P77" s="13">
        <v>91.46</v>
      </c>
      <c r="Q77" s="13">
        <v>156.71</v>
      </c>
      <c r="R77" s="37">
        <v>1.71</v>
      </c>
      <c r="S77" s="37">
        <v>2.3199999999999998</v>
      </c>
    </row>
    <row r="78" spans="2:19" x14ac:dyDescent="0.2">
      <c r="B78">
        <v>1710080288</v>
      </c>
      <c r="C78" s="11" t="s">
        <v>259</v>
      </c>
      <c r="D78" t="s">
        <v>145</v>
      </c>
      <c r="E78" t="s">
        <v>137</v>
      </c>
      <c r="F78" t="s">
        <v>187</v>
      </c>
      <c r="G78">
        <v>60076</v>
      </c>
      <c r="H78" s="11" t="s">
        <v>12</v>
      </c>
      <c r="I78" t="s">
        <v>139</v>
      </c>
      <c r="J78">
        <v>6</v>
      </c>
      <c r="K78" s="9">
        <v>552</v>
      </c>
      <c r="L78" s="9">
        <v>1007</v>
      </c>
      <c r="M78" s="13">
        <v>76874.240000000005</v>
      </c>
      <c r="N78" s="13">
        <v>99078.85</v>
      </c>
      <c r="O78" s="13">
        <v>149650.4</v>
      </c>
      <c r="P78" s="13">
        <v>76.34</v>
      </c>
      <c r="Q78" s="13">
        <v>139.26</v>
      </c>
      <c r="R78" s="37">
        <v>1.82</v>
      </c>
      <c r="S78" s="37">
        <v>1.95</v>
      </c>
    </row>
    <row r="79" spans="2:19" x14ac:dyDescent="0.2">
      <c r="B79">
        <v>1386806453</v>
      </c>
      <c r="C79" s="11" t="s">
        <v>260</v>
      </c>
      <c r="D79" t="s">
        <v>261</v>
      </c>
      <c r="E79" t="s">
        <v>137</v>
      </c>
      <c r="F79" t="s">
        <v>237</v>
      </c>
      <c r="G79">
        <v>62702</v>
      </c>
      <c r="H79" s="11" t="s">
        <v>12</v>
      </c>
      <c r="I79" t="s">
        <v>139</v>
      </c>
      <c r="J79">
        <v>7</v>
      </c>
      <c r="K79" s="9">
        <v>250</v>
      </c>
      <c r="L79" s="9">
        <v>936</v>
      </c>
      <c r="M79" s="13">
        <v>76567.47</v>
      </c>
      <c r="N79" s="13">
        <v>99540.9</v>
      </c>
      <c r="O79" s="13">
        <v>322797</v>
      </c>
      <c r="P79" s="13">
        <v>81.8</v>
      </c>
      <c r="Q79" s="13">
        <v>306.27</v>
      </c>
      <c r="R79" s="37">
        <v>3.74</v>
      </c>
      <c r="S79" s="37">
        <v>4.22</v>
      </c>
    </row>
    <row r="80" spans="2:19" x14ac:dyDescent="0.2">
      <c r="B80">
        <v>1871601989</v>
      </c>
      <c r="C80" s="11" t="s">
        <v>262</v>
      </c>
      <c r="D80" t="s">
        <v>145</v>
      </c>
      <c r="E80" t="s">
        <v>137</v>
      </c>
      <c r="F80" t="s">
        <v>263</v>
      </c>
      <c r="G80">
        <v>62521</v>
      </c>
      <c r="H80" s="11" t="s">
        <v>12</v>
      </c>
      <c r="I80" t="s">
        <v>139</v>
      </c>
      <c r="J80">
        <v>6</v>
      </c>
      <c r="K80" s="9">
        <v>280</v>
      </c>
      <c r="L80" s="9">
        <v>1082</v>
      </c>
      <c r="M80" s="13">
        <v>75571.399999999994</v>
      </c>
      <c r="N80" s="13">
        <v>101071.1</v>
      </c>
      <c r="O80" s="13">
        <v>194773.19</v>
      </c>
      <c r="P80" s="13">
        <v>69.84</v>
      </c>
      <c r="Q80" s="13">
        <v>269.89999999999998</v>
      </c>
      <c r="R80" s="37">
        <v>3.86</v>
      </c>
      <c r="S80" s="37">
        <v>2.58</v>
      </c>
    </row>
    <row r="81" spans="2:19" x14ac:dyDescent="0.2">
      <c r="B81">
        <v>1922435973</v>
      </c>
      <c r="C81" s="11" t="s">
        <v>264</v>
      </c>
      <c r="D81" t="s">
        <v>145</v>
      </c>
      <c r="E81" t="s">
        <v>137</v>
      </c>
      <c r="F81" t="s">
        <v>246</v>
      </c>
      <c r="G81">
        <v>60504</v>
      </c>
      <c r="H81" s="11" t="s">
        <v>12</v>
      </c>
      <c r="I81" t="s">
        <v>139</v>
      </c>
      <c r="J81">
        <v>5</v>
      </c>
      <c r="K81" s="9">
        <v>339</v>
      </c>
      <c r="L81" s="9">
        <v>1104</v>
      </c>
      <c r="M81" s="13">
        <v>75281.69</v>
      </c>
      <c r="N81" s="13">
        <v>105047.95</v>
      </c>
      <c r="O81" s="13">
        <v>203857.92000000001</v>
      </c>
      <c r="P81" s="13">
        <v>68.19</v>
      </c>
      <c r="Q81" s="13">
        <v>222.07</v>
      </c>
      <c r="R81" s="37">
        <v>3.26</v>
      </c>
      <c r="S81" s="37">
        <v>2.71</v>
      </c>
    </row>
    <row r="82" spans="2:19" x14ac:dyDescent="0.2">
      <c r="B82">
        <v>1033199336</v>
      </c>
      <c r="C82" s="11" t="s">
        <v>265</v>
      </c>
      <c r="D82" t="s">
        <v>145</v>
      </c>
      <c r="E82" t="s">
        <v>137</v>
      </c>
      <c r="F82" t="s">
        <v>205</v>
      </c>
      <c r="G82">
        <v>60068</v>
      </c>
      <c r="H82" s="11" t="s">
        <v>12</v>
      </c>
      <c r="I82" t="s">
        <v>139</v>
      </c>
      <c r="J82">
        <v>4</v>
      </c>
      <c r="K82" s="9">
        <v>345</v>
      </c>
      <c r="L82" s="9">
        <v>1312</v>
      </c>
      <c r="M82" s="13">
        <v>74132.649999999994</v>
      </c>
      <c r="N82" s="13">
        <v>98135.02</v>
      </c>
      <c r="O82" s="13">
        <v>200483</v>
      </c>
      <c r="P82" s="13">
        <v>56.5</v>
      </c>
      <c r="Q82" s="13">
        <v>214.88</v>
      </c>
      <c r="R82" s="37">
        <v>3.8</v>
      </c>
      <c r="S82" s="37">
        <v>2.7</v>
      </c>
    </row>
    <row r="83" spans="2:19" x14ac:dyDescent="0.2">
      <c r="B83">
        <v>1578686432</v>
      </c>
      <c r="C83" s="11" t="s">
        <v>266</v>
      </c>
      <c r="D83" t="s">
        <v>136</v>
      </c>
      <c r="E83" t="s">
        <v>137</v>
      </c>
      <c r="F83" t="s">
        <v>267</v>
      </c>
      <c r="G83">
        <v>60130</v>
      </c>
      <c r="H83" s="11" t="s">
        <v>12</v>
      </c>
      <c r="I83" t="s">
        <v>139</v>
      </c>
      <c r="J83">
        <v>4</v>
      </c>
      <c r="K83" s="9">
        <v>226</v>
      </c>
      <c r="L83" s="9">
        <v>1103</v>
      </c>
      <c r="M83" s="13">
        <v>72176.429999999993</v>
      </c>
      <c r="N83" s="13">
        <v>90592.68</v>
      </c>
      <c r="O83" s="13">
        <v>143550</v>
      </c>
      <c r="P83" s="13">
        <v>65.44</v>
      </c>
      <c r="Q83" s="13">
        <v>319.36</v>
      </c>
      <c r="R83" s="37">
        <v>4.88</v>
      </c>
      <c r="S83" s="37">
        <v>1.99</v>
      </c>
    </row>
    <row r="84" spans="2:19" x14ac:dyDescent="0.2">
      <c r="B84">
        <v>1043306111</v>
      </c>
      <c r="C84" s="11" t="s">
        <v>268</v>
      </c>
      <c r="D84" t="s">
        <v>136</v>
      </c>
      <c r="E84" t="s">
        <v>137</v>
      </c>
      <c r="F84" t="s">
        <v>148</v>
      </c>
      <c r="G84">
        <v>60048</v>
      </c>
      <c r="H84" s="11" t="s">
        <v>12</v>
      </c>
      <c r="I84" t="s">
        <v>139</v>
      </c>
      <c r="J84">
        <v>4</v>
      </c>
      <c r="K84" s="9">
        <v>395</v>
      </c>
      <c r="L84" s="9">
        <v>1117</v>
      </c>
      <c r="M84" s="13">
        <v>70816.679999999993</v>
      </c>
      <c r="N84" s="13">
        <v>102092.97</v>
      </c>
      <c r="O84" s="13">
        <v>140099.85999999999</v>
      </c>
      <c r="P84" s="13">
        <v>63.4</v>
      </c>
      <c r="Q84" s="13">
        <v>179.28</v>
      </c>
      <c r="R84" s="37">
        <v>2.83</v>
      </c>
      <c r="S84" s="37">
        <v>1.98</v>
      </c>
    </row>
    <row r="85" spans="2:19" x14ac:dyDescent="0.2">
      <c r="B85">
        <v>1679571897</v>
      </c>
      <c r="C85" s="11" t="s">
        <v>269</v>
      </c>
      <c r="D85" t="s">
        <v>145</v>
      </c>
      <c r="E85" t="s">
        <v>137</v>
      </c>
      <c r="F85" t="s">
        <v>270</v>
      </c>
      <c r="G85">
        <v>62906</v>
      </c>
      <c r="H85" s="11" t="s">
        <v>12</v>
      </c>
      <c r="I85" t="s">
        <v>139</v>
      </c>
      <c r="J85">
        <v>3</v>
      </c>
      <c r="K85" s="9">
        <v>316</v>
      </c>
      <c r="L85" s="9">
        <v>1116</v>
      </c>
      <c r="M85" s="13">
        <v>70431.839999999997</v>
      </c>
      <c r="N85" s="13">
        <v>88759.74</v>
      </c>
      <c r="O85" s="13">
        <v>150210</v>
      </c>
      <c r="P85" s="13">
        <v>63.11</v>
      </c>
      <c r="Q85" s="13">
        <v>222.89</v>
      </c>
      <c r="R85" s="37">
        <v>3.53</v>
      </c>
      <c r="S85" s="37">
        <v>2.13</v>
      </c>
    </row>
    <row r="86" spans="2:19" x14ac:dyDescent="0.2">
      <c r="B86">
        <v>1164417481</v>
      </c>
      <c r="C86" s="11" t="s">
        <v>271</v>
      </c>
      <c r="D86" t="s">
        <v>145</v>
      </c>
      <c r="E86" t="s">
        <v>137</v>
      </c>
      <c r="F86" t="s">
        <v>253</v>
      </c>
      <c r="G86">
        <v>60201</v>
      </c>
      <c r="H86" s="11" t="s">
        <v>12</v>
      </c>
      <c r="I86" t="s">
        <v>139</v>
      </c>
      <c r="J86">
        <v>5</v>
      </c>
      <c r="K86" s="9">
        <v>451</v>
      </c>
      <c r="L86" s="9">
        <v>887</v>
      </c>
      <c r="M86" s="13">
        <v>69593.91</v>
      </c>
      <c r="N86" s="13">
        <v>93819.63</v>
      </c>
      <c r="O86" s="13">
        <v>201968.16</v>
      </c>
      <c r="P86" s="13">
        <v>78.459999999999994</v>
      </c>
      <c r="Q86" s="13">
        <v>154.31</v>
      </c>
      <c r="R86" s="37">
        <v>1.97</v>
      </c>
      <c r="S86" s="37">
        <v>2.9</v>
      </c>
    </row>
    <row r="87" spans="2:19" x14ac:dyDescent="0.2">
      <c r="B87">
        <v>1417911744</v>
      </c>
      <c r="C87" s="11" t="s">
        <v>272</v>
      </c>
      <c r="D87" t="s">
        <v>136</v>
      </c>
      <c r="E87" t="s">
        <v>137</v>
      </c>
      <c r="F87" t="s">
        <v>183</v>
      </c>
      <c r="G87">
        <v>60187</v>
      </c>
      <c r="H87" s="11" t="s">
        <v>12</v>
      </c>
      <c r="I87" t="s">
        <v>139</v>
      </c>
      <c r="J87">
        <v>7</v>
      </c>
      <c r="K87" s="9">
        <v>372</v>
      </c>
      <c r="L87" s="9">
        <v>945</v>
      </c>
      <c r="M87" s="13">
        <v>69521.17</v>
      </c>
      <c r="N87" s="13">
        <v>95720.58</v>
      </c>
      <c r="O87" s="13">
        <v>138143.51999999999</v>
      </c>
      <c r="P87" s="13">
        <v>73.569999999999993</v>
      </c>
      <c r="Q87" s="13">
        <v>186.88</v>
      </c>
      <c r="R87" s="37">
        <v>2.54</v>
      </c>
      <c r="S87" s="37">
        <v>1.99</v>
      </c>
    </row>
    <row r="88" spans="2:19" x14ac:dyDescent="0.2">
      <c r="B88">
        <v>1124084967</v>
      </c>
      <c r="C88" s="11" t="s">
        <v>273</v>
      </c>
      <c r="D88" t="s">
        <v>136</v>
      </c>
      <c r="E88" t="s">
        <v>137</v>
      </c>
      <c r="F88" t="s">
        <v>167</v>
      </c>
      <c r="G88">
        <v>60563</v>
      </c>
      <c r="H88" s="11" t="s">
        <v>12</v>
      </c>
      <c r="I88" t="s">
        <v>139</v>
      </c>
      <c r="J88">
        <v>5</v>
      </c>
      <c r="K88" s="9">
        <v>251</v>
      </c>
      <c r="L88" s="9">
        <v>918</v>
      </c>
      <c r="M88" s="13">
        <v>69469.47</v>
      </c>
      <c r="N88" s="13">
        <v>91938.61</v>
      </c>
      <c r="O88" s="13">
        <v>209550</v>
      </c>
      <c r="P88" s="13">
        <v>75.67</v>
      </c>
      <c r="Q88" s="13">
        <v>276.77</v>
      </c>
      <c r="R88" s="37">
        <v>3.66</v>
      </c>
      <c r="S88" s="37">
        <v>3.02</v>
      </c>
    </row>
    <row r="89" spans="2:19" x14ac:dyDescent="0.2">
      <c r="B89">
        <v>1750376869</v>
      </c>
      <c r="C89" s="11" t="s">
        <v>274</v>
      </c>
      <c r="D89" t="s">
        <v>145</v>
      </c>
      <c r="E89" t="s">
        <v>137</v>
      </c>
      <c r="F89" t="s">
        <v>164</v>
      </c>
      <c r="G89">
        <v>60467</v>
      </c>
      <c r="H89" s="11" t="s">
        <v>12</v>
      </c>
      <c r="I89" t="s">
        <v>139</v>
      </c>
      <c r="J89">
        <v>8</v>
      </c>
      <c r="K89" s="9">
        <v>408</v>
      </c>
      <c r="L89" s="9">
        <v>875</v>
      </c>
      <c r="M89" s="13">
        <v>69080.7</v>
      </c>
      <c r="N89" s="13">
        <v>94921.75</v>
      </c>
      <c r="O89" s="13">
        <v>188845.75</v>
      </c>
      <c r="P89" s="13">
        <v>78.95</v>
      </c>
      <c r="Q89" s="13">
        <v>169.32</v>
      </c>
      <c r="R89" s="37">
        <v>2.14</v>
      </c>
      <c r="S89" s="37">
        <v>2.73</v>
      </c>
    </row>
    <row r="90" spans="2:19" x14ac:dyDescent="0.2">
      <c r="B90">
        <v>1194049676</v>
      </c>
      <c r="C90" s="11" t="s">
        <v>275</v>
      </c>
      <c r="D90" t="s">
        <v>145</v>
      </c>
      <c r="E90" t="s">
        <v>137</v>
      </c>
      <c r="F90" t="s">
        <v>249</v>
      </c>
      <c r="G90">
        <v>60190</v>
      </c>
      <c r="H90" s="11" t="s">
        <v>12</v>
      </c>
      <c r="I90" t="s">
        <v>139</v>
      </c>
      <c r="J90">
        <v>3</v>
      </c>
      <c r="K90" s="9">
        <v>301</v>
      </c>
      <c r="L90" s="9">
        <v>622</v>
      </c>
      <c r="M90" s="13">
        <v>68920.09</v>
      </c>
      <c r="N90" s="13">
        <v>87236.67</v>
      </c>
      <c r="O90" s="13">
        <v>155814.12</v>
      </c>
      <c r="P90" s="13">
        <v>110.8</v>
      </c>
      <c r="Q90" s="13">
        <v>228.97</v>
      </c>
      <c r="R90" s="37">
        <v>2.0699999999999998</v>
      </c>
      <c r="S90" s="37">
        <v>2.2599999999999998</v>
      </c>
    </row>
    <row r="91" spans="2:19" x14ac:dyDescent="0.2">
      <c r="B91">
        <v>1487075404</v>
      </c>
      <c r="C91" s="11" t="s">
        <v>276</v>
      </c>
      <c r="D91" t="s">
        <v>136</v>
      </c>
      <c r="E91" t="s">
        <v>137</v>
      </c>
      <c r="F91" t="s">
        <v>277</v>
      </c>
      <c r="G91">
        <v>60064</v>
      </c>
      <c r="H91" s="11" t="s">
        <v>12</v>
      </c>
      <c r="I91" t="s">
        <v>139</v>
      </c>
      <c r="J91">
        <v>7</v>
      </c>
      <c r="K91" s="9">
        <v>377</v>
      </c>
      <c r="L91" s="9">
        <v>922</v>
      </c>
      <c r="M91" s="13">
        <v>68066.48</v>
      </c>
      <c r="N91" s="13">
        <v>87273.67</v>
      </c>
      <c r="O91" s="13">
        <v>178175.59</v>
      </c>
      <c r="P91" s="13">
        <v>73.819999999999993</v>
      </c>
      <c r="Q91" s="13">
        <v>180.55</v>
      </c>
      <c r="R91" s="37">
        <v>2.4500000000000002</v>
      </c>
      <c r="S91" s="37">
        <v>2.62</v>
      </c>
    </row>
    <row r="92" spans="2:19" x14ac:dyDescent="0.2">
      <c r="B92">
        <v>1982647707</v>
      </c>
      <c r="C92" s="11" t="s">
        <v>278</v>
      </c>
      <c r="D92" t="s">
        <v>136</v>
      </c>
      <c r="E92" t="s">
        <v>137</v>
      </c>
      <c r="F92" t="s">
        <v>173</v>
      </c>
      <c r="G92">
        <v>60521</v>
      </c>
      <c r="H92" s="11" t="s">
        <v>12</v>
      </c>
      <c r="I92" t="s">
        <v>139</v>
      </c>
      <c r="J92">
        <v>4</v>
      </c>
      <c r="K92" s="9">
        <v>183</v>
      </c>
      <c r="L92" s="9">
        <v>834</v>
      </c>
      <c r="M92" s="13">
        <v>66642.759999999995</v>
      </c>
      <c r="N92" s="13">
        <v>90674.01</v>
      </c>
      <c r="O92" s="13">
        <v>142134.72</v>
      </c>
      <c r="P92" s="13">
        <v>79.91</v>
      </c>
      <c r="Q92" s="13">
        <v>364.17</v>
      </c>
      <c r="R92" s="37">
        <v>4.5599999999999996</v>
      </c>
      <c r="S92" s="37">
        <v>2.13</v>
      </c>
    </row>
    <row r="93" spans="2:19" x14ac:dyDescent="0.2">
      <c r="B93">
        <v>1134347909</v>
      </c>
      <c r="C93" s="11" t="s">
        <v>279</v>
      </c>
      <c r="D93" t="s">
        <v>280</v>
      </c>
      <c r="E93" t="s">
        <v>137</v>
      </c>
      <c r="F93" t="s">
        <v>146</v>
      </c>
      <c r="G93">
        <v>60631</v>
      </c>
      <c r="H93" s="11" t="s">
        <v>12</v>
      </c>
      <c r="I93" t="s">
        <v>139</v>
      </c>
      <c r="J93">
        <v>3</v>
      </c>
      <c r="K93" s="9">
        <v>134</v>
      </c>
      <c r="L93" s="9">
        <v>1122</v>
      </c>
      <c r="M93" s="13">
        <v>66610.47</v>
      </c>
      <c r="N93" s="13">
        <v>85011.14</v>
      </c>
      <c r="O93" s="13">
        <v>154250</v>
      </c>
      <c r="P93" s="13">
        <v>59.37</v>
      </c>
      <c r="Q93" s="13">
        <v>497.09</v>
      </c>
      <c r="R93" s="37">
        <v>8.3699999999999992</v>
      </c>
      <c r="S93" s="37">
        <v>2.3199999999999998</v>
      </c>
    </row>
    <row r="94" spans="2:19" x14ac:dyDescent="0.2">
      <c r="B94">
        <v>1184730053</v>
      </c>
      <c r="C94" s="11" t="s">
        <v>281</v>
      </c>
      <c r="D94" t="s">
        <v>145</v>
      </c>
      <c r="E94" t="s">
        <v>137</v>
      </c>
      <c r="F94" t="s">
        <v>282</v>
      </c>
      <c r="G94">
        <v>60093</v>
      </c>
      <c r="H94" s="11" t="s">
        <v>12</v>
      </c>
      <c r="I94" t="s">
        <v>139</v>
      </c>
      <c r="J94">
        <v>4</v>
      </c>
      <c r="K94" s="9">
        <v>259</v>
      </c>
      <c r="L94" s="9">
        <v>802</v>
      </c>
      <c r="M94" s="13">
        <v>65967.960000000006</v>
      </c>
      <c r="N94" s="13">
        <v>88484.94</v>
      </c>
      <c r="O94" s="13">
        <v>125555</v>
      </c>
      <c r="P94" s="13">
        <v>82.25</v>
      </c>
      <c r="Q94" s="13">
        <v>254.7</v>
      </c>
      <c r="R94" s="37">
        <v>3.1</v>
      </c>
      <c r="S94" s="37">
        <v>1.9</v>
      </c>
    </row>
    <row r="95" spans="2:19" x14ac:dyDescent="0.2">
      <c r="B95">
        <v>1528075769</v>
      </c>
      <c r="C95" s="11" t="s">
        <v>283</v>
      </c>
      <c r="D95" t="s">
        <v>145</v>
      </c>
      <c r="E95" t="s">
        <v>137</v>
      </c>
      <c r="F95" t="s">
        <v>152</v>
      </c>
      <c r="G95">
        <v>61602</v>
      </c>
      <c r="H95" s="11" t="s">
        <v>12</v>
      </c>
      <c r="I95" t="s">
        <v>139</v>
      </c>
      <c r="J95">
        <v>3</v>
      </c>
      <c r="K95" s="9">
        <v>318</v>
      </c>
      <c r="L95" s="9">
        <v>1066</v>
      </c>
      <c r="M95" s="13">
        <v>65463.47</v>
      </c>
      <c r="N95" s="13">
        <v>91459.81</v>
      </c>
      <c r="O95" s="13">
        <v>112498.55</v>
      </c>
      <c r="P95" s="13">
        <v>61.41</v>
      </c>
      <c r="Q95" s="13">
        <v>205.86</v>
      </c>
      <c r="R95" s="37">
        <v>3.35</v>
      </c>
      <c r="S95" s="37">
        <v>1.72</v>
      </c>
    </row>
    <row r="96" spans="2:19" x14ac:dyDescent="0.2">
      <c r="B96">
        <v>1699921221</v>
      </c>
      <c r="C96" s="11" t="s">
        <v>284</v>
      </c>
      <c r="D96" t="s">
        <v>136</v>
      </c>
      <c r="E96" t="s">
        <v>137</v>
      </c>
      <c r="F96" t="s">
        <v>285</v>
      </c>
      <c r="G96">
        <v>60173</v>
      </c>
      <c r="H96" s="11" t="s">
        <v>12</v>
      </c>
      <c r="I96" t="s">
        <v>139</v>
      </c>
      <c r="J96">
        <v>3</v>
      </c>
      <c r="K96" s="9">
        <v>82</v>
      </c>
      <c r="L96" s="9">
        <v>719</v>
      </c>
      <c r="M96" s="13">
        <v>64970.39</v>
      </c>
      <c r="N96" s="13">
        <v>83005.759999999995</v>
      </c>
      <c r="O96" s="13">
        <v>129023.07</v>
      </c>
      <c r="P96" s="13">
        <v>90.36</v>
      </c>
      <c r="Q96" s="13">
        <v>792.32</v>
      </c>
      <c r="R96" s="37">
        <v>8.77</v>
      </c>
      <c r="S96" s="37">
        <v>1.99</v>
      </c>
    </row>
    <row r="97" spans="2:19" x14ac:dyDescent="0.2">
      <c r="B97">
        <v>1356397210</v>
      </c>
      <c r="C97" s="11" t="s">
        <v>286</v>
      </c>
      <c r="D97" t="s">
        <v>136</v>
      </c>
      <c r="E97" t="s">
        <v>137</v>
      </c>
      <c r="F97" t="s">
        <v>287</v>
      </c>
      <c r="G97">
        <v>60546</v>
      </c>
      <c r="H97" s="11" t="s">
        <v>12</v>
      </c>
      <c r="I97" t="s">
        <v>139</v>
      </c>
      <c r="J97">
        <v>7</v>
      </c>
      <c r="K97" s="9">
        <v>439</v>
      </c>
      <c r="L97" s="9">
        <v>862</v>
      </c>
      <c r="M97" s="13">
        <v>64670.73</v>
      </c>
      <c r="N97" s="13">
        <v>92101.18</v>
      </c>
      <c r="O97" s="13">
        <v>189861.28</v>
      </c>
      <c r="P97" s="13">
        <v>75.02</v>
      </c>
      <c r="Q97" s="13">
        <v>147.31</v>
      </c>
      <c r="R97" s="37">
        <v>1.96</v>
      </c>
      <c r="S97" s="37">
        <v>2.94</v>
      </c>
    </row>
    <row r="98" spans="2:19" x14ac:dyDescent="0.2">
      <c r="B98">
        <v>1942211446</v>
      </c>
      <c r="C98" s="11" t="s">
        <v>288</v>
      </c>
      <c r="D98" t="s">
        <v>145</v>
      </c>
      <c r="E98" t="s">
        <v>137</v>
      </c>
      <c r="F98" t="s">
        <v>146</v>
      </c>
      <c r="G98">
        <v>60611</v>
      </c>
      <c r="H98" s="11" t="s">
        <v>12</v>
      </c>
      <c r="I98" t="s">
        <v>139</v>
      </c>
      <c r="J98">
        <v>4</v>
      </c>
      <c r="K98" s="9">
        <v>121</v>
      </c>
      <c r="L98" s="9">
        <v>1015</v>
      </c>
      <c r="M98" s="13">
        <v>64476.82</v>
      </c>
      <c r="N98" s="13">
        <v>81822.820000000007</v>
      </c>
      <c r="O98" s="13">
        <v>95610.61</v>
      </c>
      <c r="P98" s="13">
        <v>63.52</v>
      </c>
      <c r="Q98" s="13">
        <v>532.87</v>
      </c>
      <c r="R98" s="37">
        <v>8.39</v>
      </c>
      <c r="S98" s="37">
        <v>1.48</v>
      </c>
    </row>
    <row r="99" spans="2:19" x14ac:dyDescent="0.2">
      <c r="B99">
        <v>1427477926</v>
      </c>
      <c r="C99" s="11" t="s">
        <v>289</v>
      </c>
      <c r="D99" t="s">
        <v>290</v>
      </c>
      <c r="E99" t="s">
        <v>137</v>
      </c>
      <c r="F99" t="s">
        <v>291</v>
      </c>
      <c r="G99">
        <v>60045</v>
      </c>
      <c r="H99" s="11" t="s">
        <v>12</v>
      </c>
      <c r="I99" t="s">
        <v>139</v>
      </c>
      <c r="J99">
        <v>7</v>
      </c>
      <c r="K99" s="9">
        <v>289</v>
      </c>
      <c r="L99" s="9">
        <v>686</v>
      </c>
      <c r="M99" s="13">
        <v>64040.28</v>
      </c>
      <c r="N99" s="13">
        <v>88656.39</v>
      </c>
      <c r="O99" s="13">
        <v>220977</v>
      </c>
      <c r="P99" s="13">
        <v>93.35</v>
      </c>
      <c r="Q99" s="13">
        <v>221.59</v>
      </c>
      <c r="R99" s="37">
        <v>2.37</v>
      </c>
      <c r="S99" s="37">
        <v>3.45</v>
      </c>
    </row>
    <row r="100" spans="2:19" x14ac:dyDescent="0.2">
      <c r="B100">
        <v>1174784961</v>
      </c>
      <c r="C100" s="11" t="s">
        <v>292</v>
      </c>
      <c r="D100" t="s">
        <v>166</v>
      </c>
      <c r="E100" t="s">
        <v>137</v>
      </c>
      <c r="F100" t="s">
        <v>277</v>
      </c>
      <c r="G100">
        <v>60064</v>
      </c>
      <c r="H100" s="11" t="s">
        <v>12</v>
      </c>
      <c r="I100" t="s">
        <v>139</v>
      </c>
      <c r="J100">
        <v>7</v>
      </c>
      <c r="K100" s="9">
        <v>242</v>
      </c>
      <c r="L100" s="9">
        <v>745</v>
      </c>
      <c r="M100" s="13">
        <v>64015.56</v>
      </c>
      <c r="N100" s="13">
        <v>88041.78</v>
      </c>
      <c r="O100" s="13">
        <v>140716.95000000001</v>
      </c>
      <c r="P100" s="13">
        <v>85.93</v>
      </c>
      <c r="Q100" s="13">
        <v>264.52999999999997</v>
      </c>
      <c r="R100" s="37">
        <v>3.08</v>
      </c>
      <c r="S100" s="37">
        <v>2.2000000000000002</v>
      </c>
    </row>
    <row r="101" spans="2:19" x14ac:dyDescent="0.2">
      <c r="B101">
        <v>1174697163</v>
      </c>
      <c r="C101" s="11" t="s">
        <v>293</v>
      </c>
      <c r="D101" t="s">
        <v>136</v>
      </c>
      <c r="E101" t="s">
        <v>137</v>
      </c>
      <c r="F101" t="s">
        <v>146</v>
      </c>
      <c r="G101">
        <v>60611</v>
      </c>
      <c r="H101" s="11" t="s">
        <v>12</v>
      </c>
      <c r="I101" t="s">
        <v>139</v>
      </c>
      <c r="J101">
        <v>1</v>
      </c>
      <c r="K101" s="9">
        <v>27</v>
      </c>
      <c r="L101" s="9">
        <v>600</v>
      </c>
      <c r="M101" s="13">
        <v>63648</v>
      </c>
      <c r="N101" s="13">
        <v>81144</v>
      </c>
      <c r="O101" s="13">
        <v>179898</v>
      </c>
      <c r="P101" s="13">
        <v>106.08</v>
      </c>
      <c r="Q101" s="13">
        <v>2357.33</v>
      </c>
      <c r="R101" s="37">
        <v>22.22</v>
      </c>
      <c r="S101" s="37">
        <v>2.83</v>
      </c>
    </row>
    <row r="102" spans="2:19" x14ac:dyDescent="0.2">
      <c r="B102">
        <v>1306029277</v>
      </c>
      <c r="C102" s="11" t="s">
        <v>294</v>
      </c>
      <c r="D102" t="s">
        <v>136</v>
      </c>
      <c r="E102" t="s">
        <v>137</v>
      </c>
      <c r="F102" t="s">
        <v>285</v>
      </c>
      <c r="G102">
        <v>60173</v>
      </c>
      <c r="H102" s="11" t="s">
        <v>12</v>
      </c>
      <c r="I102" t="s">
        <v>139</v>
      </c>
      <c r="J102">
        <v>6</v>
      </c>
      <c r="K102" s="9">
        <v>183</v>
      </c>
      <c r="L102" s="9">
        <v>742</v>
      </c>
      <c r="M102" s="13">
        <v>62270.400000000001</v>
      </c>
      <c r="N102" s="13">
        <v>84271.99</v>
      </c>
      <c r="O102" s="13">
        <v>175144.85</v>
      </c>
      <c r="P102" s="13">
        <v>83.92</v>
      </c>
      <c r="Q102" s="13">
        <v>340.28</v>
      </c>
      <c r="R102" s="37">
        <v>4.05</v>
      </c>
      <c r="S102" s="37">
        <v>2.81</v>
      </c>
    </row>
    <row r="103" spans="2:19" x14ac:dyDescent="0.2">
      <c r="B103">
        <v>1265496681</v>
      </c>
      <c r="C103" s="11" t="s">
        <v>295</v>
      </c>
      <c r="D103" t="s">
        <v>136</v>
      </c>
      <c r="E103" t="s">
        <v>137</v>
      </c>
      <c r="F103" t="s">
        <v>183</v>
      </c>
      <c r="G103">
        <v>60187</v>
      </c>
      <c r="H103" s="11" t="s">
        <v>12</v>
      </c>
      <c r="I103" t="s">
        <v>139</v>
      </c>
      <c r="J103">
        <v>3</v>
      </c>
      <c r="K103" s="9">
        <v>254</v>
      </c>
      <c r="L103" s="9">
        <v>813</v>
      </c>
      <c r="M103" s="13">
        <v>61842.16</v>
      </c>
      <c r="N103" s="13">
        <v>85166.58</v>
      </c>
      <c r="O103" s="13">
        <v>111615</v>
      </c>
      <c r="P103" s="13">
        <v>76.069999999999993</v>
      </c>
      <c r="Q103" s="13">
        <v>243.47</v>
      </c>
      <c r="R103" s="37">
        <v>3.2</v>
      </c>
      <c r="S103" s="37">
        <v>1.8</v>
      </c>
    </row>
    <row r="104" spans="2:19" x14ac:dyDescent="0.2">
      <c r="B104">
        <v>1003992413</v>
      </c>
      <c r="C104" s="11" t="s">
        <v>296</v>
      </c>
      <c r="E104" t="s">
        <v>137</v>
      </c>
      <c r="F104" t="s">
        <v>146</v>
      </c>
      <c r="G104">
        <v>60659</v>
      </c>
      <c r="H104" s="11" t="s">
        <v>12</v>
      </c>
      <c r="I104" t="s">
        <v>139</v>
      </c>
      <c r="J104">
        <v>4</v>
      </c>
      <c r="K104" s="9">
        <v>170</v>
      </c>
      <c r="L104" s="9">
        <v>729</v>
      </c>
      <c r="M104" s="13">
        <v>61435.46</v>
      </c>
      <c r="N104" s="13">
        <v>77991.92</v>
      </c>
      <c r="O104" s="13">
        <v>125525</v>
      </c>
      <c r="P104" s="13">
        <v>84.27</v>
      </c>
      <c r="Q104" s="13">
        <v>361.39</v>
      </c>
      <c r="R104" s="37">
        <v>4.29</v>
      </c>
      <c r="S104" s="37">
        <v>2.04</v>
      </c>
    </row>
    <row r="105" spans="2:19" x14ac:dyDescent="0.2">
      <c r="B105">
        <v>1447398870</v>
      </c>
      <c r="C105" s="11" t="s">
        <v>297</v>
      </c>
      <c r="D105" t="s">
        <v>166</v>
      </c>
      <c r="E105" t="s">
        <v>137</v>
      </c>
      <c r="F105" t="s">
        <v>164</v>
      </c>
      <c r="G105">
        <v>60467</v>
      </c>
      <c r="H105" s="11" t="s">
        <v>12</v>
      </c>
      <c r="I105" t="s">
        <v>139</v>
      </c>
      <c r="J105">
        <v>6</v>
      </c>
      <c r="K105" s="9">
        <v>287</v>
      </c>
      <c r="L105" s="9">
        <v>829</v>
      </c>
      <c r="M105" s="13">
        <v>61285.13</v>
      </c>
      <c r="N105" s="13">
        <v>83130.78</v>
      </c>
      <c r="O105" s="13">
        <v>149939.88</v>
      </c>
      <c r="P105" s="13">
        <v>73.930000000000007</v>
      </c>
      <c r="Q105" s="13">
        <v>213.54</v>
      </c>
      <c r="R105" s="37">
        <v>2.89</v>
      </c>
      <c r="S105" s="37">
        <v>2.4500000000000002</v>
      </c>
    </row>
    <row r="106" spans="2:19" x14ac:dyDescent="0.2">
      <c r="B106">
        <v>1073612941</v>
      </c>
      <c r="C106" s="11" t="s">
        <v>298</v>
      </c>
      <c r="D106" t="s">
        <v>136</v>
      </c>
      <c r="E106" t="s">
        <v>137</v>
      </c>
      <c r="F106" t="s">
        <v>299</v>
      </c>
      <c r="G106">
        <v>60517</v>
      </c>
      <c r="H106" s="11" t="s">
        <v>12</v>
      </c>
      <c r="I106" t="s">
        <v>139</v>
      </c>
      <c r="J106">
        <v>3</v>
      </c>
      <c r="K106" s="9">
        <v>93</v>
      </c>
      <c r="L106" s="9">
        <v>625</v>
      </c>
      <c r="M106" s="13">
        <v>61074.96</v>
      </c>
      <c r="N106" s="13">
        <v>80856.160000000003</v>
      </c>
      <c r="O106" s="13">
        <v>122040</v>
      </c>
      <c r="P106" s="13">
        <v>97.72</v>
      </c>
      <c r="Q106" s="13">
        <v>656.72</v>
      </c>
      <c r="R106" s="37">
        <v>6.72</v>
      </c>
      <c r="S106" s="37">
        <v>2</v>
      </c>
    </row>
    <row r="107" spans="2:19" x14ac:dyDescent="0.2">
      <c r="B107">
        <v>1326240623</v>
      </c>
      <c r="C107" s="11" t="s">
        <v>300</v>
      </c>
      <c r="D107" t="s">
        <v>136</v>
      </c>
      <c r="E107" t="s">
        <v>137</v>
      </c>
      <c r="F107" t="s">
        <v>146</v>
      </c>
      <c r="G107">
        <v>60644</v>
      </c>
      <c r="H107" s="11" t="s">
        <v>12</v>
      </c>
      <c r="I107" t="s">
        <v>139</v>
      </c>
      <c r="J107">
        <v>4</v>
      </c>
      <c r="K107" s="9">
        <v>279</v>
      </c>
      <c r="L107" s="9">
        <v>938</v>
      </c>
      <c r="M107" s="13">
        <v>60686.26</v>
      </c>
      <c r="N107" s="13">
        <v>76392.820000000007</v>
      </c>
      <c r="O107" s="13">
        <v>176450</v>
      </c>
      <c r="P107" s="13">
        <v>64.7</v>
      </c>
      <c r="Q107" s="13">
        <v>217.51</v>
      </c>
      <c r="R107" s="37">
        <v>3.36</v>
      </c>
      <c r="S107" s="37">
        <v>2.91</v>
      </c>
    </row>
    <row r="108" spans="2:19" x14ac:dyDescent="0.2">
      <c r="B108">
        <v>1811935166</v>
      </c>
      <c r="C108" s="11" t="s">
        <v>301</v>
      </c>
      <c r="D108" t="s">
        <v>189</v>
      </c>
      <c r="E108" t="s">
        <v>137</v>
      </c>
      <c r="F108" t="s">
        <v>302</v>
      </c>
      <c r="G108">
        <v>62223</v>
      </c>
      <c r="H108" s="11" t="s">
        <v>12</v>
      </c>
      <c r="I108" t="s">
        <v>139</v>
      </c>
      <c r="J108">
        <v>2</v>
      </c>
      <c r="K108" s="9">
        <v>252</v>
      </c>
      <c r="L108" s="9">
        <v>1011</v>
      </c>
      <c r="M108" s="13">
        <v>60464.31</v>
      </c>
      <c r="N108" s="13">
        <v>87696.8</v>
      </c>
      <c r="O108" s="13">
        <v>113760</v>
      </c>
      <c r="P108" s="13">
        <v>59.81</v>
      </c>
      <c r="Q108" s="13">
        <v>239.94</v>
      </c>
      <c r="R108" s="37">
        <v>4.01</v>
      </c>
      <c r="S108" s="37">
        <v>1.88</v>
      </c>
    </row>
    <row r="109" spans="2:19" x14ac:dyDescent="0.2">
      <c r="B109">
        <v>1568956043</v>
      </c>
      <c r="C109" s="11" t="s">
        <v>303</v>
      </c>
      <c r="D109" t="s">
        <v>145</v>
      </c>
      <c r="E109" t="s">
        <v>137</v>
      </c>
      <c r="F109" t="s">
        <v>304</v>
      </c>
      <c r="G109">
        <v>60901</v>
      </c>
      <c r="H109" s="11" t="s">
        <v>12</v>
      </c>
      <c r="I109" t="s">
        <v>139</v>
      </c>
      <c r="J109">
        <v>5</v>
      </c>
      <c r="K109" s="9">
        <v>293</v>
      </c>
      <c r="L109" s="9">
        <v>882</v>
      </c>
      <c r="M109" s="13">
        <v>59761.26</v>
      </c>
      <c r="N109" s="13">
        <v>76572.679999999993</v>
      </c>
      <c r="O109" s="13">
        <v>139426</v>
      </c>
      <c r="P109" s="13">
        <v>67.760000000000005</v>
      </c>
      <c r="Q109" s="13">
        <v>203.96</v>
      </c>
      <c r="R109" s="37">
        <v>3.01</v>
      </c>
      <c r="S109" s="37">
        <v>2.33</v>
      </c>
    </row>
    <row r="110" spans="2:19" x14ac:dyDescent="0.2">
      <c r="B110">
        <v>1881188464</v>
      </c>
      <c r="C110" s="11" t="s">
        <v>305</v>
      </c>
      <c r="D110" t="s">
        <v>145</v>
      </c>
      <c r="E110" t="s">
        <v>137</v>
      </c>
      <c r="F110" t="s">
        <v>306</v>
      </c>
      <c r="G110">
        <v>62301</v>
      </c>
      <c r="H110" s="11" t="s">
        <v>12</v>
      </c>
      <c r="I110" t="s">
        <v>139</v>
      </c>
      <c r="J110">
        <v>5</v>
      </c>
      <c r="K110" s="9">
        <v>369</v>
      </c>
      <c r="L110" s="9">
        <v>685</v>
      </c>
      <c r="M110" s="13">
        <v>59385.14</v>
      </c>
      <c r="N110" s="13">
        <v>75851.66</v>
      </c>
      <c r="O110" s="13">
        <v>142296.5</v>
      </c>
      <c r="P110" s="13">
        <v>86.69</v>
      </c>
      <c r="Q110" s="13">
        <v>160.94</v>
      </c>
      <c r="R110" s="37">
        <v>1.86</v>
      </c>
      <c r="S110" s="37">
        <v>2.4</v>
      </c>
    </row>
    <row r="111" spans="2:19" x14ac:dyDescent="0.2">
      <c r="B111">
        <v>1689639213</v>
      </c>
      <c r="C111" s="11" t="s">
        <v>307</v>
      </c>
      <c r="D111" t="s">
        <v>145</v>
      </c>
      <c r="E111" t="s">
        <v>137</v>
      </c>
      <c r="F111" t="s">
        <v>308</v>
      </c>
      <c r="G111">
        <v>61554</v>
      </c>
      <c r="H111" s="11" t="s">
        <v>12</v>
      </c>
      <c r="I111" t="s">
        <v>139</v>
      </c>
      <c r="J111">
        <v>6</v>
      </c>
      <c r="K111" s="9">
        <v>495</v>
      </c>
      <c r="L111" s="9">
        <v>1168</v>
      </c>
      <c r="M111" s="13">
        <v>58940.79</v>
      </c>
      <c r="N111" s="13">
        <v>82677.960000000006</v>
      </c>
      <c r="O111" s="13">
        <v>206172.25</v>
      </c>
      <c r="P111" s="13">
        <v>50.46</v>
      </c>
      <c r="Q111" s="13">
        <v>119.07</v>
      </c>
      <c r="R111" s="37">
        <v>2.36</v>
      </c>
      <c r="S111" s="37">
        <v>3.5</v>
      </c>
    </row>
    <row r="112" spans="2:19" x14ac:dyDescent="0.2">
      <c r="B112">
        <v>1255391116</v>
      </c>
      <c r="C112" s="11" t="s">
        <v>309</v>
      </c>
      <c r="D112" t="s">
        <v>145</v>
      </c>
      <c r="E112" t="s">
        <v>137</v>
      </c>
      <c r="F112" t="s">
        <v>205</v>
      </c>
      <c r="G112">
        <v>60068</v>
      </c>
      <c r="H112" s="11" t="s">
        <v>12</v>
      </c>
      <c r="I112" t="s">
        <v>139</v>
      </c>
      <c r="J112">
        <v>4</v>
      </c>
      <c r="K112" s="9">
        <v>206</v>
      </c>
      <c r="L112" s="9">
        <v>917</v>
      </c>
      <c r="M112" s="13">
        <v>58799.98</v>
      </c>
      <c r="N112" s="13">
        <v>76425.100000000006</v>
      </c>
      <c r="O112" s="13">
        <v>162235</v>
      </c>
      <c r="P112" s="13">
        <v>64.12</v>
      </c>
      <c r="Q112" s="13">
        <v>285.44</v>
      </c>
      <c r="R112" s="37">
        <v>4.45</v>
      </c>
      <c r="S112" s="37">
        <v>2.76</v>
      </c>
    </row>
    <row r="113" spans="2:19" x14ac:dyDescent="0.2">
      <c r="B113">
        <v>1952387318</v>
      </c>
      <c r="C113" s="11" t="s">
        <v>310</v>
      </c>
      <c r="D113" t="s">
        <v>145</v>
      </c>
      <c r="E113" t="s">
        <v>137</v>
      </c>
      <c r="F113" t="s">
        <v>249</v>
      </c>
      <c r="G113">
        <v>60190</v>
      </c>
      <c r="H113" s="11" t="s">
        <v>12</v>
      </c>
      <c r="I113" t="s">
        <v>139</v>
      </c>
      <c r="J113">
        <v>5</v>
      </c>
      <c r="K113" s="9">
        <v>202</v>
      </c>
      <c r="L113" s="9">
        <v>531</v>
      </c>
      <c r="M113" s="13">
        <v>58668.160000000003</v>
      </c>
      <c r="N113" s="13">
        <v>79108</v>
      </c>
      <c r="O113" s="13">
        <v>138602.6</v>
      </c>
      <c r="P113" s="13">
        <v>110.49</v>
      </c>
      <c r="Q113" s="13">
        <v>290.44</v>
      </c>
      <c r="R113" s="37">
        <v>2.63</v>
      </c>
      <c r="S113" s="37">
        <v>2.36</v>
      </c>
    </row>
    <row r="114" spans="2:19" x14ac:dyDescent="0.2">
      <c r="B114">
        <v>1356723811</v>
      </c>
      <c r="C114" s="11" t="s">
        <v>311</v>
      </c>
      <c r="D114" t="s">
        <v>136</v>
      </c>
      <c r="E114" t="s">
        <v>137</v>
      </c>
      <c r="F114" t="s">
        <v>146</v>
      </c>
      <c r="G114">
        <v>60637</v>
      </c>
      <c r="H114" s="11" t="s">
        <v>12</v>
      </c>
      <c r="I114" t="s">
        <v>139</v>
      </c>
      <c r="J114">
        <v>6</v>
      </c>
      <c r="K114" s="9">
        <v>339</v>
      </c>
      <c r="L114" s="9">
        <v>669</v>
      </c>
      <c r="M114" s="13">
        <v>57911.15</v>
      </c>
      <c r="N114" s="13">
        <v>76353.11</v>
      </c>
      <c r="O114" s="13">
        <v>164118</v>
      </c>
      <c r="P114" s="13">
        <v>86.56</v>
      </c>
      <c r="Q114" s="13">
        <v>170.83</v>
      </c>
      <c r="R114" s="37">
        <v>1.97</v>
      </c>
      <c r="S114" s="37">
        <v>2.83</v>
      </c>
    </row>
    <row r="115" spans="2:19" x14ac:dyDescent="0.2">
      <c r="B115">
        <v>1689716953</v>
      </c>
      <c r="C115" s="11" t="s">
        <v>312</v>
      </c>
      <c r="D115" t="s">
        <v>145</v>
      </c>
      <c r="E115" t="s">
        <v>137</v>
      </c>
      <c r="F115" t="s">
        <v>146</v>
      </c>
      <c r="G115">
        <v>60611</v>
      </c>
      <c r="H115" s="11" t="s">
        <v>12</v>
      </c>
      <c r="I115" t="s">
        <v>139</v>
      </c>
      <c r="J115">
        <v>6</v>
      </c>
      <c r="K115" s="9">
        <v>211</v>
      </c>
      <c r="L115" s="9">
        <v>600</v>
      </c>
      <c r="M115" s="13">
        <v>57712.49</v>
      </c>
      <c r="N115" s="13">
        <v>76645.38</v>
      </c>
      <c r="O115" s="13">
        <v>106580</v>
      </c>
      <c r="P115" s="13">
        <v>96.19</v>
      </c>
      <c r="Q115" s="13">
        <v>273.52</v>
      </c>
      <c r="R115" s="37">
        <v>2.84</v>
      </c>
      <c r="S115" s="37">
        <v>1.85</v>
      </c>
    </row>
    <row r="116" spans="2:19" x14ac:dyDescent="0.2">
      <c r="B116">
        <v>1891997870</v>
      </c>
      <c r="C116" s="11" t="s">
        <v>313</v>
      </c>
      <c r="D116" t="s">
        <v>136</v>
      </c>
      <c r="E116" t="s">
        <v>137</v>
      </c>
      <c r="F116" t="s">
        <v>169</v>
      </c>
      <c r="G116">
        <v>60169</v>
      </c>
      <c r="H116" s="11" t="s">
        <v>12</v>
      </c>
      <c r="I116" t="s">
        <v>139</v>
      </c>
      <c r="J116">
        <v>7</v>
      </c>
      <c r="K116" s="9">
        <v>244</v>
      </c>
      <c r="L116" s="9">
        <v>735</v>
      </c>
      <c r="M116" s="13">
        <v>57433.760000000002</v>
      </c>
      <c r="N116" s="13">
        <v>75321.97</v>
      </c>
      <c r="O116" s="13">
        <v>207654</v>
      </c>
      <c r="P116" s="13">
        <v>78.14</v>
      </c>
      <c r="Q116" s="13">
        <v>235.38</v>
      </c>
      <c r="R116" s="37">
        <v>3.01</v>
      </c>
      <c r="S116" s="37">
        <v>3.62</v>
      </c>
    </row>
    <row r="117" spans="2:19" x14ac:dyDescent="0.2">
      <c r="B117">
        <v>1578574000</v>
      </c>
      <c r="C117" s="11" t="s">
        <v>314</v>
      </c>
      <c r="D117" t="s">
        <v>136</v>
      </c>
      <c r="E117" t="s">
        <v>137</v>
      </c>
      <c r="F117" t="s">
        <v>146</v>
      </c>
      <c r="G117">
        <v>60611</v>
      </c>
      <c r="H117" s="11" t="s">
        <v>12</v>
      </c>
      <c r="I117" t="s">
        <v>139</v>
      </c>
      <c r="J117">
        <v>3</v>
      </c>
      <c r="K117" s="9">
        <v>193</v>
      </c>
      <c r="L117" s="9">
        <v>911</v>
      </c>
      <c r="M117" s="13">
        <v>57260.51</v>
      </c>
      <c r="N117" s="13">
        <v>75174.179999999993</v>
      </c>
      <c r="O117" s="13">
        <v>87797.42</v>
      </c>
      <c r="P117" s="13">
        <v>62.85</v>
      </c>
      <c r="Q117" s="13">
        <v>296.69</v>
      </c>
      <c r="R117" s="37">
        <v>4.72</v>
      </c>
      <c r="S117" s="37">
        <v>1.53</v>
      </c>
    </row>
    <row r="118" spans="2:19" x14ac:dyDescent="0.2">
      <c r="B118">
        <v>1104048446</v>
      </c>
      <c r="C118" s="11" t="s">
        <v>315</v>
      </c>
      <c r="D118" t="s">
        <v>145</v>
      </c>
      <c r="E118" t="s">
        <v>137</v>
      </c>
      <c r="F118" t="s">
        <v>316</v>
      </c>
      <c r="G118">
        <v>60181</v>
      </c>
      <c r="H118" s="11" t="s">
        <v>12</v>
      </c>
      <c r="I118" t="s">
        <v>139</v>
      </c>
      <c r="J118">
        <v>4</v>
      </c>
      <c r="K118" s="9">
        <v>297</v>
      </c>
      <c r="L118" s="9">
        <v>662</v>
      </c>
      <c r="M118" s="13">
        <v>56678.36</v>
      </c>
      <c r="N118" s="13">
        <v>78253.7</v>
      </c>
      <c r="O118" s="13">
        <v>132170.13</v>
      </c>
      <c r="P118" s="13">
        <v>85.62</v>
      </c>
      <c r="Q118" s="13">
        <v>190.84</v>
      </c>
      <c r="R118" s="37">
        <v>2.23</v>
      </c>
      <c r="S118" s="37">
        <v>2.33</v>
      </c>
    </row>
    <row r="119" spans="2:19" x14ac:dyDescent="0.2">
      <c r="B119">
        <v>1497711873</v>
      </c>
      <c r="C119" s="11" t="s">
        <v>317</v>
      </c>
      <c r="D119" t="s">
        <v>145</v>
      </c>
      <c r="E119" t="s">
        <v>137</v>
      </c>
      <c r="F119" t="s">
        <v>205</v>
      </c>
      <c r="G119">
        <v>60068</v>
      </c>
      <c r="H119" s="11" t="s">
        <v>12</v>
      </c>
      <c r="I119" t="s">
        <v>139</v>
      </c>
      <c r="J119">
        <v>6</v>
      </c>
      <c r="K119" s="9">
        <v>390</v>
      </c>
      <c r="L119" s="9">
        <v>1176</v>
      </c>
      <c r="M119" s="13">
        <v>56392.14</v>
      </c>
      <c r="N119" s="13">
        <v>77938.06</v>
      </c>
      <c r="O119" s="13">
        <v>143530</v>
      </c>
      <c r="P119" s="13">
        <v>47.95</v>
      </c>
      <c r="Q119" s="13">
        <v>144.6</v>
      </c>
      <c r="R119" s="37">
        <v>3.02</v>
      </c>
      <c r="S119" s="37">
        <v>2.5499999999999998</v>
      </c>
    </row>
    <row r="120" spans="2:19" x14ac:dyDescent="0.2">
      <c r="B120">
        <v>1700992799</v>
      </c>
      <c r="C120" s="11" t="s">
        <v>318</v>
      </c>
      <c r="D120" t="s">
        <v>145</v>
      </c>
      <c r="E120" t="s">
        <v>137</v>
      </c>
      <c r="F120" t="s">
        <v>138</v>
      </c>
      <c r="G120">
        <v>60108</v>
      </c>
      <c r="H120" s="11" t="s">
        <v>12</v>
      </c>
      <c r="I120" t="s">
        <v>139</v>
      </c>
      <c r="J120">
        <v>5</v>
      </c>
      <c r="K120" s="9">
        <v>251</v>
      </c>
      <c r="L120" s="9">
        <v>721</v>
      </c>
      <c r="M120" s="13">
        <v>55531.58</v>
      </c>
      <c r="N120" s="13">
        <v>69588.42</v>
      </c>
      <c r="O120" s="13">
        <v>80622.990000000005</v>
      </c>
      <c r="P120" s="13">
        <v>77.02</v>
      </c>
      <c r="Q120" s="13">
        <v>221.24</v>
      </c>
      <c r="R120" s="37">
        <v>2.87</v>
      </c>
      <c r="S120" s="37">
        <v>1.45</v>
      </c>
    </row>
    <row r="121" spans="2:19" x14ac:dyDescent="0.2">
      <c r="B121">
        <v>1194896878</v>
      </c>
      <c r="C121" s="11" t="s">
        <v>319</v>
      </c>
      <c r="D121" t="s">
        <v>136</v>
      </c>
      <c r="E121" t="s">
        <v>137</v>
      </c>
      <c r="F121" t="s">
        <v>320</v>
      </c>
      <c r="G121">
        <v>60148</v>
      </c>
      <c r="H121" s="11" t="s">
        <v>12</v>
      </c>
      <c r="I121" t="s">
        <v>139</v>
      </c>
      <c r="J121">
        <v>5</v>
      </c>
      <c r="K121" s="9">
        <v>244</v>
      </c>
      <c r="L121" s="9">
        <v>790</v>
      </c>
      <c r="M121" s="13">
        <v>54942.91</v>
      </c>
      <c r="N121" s="13">
        <v>76967.97</v>
      </c>
      <c r="O121" s="13">
        <v>82691</v>
      </c>
      <c r="P121" s="13">
        <v>69.55</v>
      </c>
      <c r="Q121" s="13">
        <v>225.18</v>
      </c>
      <c r="R121" s="37">
        <v>3.24</v>
      </c>
      <c r="S121" s="37">
        <v>1.51</v>
      </c>
    </row>
    <row r="122" spans="2:19" x14ac:dyDescent="0.2">
      <c r="B122">
        <v>1609239243</v>
      </c>
      <c r="C122" s="11" t="s">
        <v>321</v>
      </c>
      <c r="D122" t="s">
        <v>145</v>
      </c>
      <c r="E122" t="s">
        <v>137</v>
      </c>
      <c r="F122" t="s">
        <v>205</v>
      </c>
      <c r="G122">
        <v>60068</v>
      </c>
      <c r="H122" s="11" t="s">
        <v>12</v>
      </c>
      <c r="I122" t="s">
        <v>139</v>
      </c>
      <c r="J122">
        <v>5</v>
      </c>
      <c r="K122" s="9">
        <v>246</v>
      </c>
      <c r="L122" s="9">
        <v>666</v>
      </c>
      <c r="M122" s="13">
        <v>54632.72</v>
      </c>
      <c r="N122" s="13">
        <v>73694.5</v>
      </c>
      <c r="O122" s="13">
        <v>145991</v>
      </c>
      <c r="P122" s="13">
        <v>82.03</v>
      </c>
      <c r="Q122" s="13">
        <v>222.08</v>
      </c>
      <c r="R122" s="37">
        <v>2.71</v>
      </c>
      <c r="S122" s="37">
        <v>2.67</v>
      </c>
    </row>
    <row r="123" spans="2:19" x14ac:dyDescent="0.2">
      <c r="B123">
        <v>1447392840</v>
      </c>
      <c r="C123" s="11" t="s">
        <v>322</v>
      </c>
      <c r="D123" t="s">
        <v>136</v>
      </c>
      <c r="E123" t="s">
        <v>137</v>
      </c>
      <c r="F123" t="s">
        <v>323</v>
      </c>
      <c r="G123">
        <v>60559</v>
      </c>
      <c r="H123" s="11" t="s">
        <v>12</v>
      </c>
      <c r="I123" t="s">
        <v>139</v>
      </c>
      <c r="J123">
        <v>4</v>
      </c>
      <c r="K123" s="9">
        <v>269</v>
      </c>
      <c r="L123" s="9">
        <v>793</v>
      </c>
      <c r="M123" s="13">
        <v>54500.05</v>
      </c>
      <c r="N123" s="13">
        <v>71154.38</v>
      </c>
      <c r="O123" s="13">
        <v>148680</v>
      </c>
      <c r="P123" s="13">
        <v>68.73</v>
      </c>
      <c r="Q123" s="13">
        <v>202.6</v>
      </c>
      <c r="R123" s="37">
        <v>2.95</v>
      </c>
      <c r="S123" s="37">
        <v>2.73</v>
      </c>
    </row>
    <row r="124" spans="2:19" x14ac:dyDescent="0.2">
      <c r="B124">
        <v>1518340231</v>
      </c>
      <c r="C124" s="11" t="s">
        <v>324</v>
      </c>
      <c r="D124" t="s">
        <v>145</v>
      </c>
      <c r="E124" t="s">
        <v>137</v>
      </c>
      <c r="F124" t="s">
        <v>304</v>
      </c>
      <c r="G124">
        <v>60901</v>
      </c>
      <c r="H124" s="11" t="s">
        <v>12</v>
      </c>
      <c r="I124" t="s">
        <v>139</v>
      </c>
      <c r="J124">
        <v>5</v>
      </c>
      <c r="K124" s="9">
        <v>282</v>
      </c>
      <c r="L124" s="9">
        <v>582</v>
      </c>
      <c r="M124" s="13">
        <v>53877.9</v>
      </c>
      <c r="N124" s="13">
        <v>73752.649999999994</v>
      </c>
      <c r="O124" s="13">
        <v>123932</v>
      </c>
      <c r="P124" s="13">
        <v>92.57</v>
      </c>
      <c r="Q124" s="13">
        <v>191.06</v>
      </c>
      <c r="R124" s="37">
        <v>2.06</v>
      </c>
      <c r="S124" s="37">
        <v>2.2999999999999998</v>
      </c>
    </row>
    <row r="125" spans="2:19" x14ac:dyDescent="0.2">
      <c r="B125">
        <v>1386633261</v>
      </c>
      <c r="C125" s="11" t="s">
        <v>325</v>
      </c>
      <c r="D125" t="s">
        <v>136</v>
      </c>
      <c r="E125" t="s">
        <v>137</v>
      </c>
      <c r="F125" t="s">
        <v>291</v>
      </c>
      <c r="G125">
        <v>60045</v>
      </c>
      <c r="H125" s="11" t="s">
        <v>12</v>
      </c>
      <c r="I125" t="s">
        <v>139</v>
      </c>
      <c r="J125">
        <v>7</v>
      </c>
      <c r="K125" s="9">
        <v>302</v>
      </c>
      <c r="L125" s="9">
        <v>534</v>
      </c>
      <c r="M125" s="13">
        <v>53688.93</v>
      </c>
      <c r="N125" s="13">
        <v>73482.179999999993</v>
      </c>
      <c r="O125" s="13">
        <v>182885</v>
      </c>
      <c r="P125" s="13">
        <v>100.54</v>
      </c>
      <c r="Q125" s="13">
        <v>177.78</v>
      </c>
      <c r="R125" s="37">
        <v>1.77</v>
      </c>
      <c r="S125" s="37">
        <v>3.41</v>
      </c>
    </row>
    <row r="126" spans="2:19" x14ac:dyDescent="0.2">
      <c r="B126">
        <v>1255308565</v>
      </c>
      <c r="C126" s="11" t="s">
        <v>326</v>
      </c>
      <c r="D126" t="s">
        <v>189</v>
      </c>
      <c r="E126" t="s">
        <v>137</v>
      </c>
      <c r="F126" t="s">
        <v>180</v>
      </c>
      <c r="G126">
        <v>60010</v>
      </c>
      <c r="H126" s="11" t="s">
        <v>12</v>
      </c>
      <c r="I126" t="s">
        <v>139</v>
      </c>
      <c r="J126">
        <v>3</v>
      </c>
      <c r="K126" s="9">
        <v>296</v>
      </c>
      <c r="L126" s="9">
        <v>946</v>
      </c>
      <c r="M126" s="13">
        <v>53055.44</v>
      </c>
      <c r="N126" s="13">
        <v>79797.179999999993</v>
      </c>
      <c r="O126" s="13">
        <v>119513.59</v>
      </c>
      <c r="P126" s="13">
        <v>56.08</v>
      </c>
      <c r="Q126" s="13">
        <v>179.24</v>
      </c>
      <c r="R126" s="37">
        <v>3.2</v>
      </c>
      <c r="S126" s="37">
        <v>2.25</v>
      </c>
    </row>
    <row r="127" spans="2:19" x14ac:dyDescent="0.2">
      <c r="B127">
        <v>1861634990</v>
      </c>
      <c r="C127" s="11" t="s">
        <v>327</v>
      </c>
      <c r="D127" t="s">
        <v>136</v>
      </c>
      <c r="E127" t="s">
        <v>137</v>
      </c>
      <c r="F127" t="s">
        <v>146</v>
      </c>
      <c r="G127">
        <v>60612</v>
      </c>
      <c r="H127" s="11" t="s">
        <v>12</v>
      </c>
      <c r="I127" t="s">
        <v>139</v>
      </c>
      <c r="J127">
        <v>5</v>
      </c>
      <c r="K127" s="9">
        <v>173</v>
      </c>
      <c r="L127" s="9">
        <v>552</v>
      </c>
      <c r="M127" s="13">
        <v>52720.800000000003</v>
      </c>
      <c r="N127" s="13">
        <v>70369.149999999994</v>
      </c>
      <c r="O127" s="13">
        <v>153519</v>
      </c>
      <c r="P127" s="13">
        <v>95.51</v>
      </c>
      <c r="Q127" s="13">
        <v>304.74</v>
      </c>
      <c r="R127" s="37">
        <v>3.19</v>
      </c>
      <c r="S127" s="37">
        <v>2.91</v>
      </c>
    </row>
    <row r="128" spans="2:19" x14ac:dyDescent="0.2">
      <c r="B128">
        <v>1306971015</v>
      </c>
      <c r="C128" s="11" t="s">
        <v>328</v>
      </c>
      <c r="D128" t="s">
        <v>145</v>
      </c>
      <c r="E128" t="s">
        <v>137</v>
      </c>
      <c r="F128" t="s">
        <v>329</v>
      </c>
      <c r="G128">
        <v>60174</v>
      </c>
      <c r="H128" s="11" t="s">
        <v>12</v>
      </c>
      <c r="I128" t="s">
        <v>139</v>
      </c>
      <c r="J128">
        <v>6</v>
      </c>
      <c r="K128" s="9">
        <v>232</v>
      </c>
      <c r="L128" s="9">
        <v>671</v>
      </c>
      <c r="M128" s="13">
        <v>52633.05</v>
      </c>
      <c r="N128" s="13">
        <v>71067.38</v>
      </c>
      <c r="O128" s="13">
        <v>137450</v>
      </c>
      <c r="P128" s="13">
        <v>78.44</v>
      </c>
      <c r="Q128" s="13">
        <v>226.87</v>
      </c>
      <c r="R128" s="37">
        <v>2.89</v>
      </c>
      <c r="S128" s="37">
        <v>2.61</v>
      </c>
    </row>
    <row r="129" spans="2:19" x14ac:dyDescent="0.2">
      <c r="B129">
        <v>1356431720</v>
      </c>
      <c r="C129" s="11" t="s">
        <v>330</v>
      </c>
      <c r="D129" t="s">
        <v>136</v>
      </c>
      <c r="E129" t="s">
        <v>137</v>
      </c>
      <c r="F129" t="s">
        <v>267</v>
      </c>
      <c r="G129">
        <v>60130</v>
      </c>
      <c r="H129" s="11" t="s">
        <v>12</v>
      </c>
      <c r="I129" t="s">
        <v>139</v>
      </c>
      <c r="J129">
        <v>4</v>
      </c>
      <c r="K129" s="9">
        <v>113</v>
      </c>
      <c r="L129" s="9">
        <v>849</v>
      </c>
      <c r="M129" s="13">
        <v>52188.56</v>
      </c>
      <c r="N129" s="13">
        <v>65505.47</v>
      </c>
      <c r="O129" s="13">
        <v>130830</v>
      </c>
      <c r="P129" s="13">
        <v>61.47</v>
      </c>
      <c r="Q129" s="13">
        <v>461.85</v>
      </c>
      <c r="R129" s="37">
        <v>7.51</v>
      </c>
      <c r="S129" s="37">
        <v>2.5099999999999998</v>
      </c>
    </row>
    <row r="130" spans="2:19" x14ac:dyDescent="0.2">
      <c r="B130">
        <v>1972695633</v>
      </c>
      <c r="C130" s="11" t="s">
        <v>331</v>
      </c>
      <c r="D130" t="s">
        <v>136</v>
      </c>
      <c r="E130" t="s">
        <v>137</v>
      </c>
      <c r="F130" t="s">
        <v>332</v>
      </c>
      <c r="G130">
        <v>60015</v>
      </c>
      <c r="H130" s="11" t="s">
        <v>12</v>
      </c>
      <c r="I130" t="s">
        <v>139</v>
      </c>
      <c r="J130">
        <v>5</v>
      </c>
      <c r="K130" s="9">
        <v>121</v>
      </c>
      <c r="L130" s="9">
        <v>498</v>
      </c>
      <c r="M130" s="13">
        <v>51843.24</v>
      </c>
      <c r="N130" s="13">
        <v>68232.39</v>
      </c>
      <c r="O130" s="13">
        <v>99689.64</v>
      </c>
      <c r="P130" s="13">
        <v>104.1</v>
      </c>
      <c r="Q130" s="13">
        <v>428.46</v>
      </c>
      <c r="R130" s="37">
        <v>4.12</v>
      </c>
      <c r="S130" s="37">
        <v>1.92</v>
      </c>
    </row>
    <row r="131" spans="2:19" x14ac:dyDescent="0.2">
      <c r="B131">
        <v>1619900024</v>
      </c>
      <c r="C131" s="11" t="s">
        <v>333</v>
      </c>
      <c r="D131" t="s">
        <v>145</v>
      </c>
      <c r="E131" t="s">
        <v>137</v>
      </c>
      <c r="F131" t="s">
        <v>334</v>
      </c>
      <c r="G131">
        <v>60178</v>
      </c>
      <c r="H131" s="11" t="s">
        <v>12</v>
      </c>
      <c r="I131" t="s">
        <v>139</v>
      </c>
      <c r="J131">
        <v>7</v>
      </c>
      <c r="K131" s="9">
        <v>240</v>
      </c>
      <c r="L131" s="9">
        <v>837</v>
      </c>
      <c r="M131" s="13">
        <v>51733.04</v>
      </c>
      <c r="N131" s="13">
        <v>69318.539999999994</v>
      </c>
      <c r="O131" s="13">
        <v>158440</v>
      </c>
      <c r="P131" s="13">
        <v>61.81</v>
      </c>
      <c r="Q131" s="13">
        <v>215.55</v>
      </c>
      <c r="R131" s="37">
        <v>3.49</v>
      </c>
      <c r="S131" s="37">
        <v>3.06</v>
      </c>
    </row>
    <row r="132" spans="2:19" x14ac:dyDescent="0.2">
      <c r="B132">
        <v>1770769432</v>
      </c>
      <c r="C132" s="11" t="s">
        <v>335</v>
      </c>
      <c r="D132" t="s">
        <v>145</v>
      </c>
      <c r="E132" t="s">
        <v>137</v>
      </c>
      <c r="F132" t="s">
        <v>167</v>
      </c>
      <c r="G132">
        <v>60540</v>
      </c>
      <c r="H132" s="11" t="s">
        <v>12</v>
      </c>
      <c r="I132" t="s">
        <v>139</v>
      </c>
      <c r="J132">
        <v>3</v>
      </c>
      <c r="K132" s="9">
        <v>289</v>
      </c>
      <c r="L132" s="9">
        <v>580</v>
      </c>
      <c r="M132" s="13">
        <v>51726.38</v>
      </c>
      <c r="N132" s="13">
        <v>65651.27</v>
      </c>
      <c r="O132" s="13">
        <v>121152</v>
      </c>
      <c r="P132" s="13">
        <v>89.18</v>
      </c>
      <c r="Q132" s="13">
        <v>178.98</v>
      </c>
      <c r="R132" s="37">
        <v>2.0099999999999998</v>
      </c>
      <c r="S132" s="37">
        <v>2.34</v>
      </c>
    </row>
    <row r="133" spans="2:19" x14ac:dyDescent="0.2">
      <c r="B133">
        <v>1285862284</v>
      </c>
      <c r="C133" s="11" t="s">
        <v>336</v>
      </c>
      <c r="D133" t="s">
        <v>145</v>
      </c>
      <c r="E133" t="s">
        <v>137</v>
      </c>
      <c r="F133" t="s">
        <v>183</v>
      </c>
      <c r="G133">
        <v>60189</v>
      </c>
      <c r="H133" s="11" t="s">
        <v>12</v>
      </c>
      <c r="I133" t="s">
        <v>139</v>
      </c>
      <c r="J133">
        <v>2</v>
      </c>
      <c r="K133" s="9">
        <v>123</v>
      </c>
      <c r="L133" s="9">
        <v>593</v>
      </c>
      <c r="M133" s="13">
        <v>51680.6</v>
      </c>
      <c r="N133" s="13">
        <v>69259.67</v>
      </c>
      <c r="O133" s="13">
        <v>82910</v>
      </c>
      <c r="P133" s="13">
        <v>87.15</v>
      </c>
      <c r="Q133" s="13">
        <v>420.17</v>
      </c>
      <c r="R133" s="37">
        <v>4.82</v>
      </c>
      <c r="S133" s="37">
        <v>1.6</v>
      </c>
    </row>
    <row r="134" spans="2:19" x14ac:dyDescent="0.2">
      <c r="B134">
        <v>1922075951</v>
      </c>
      <c r="C134" s="11" t="s">
        <v>337</v>
      </c>
      <c r="D134" t="s">
        <v>136</v>
      </c>
      <c r="E134" t="s">
        <v>137</v>
      </c>
      <c r="F134" t="s">
        <v>173</v>
      </c>
      <c r="G134">
        <v>60521</v>
      </c>
      <c r="H134" s="11" t="s">
        <v>12</v>
      </c>
      <c r="I134" t="s">
        <v>139</v>
      </c>
      <c r="J134">
        <v>3</v>
      </c>
      <c r="K134" s="9">
        <v>322</v>
      </c>
      <c r="L134" s="9">
        <v>825</v>
      </c>
      <c r="M134" s="13">
        <v>51524.78</v>
      </c>
      <c r="N134" s="13">
        <v>71592.37</v>
      </c>
      <c r="O134" s="13">
        <v>109165.28</v>
      </c>
      <c r="P134" s="13">
        <v>62.45</v>
      </c>
      <c r="Q134" s="13">
        <v>160.01</v>
      </c>
      <c r="R134" s="37">
        <v>2.56</v>
      </c>
      <c r="S134" s="37">
        <v>2.12</v>
      </c>
    </row>
    <row r="135" spans="2:19" x14ac:dyDescent="0.2">
      <c r="B135">
        <v>1700962461</v>
      </c>
      <c r="C135" s="11" t="s">
        <v>338</v>
      </c>
      <c r="D135" t="s">
        <v>136</v>
      </c>
      <c r="E135" t="s">
        <v>137</v>
      </c>
      <c r="F135" t="s">
        <v>167</v>
      </c>
      <c r="G135">
        <v>60563</v>
      </c>
      <c r="H135" s="11" t="s">
        <v>12</v>
      </c>
      <c r="I135" t="s">
        <v>139</v>
      </c>
      <c r="J135">
        <v>4</v>
      </c>
      <c r="K135" s="9">
        <v>197</v>
      </c>
      <c r="L135" s="9">
        <v>541</v>
      </c>
      <c r="M135" s="13">
        <v>51456.38</v>
      </c>
      <c r="N135" s="13">
        <v>72242.649999999994</v>
      </c>
      <c r="O135" s="13">
        <v>83525.02</v>
      </c>
      <c r="P135" s="13">
        <v>95.11</v>
      </c>
      <c r="Q135" s="13">
        <v>261.2</v>
      </c>
      <c r="R135" s="37">
        <v>2.75</v>
      </c>
      <c r="S135" s="37">
        <v>1.62</v>
      </c>
    </row>
    <row r="136" spans="2:19" x14ac:dyDescent="0.2">
      <c r="B136">
        <v>1427259670</v>
      </c>
      <c r="C136" s="11" t="s">
        <v>339</v>
      </c>
      <c r="D136" t="s">
        <v>145</v>
      </c>
      <c r="E136" t="s">
        <v>137</v>
      </c>
      <c r="F136" t="s">
        <v>249</v>
      </c>
      <c r="G136">
        <v>60190</v>
      </c>
      <c r="H136" s="11" t="s">
        <v>12</v>
      </c>
      <c r="I136" t="s">
        <v>139</v>
      </c>
      <c r="J136">
        <v>4</v>
      </c>
      <c r="K136" s="9">
        <v>162</v>
      </c>
      <c r="L136" s="9">
        <v>544</v>
      </c>
      <c r="M136" s="13">
        <v>51044.65</v>
      </c>
      <c r="N136" s="13">
        <v>69693.289999999994</v>
      </c>
      <c r="O136" s="13">
        <v>206862</v>
      </c>
      <c r="P136" s="13">
        <v>93.83</v>
      </c>
      <c r="Q136" s="13">
        <v>315.08999999999997</v>
      </c>
      <c r="R136" s="37">
        <v>3.36</v>
      </c>
      <c r="S136" s="37">
        <v>4.05</v>
      </c>
    </row>
    <row r="137" spans="2:19" x14ac:dyDescent="0.2">
      <c r="B137">
        <v>1639169279</v>
      </c>
      <c r="C137" s="11" t="s">
        <v>340</v>
      </c>
      <c r="D137" t="s">
        <v>145</v>
      </c>
      <c r="E137" t="s">
        <v>137</v>
      </c>
      <c r="F137" t="s">
        <v>146</v>
      </c>
      <c r="G137">
        <v>60612</v>
      </c>
      <c r="H137" s="11" t="s">
        <v>12</v>
      </c>
      <c r="I137" t="s">
        <v>139</v>
      </c>
      <c r="J137">
        <v>9</v>
      </c>
      <c r="K137" s="9">
        <v>393</v>
      </c>
      <c r="L137" s="9">
        <v>677</v>
      </c>
      <c r="M137" s="13">
        <v>50889.64</v>
      </c>
      <c r="N137" s="13">
        <v>69869.850000000006</v>
      </c>
      <c r="O137" s="13">
        <v>152210</v>
      </c>
      <c r="P137" s="13">
        <v>75.17</v>
      </c>
      <c r="Q137" s="13">
        <v>129.49</v>
      </c>
      <c r="R137" s="37">
        <v>1.72</v>
      </c>
      <c r="S137" s="37">
        <v>2.99</v>
      </c>
    </row>
    <row r="138" spans="2:19" x14ac:dyDescent="0.2">
      <c r="B138">
        <v>1871941427</v>
      </c>
      <c r="C138" s="11" t="s">
        <v>341</v>
      </c>
      <c r="D138" t="s">
        <v>136</v>
      </c>
      <c r="E138" t="s">
        <v>137</v>
      </c>
      <c r="F138" t="s">
        <v>342</v>
      </c>
      <c r="G138">
        <v>60005</v>
      </c>
      <c r="H138" s="11" t="s">
        <v>12</v>
      </c>
      <c r="I138" t="s">
        <v>139</v>
      </c>
      <c r="J138">
        <v>5</v>
      </c>
      <c r="K138" s="9">
        <v>259</v>
      </c>
      <c r="L138" s="9">
        <v>593</v>
      </c>
      <c r="M138" s="13">
        <v>50524.959999999999</v>
      </c>
      <c r="N138" s="13">
        <v>67203.490000000005</v>
      </c>
      <c r="O138" s="13">
        <v>133256</v>
      </c>
      <c r="P138" s="13">
        <v>85.2</v>
      </c>
      <c r="Q138" s="13">
        <v>195.08</v>
      </c>
      <c r="R138" s="37">
        <v>2.29</v>
      </c>
      <c r="S138" s="37">
        <v>2.64</v>
      </c>
    </row>
    <row r="139" spans="2:19" x14ac:dyDescent="0.2">
      <c r="B139">
        <v>1720243025</v>
      </c>
      <c r="C139" s="11" t="s">
        <v>343</v>
      </c>
      <c r="D139" t="s">
        <v>136</v>
      </c>
      <c r="E139" t="s">
        <v>137</v>
      </c>
      <c r="F139" t="s">
        <v>202</v>
      </c>
      <c r="G139">
        <v>60463</v>
      </c>
      <c r="H139" s="11" t="s">
        <v>12</v>
      </c>
      <c r="I139" t="s">
        <v>139</v>
      </c>
      <c r="J139">
        <v>5</v>
      </c>
      <c r="K139" s="9">
        <v>195</v>
      </c>
      <c r="L139" s="9">
        <v>598</v>
      </c>
      <c r="M139" s="13">
        <v>50121.89</v>
      </c>
      <c r="N139" s="13">
        <v>68464.34</v>
      </c>
      <c r="O139" s="13">
        <v>107682</v>
      </c>
      <c r="P139" s="13">
        <v>83.82</v>
      </c>
      <c r="Q139" s="13">
        <v>257.04000000000002</v>
      </c>
      <c r="R139" s="37">
        <v>3.07</v>
      </c>
      <c r="S139" s="37">
        <v>2.15</v>
      </c>
    </row>
    <row r="140" spans="2:19" x14ac:dyDescent="0.2">
      <c r="B140">
        <v>1366708471</v>
      </c>
      <c r="C140" s="11" t="s">
        <v>344</v>
      </c>
      <c r="D140" t="s">
        <v>136</v>
      </c>
      <c r="E140" t="s">
        <v>137</v>
      </c>
      <c r="F140" t="s">
        <v>146</v>
      </c>
      <c r="G140">
        <v>60611</v>
      </c>
      <c r="H140" s="11" t="s">
        <v>12</v>
      </c>
      <c r="I140" t="s">
        <v>139</v>
      </c>
      <c r="J140">
        <v>5</v>
      </c>
      <c r="K140" s="9">
        <v>237</v>
      </c>
      <c r="L140" s="9">
        <v>546</v>
      </c>
      <c r="M140" s="13">
        <v>50103.71</v>
      </c>
      <c r="N140" s="13">
        <v>70443.33</v>
      </c>
      <c r="O140" s="13">
        <v>271082</v>
      </c>
      <c r="P140" s="13">
        <v>91.77</v>
      </c>
      <c r="Q140" s="13">
        <v>211.41</v>
      </c>
      <c r="R140" s="37">
        <v>2.2999999999999998</v>
      </c>
      <c r="S140" s="37">
        <v>5.41</v>
      </c>
    </row>
    <row r="141" spans="2:19" x14ac:dyDescent="0.2">
      <c r="B141">
        <v>1164735403</v>
      </c>
      <c r="C141" s="11" t="s">
        <v>345</v>
      </c>
      <c r="D141" t="s">
        <v>145</v>
      </c>
      <c r="E141" t="s">
        <v>137</v>
      </c>
      <c r="F141" t="s">
        <v>346</v>
      </c>
      <c r="G141">
        <v>60555</v>
      </c>
      <c r="H141" s="11" t="s">
        <v>12</v>
      </c>
      <c r="I141" t="s">
        <v>139</v>
      </c>
      <c r="J141">
        <v>6</v>
      </c>
      <c r="K141" s="9">
        <v>296</v>
      </c>
      <c r="L141" s="9">
        <v>726</v>
      </c>
      <c r="M141" s="13">
        <v>49725.48</v>
      </c>
      <c r="N141" s="13">
        <v>66396.28</v>
      </c>
      <c r="O141" s="13">
        <v>109143.07</v>
      </c>
      <c r="P141" s="13">
        <v>68.489999999999995</v>
      </c>
      <c r="Q141" s="13">
        <v>167.99</v>
      </c>
      <c r="R141" s="37">
        <v>2.4500000000000002</v>
      </c>
      <c r="S141" s="37">
        <v>2.19</v>
      </c>
    </row>
    <row r="142" spans="2:19" x14ac:dyDescent="0.2">
      <c r="B142">
        <v>1417982703</v>
      </c>
      <c r="C142" s="11" t="s">
        <v>347</v>
      </c>
      <c r="D142" t="s">
        <v>145</v>
      </c>
      <c r="E142" t="s">
        <v>137</v>
      </c>
      <c r="F142" t="s">
        <v>152</v>
      </c>
      <c r="G142">
        <v>61603</v>
      </c>
      <c r="H142" s="11" t="s">
        <v>12</v>
      </c>
      <c r="I142" t="s">
        <v>139</v>
      </c>
      <c r="J142">
        <v>4</v>
      </c>
      <c r="K142" s="9">
        <v>269</v>
      </c>
      <c r="L142" s="9">
        <v>667</v>
      </c>
      <c r="M142" s="13">
        <v>49210.45</v>
      </c>
      <c r="N142" s="13">
        <v>68497.37</v>
      </c>
      <c r="O142" s="13">
        <v>94836.88</v>
      </c>
      <c r="P142" s="13">
        <v>73.78</v>
      </c>
      <c r="Q142" s="13">
        <v>182.94</v>
      </c>
      <c r="R142" s="37">
        <v>2.48</v>
      </c>
      <c r="S142" s="37">
        <v>1.93</v>
      </c>
    </row>
    <row r="143" spans="2:19" x14ac:dyDescent="0.2">
      <c r="B143">
        <v>1538189808</v>
      </c>
      <c r="C143" s="11" t="s">
        <v>348</v>
      </c>
      <c r="D143" t="s">
        <v>145</v>
      </c>
      <c r="E143" t="s">
        <v>137</v>
      </c>
      <c r="F143" t="s">
        <v>171</v>
      </c>
      <c r="G143">
        <v>60035</v>
      </c>
      <c r="H143" s="11" t="s">
        <v>12</v>
      </c>
      <c r="I143" t="s">
        <v>139</v>
      </c>
      <c r="J143">
        <v>2</v>
      </c>
      <c r="K143" s="9">
        <v>157</v>
      </c>
      <c r="L143" s="9">
        <v>691</v>
      </c>
      <c r="M143" s="13">
        <v>49085.33</v>
      </c>
      <c r="N143" s="13">
        <v>64960.33</v>
      </c>
      <c r="O143" s="13">
        <v>130497.72</v>
      </c>
      <c r="P143" s="13">
        <v>71.040000000000006</v>
      </c>
      <c r="Q143" s="13">
        <v>312.64999999999998</v>
      </c>
      <c r="R143" s="37">
        <v>4.4000000000000004</v>
      </c>
      <c r="S143" s="37">
        <v>2.66</v>
      </c>
    </row>
    <row r="144" spans="2:19" x14ac:dyDescent="0.2">
      <c r="B144">
        <v>1972562718</v>
      </c>
      <c r="C144" s="11" t="s">
        <v>349</v>
      </c>
      <c r="D144" t="s">
        <v>145</v>
      </c>
      <c r="E144" t="s">
        <v>137</v>
      </c>
      <c r="F144" t="s">
        <v>183</v>
      </c>
      <c r="G144">
        <v>60189</v>
      </c>
      <c r="H144" s="11" t="s">
        <v>12</v>
      </c>
      <c r="I144" t="s">
        <v>139</v>
      </c>
      <c r="J144">
        <v>4</v>
      </c>
      <c r="K144" s="9">
        <v>259</v>
      </c>
      <c r="L144" s="9">
        <v>742</v>
      </c>
      <c r="M144" s="13">
        <v>48971.4</v>
      </c>
      <c r="N144" s="13">
        <v>68645.69</v>
      </c>
      <c r="O144" s="13">
        <v>104908.97</v>
      </c>
      <c r="P144" s="13">
        <v>66</v>
      </c>
      <c r="Q144" s="13">
        <v>189.08</v>
      </c>
      <c r="R144" s="37">
        <v>2.86</v>
      </c>
      <c r="S144" s="37">
        <v>2.14</v>
      </c>
    </row>
    <row r="145" spans="2:19" x14ac:dyDescent="0.2">
      <c r="B145">
        <v>1245217942</v>
      </c>
      <c r="C145" s="11" t="s">
        <v>350</v>
      </c>
      <c r="D145" t="s">
        <v>145</v>
      </c>
      <c r="E145" t="s">
        <v>137</v>
      </c>
      <c r="F145" t="s">
        <v>299</v>
      </c>
      <c r="G145">
        <v>60517</v>
      </c>
      <c r="H145" s="11" t="s">
        <v>12</v>
      </c>
      <c r="I145" t="s">
        <v>139</v>
      </c>
      <c r="J145">
        <v>7</v>
      </c>
      <c r="K145" s="9">
        <v>174</v>
      </c>
      <c r="L145" s="9">
        <v>640</v>
      </c>
      <c r="M145" s="13">
        <v>48796.2</v>
      </c>
      <c r="N145" s="13">
        <v>65025.86</v>
      </c>
      <c r="O145" s="13">
        <v>212383.91</v>
      </c>
      <c r="P145" s="13">
        <v>76.239999999999995</v>
      </c>
      <c r="Q145" s="13">
        <v>280.44</v>
      </c>
      <c r="R145" s="37">
        <v>3.68</v>
      </c>
      <c r="S145" s="37">
        <v>4.3499999999999996</v>
      </c>
    </row>
    <row r="146" spans="2:19" x14ac:dyDescent="0.2">
      <c r="B146">
        <v>1508194887</v>
      </c>
      <c r="C146" s="11" t="s">
        <v>351</v>
      </c>
      <c r="D146" t="s">
        <v>145</v>
      </c>
      <c r="E146" t="s">
        <v>137</v>
      </c>
      <c r="F146" t="s">
        <v>212</v>
      </c>
      <c r="G146">
        <v>60435</v>
      </c>
      <c r="H146" s="11" t="s">
        <v>12</v>
      </c>
      <c r="I146" t="s">
        <v>139</v>
      </c>
      <c r="J146">
        <v>5</v>
      </c>
      <c r="K146" s="9">
        <v>244</v>
      </c>
      <c r="L146" s="9">
        <v>495</v>
      </c>
      <c r="M146" s="13">
        <v>48439.15</v>
      </c>
      <c r="N146" s="13">
        <v>61338.92</v>
      </c>
      <c r="O146" s="13">
        <v>119389</v>
      </c>
      <c r="P146" s="13">
        <v>97.86</v>
      </c>
      <c r="Q146" s="13">
        <v>198.52</v>
      </c>
      <c r="R146" s="37">
        <v>2.0299999999999998</v>
      </c>
      <c r="S146" s="37">
        <v>2.46</v>
      </c>
    </row>
    <row r="147" spans="2:19" x14ac:dyDescent="0.2">
      <c r="B147">
        <v>1205054608</v>
      </c>
      <c r="C147" s="11" t="s">
        <v>352</v>
      </c>
      <c r="D147" t="s">
        <v>136</v>
      </c>
      <c r="E147" t="s">
        <v>137</v>
      </c>
      <c r="F147" t="s">
        <v>304</v>
      </c>
      <c r="G147">
        <v>60901</v>
      </c>
      <c r="H147" s="11" t="s">
        <v>12</v>
      </c>
      <c r="I147" t="s">
        <v>139</v>
      </c>
      <c r="J147">
        <v>7</v>
      </c>
      <c r="K147" s="9">
        <v>271</v>
      </c>
      <c r="L147" s="9">
        <v>566</v>
      </c>
      <c r="M147" s="13">
        <v>48336.99</v>
      </c>
      <c r="N147" s="13">
        <v>64278.89</v>
      </c>
      <c r="O147" s="13">
        <v>124449</v>
      </c>
      <c r="P147" s="13">
        <v>85.4</v>
      </c>
      <c r="Q147" s="13">
        <v>178.37</v>
      </c>
      <c r="R147" s="37">
        <v>2.09</v>
      </c>
      <c r="S147" s="37">
        <v>2.57</v>
      </c>
    </row>
    <row r="148" spans="2:19" x14ac:dyDescent="0.2">
      <c r="B148">
        <v>1750345831</v>
      </c>
      <c r="C148" s="11" t="s">
        <v>353</v>
      </c>
      <c r="D148" t="s">
        <v>136</v>
      </c>
      <c r="E148" t="s">
        <v>137</v>
      </c>
      <c r="F148" t="s">
        <v>249</v>
      </c>
      <c r="G148">
        <v>60190</v>
      </c>
      <c r="H148" s="11" t="s">
        <v>12</v>
      </c>
      <c r="I148" t="s">
        <v>139</v>
      </c>
      <c r="J148">
        <v>6</v>
      </c>
      <c r="K148" s="9">
        <v>281</v>
      </c>
      <c r="L148" s="9">
        <v>574</v>
      </c>
      <c r="M148" s="13">
        <v>47896.57</v>
      </c>
      <c r="N148" s="13">
        <v>65454.62</v>
      </c>
      <c r="O148" s="13">
        <v>94647.42</v>
      </c>
      <c r="P148" s="13">
        <v>83.44</v>
      </c>
      <c r="Q148" s="13">
        <v>170.45</v>
      </c>
      <c r="R148" s="37">
        <v>2.04</v>
      </c>
      <c r="S148" s="37">
        <v>1.98</v>
      </c>
    </row>
    <row r="149" spans="2:19" x14ac:dyDescent="0.2">
      <c r="B149">
        <v>1780078337</v>
      </c>
      <c r="C149" s="11" t="s">
        <v>354</v>
      </c>
      <c r="D149" t="s">
        <v>166</v>
      </c>
      <c r="E149" t="s">
        <v>137</v>
      </c>
      <c r="F149" t="s">
        <v>205</v>
      </c>
      <c r="G149">
        <v>60068</v>
      </c>
      <c r="H149" s="11" t="s">
        <v>12</v>
      </c>
      <c r="I149" t="s">
        <v>139</v>
      </c>
      <c r="J149">
        <v>5</v>
      </c>
      <c r="K149" s="9">
        <v>219</v>
      </c>
      <c r="L149" s="9">
        <v>542</v>
      </c>
      <c r="M149" s="13">
        <v>47191.64</v>
      </c>
      <c r="N149" s="13">
        <v>63124.1</v>
      </c>
      <c r="O149" s="13">
        <v>128454</v>
      </c>
      <c r="P149" s="13">
        <v>87.07</v>
      </c>
      <c r="Q149" s="13">
        <v>215.49</v>
      </c>
      <c r="R149" s="37">
        <v>2.4700000000000002</v>
      </c>
      <c r="S149" s="37">
        <v>2.72</v>
      </c>
    </row>
    <row r="150" spans="2:19" x14ac:dyDescent="0.2">
      <c r="B150">
        <v>1669678009</v>
      </c>
      <c r="C150" s="11" t="s">
        <v>355</v>
      </c>
      <c r="D150" t="s">
        <v>145</v>
      </c>
      <c r="E150" t="s">
        <v>137</v>
      </c>
      <c r="F150" t="s">
        <v>143</v>
      </c>
      <c r="G150">
        <v>60515</v>
      </c>
      <c r="H150" s="11" t="s">
        <v>12</v>
      </c>
      <c r="I150" t="s">
        <v>139</v>
      </c>
      <c r="J150">
        <v>5</v>
      </c>
      <c r="K150" s="9">
        <v>200</v>
      </c>
      <c r="L150" s="9">
        <v>468</v>
      </c>
      <c r="M150" s="13">
        <v>47020.43</v>
      </c>
      <c r="N150" s="13">
        <v>62491.48</v>
      </c>
      <c r="O150" s="13">
        <v>136921</v>
      </c>
      <c r="P150" s="13">
        <v>100.47</v>
      </c>
      <c r="Q150" s="13">
        <v>235.1</v>
      </c>
      <c r="R150" s="37">
        <v>2.34</v>
      </c>
      <c r="S150" s="37">
        <v>2.91</v>
      </c>
    </row>
    <row r="151" spans="2:19" x14ac:dyDescent="0.2">
      <c r="B151">
        <v>1073594974</v>
      </c>
      <c r="C151" s="11" t="s">
        <v>356</v>
      </c>
      <c r="D151" t="s">
        <v>145</v>
      </c>
      <c r="E151" t="s">
        <v>137</v>
      </c>
      <c r="F151" t="s">
        <v>146</v>
      </c>
      <c r="G151">
        <v>60657</v>
      </c>
      <c r="H151" s="11" t="s">
        <v>12</v>
      </c>
      <c r="I151" t="s">
        <v>139</v>
      </c>
      <c r="J151">
        <v>2</v>
      </c>
      <c r="K151" s="9">
        <v>112</v>
      </c>
      <c r="L151" s="9">
        <v>523</v>
      </c>
      <c r="M151" s="13">
        <v>46684.4</v>
      </c>
      <c r="N151" s="13">
        <v>65456.59</v>
      </c>
      <c r="O151" s="13">
        <v>79978.210000000006</v>
      </c>
      <c r="P151" s="13">
        <v>89.26</v>
      </c>
      <c r="Q151" s="13">
        <v>416.83</v>
      </c>
      <c r="R151" s="37">
        <v>4.67</v>
      </c>
      <c r="S151" s="37">
        <v>1.71</v>
      </c>
    </row>
    <row r="152" spans="2:19" x14ac:dyDescent="0.2">
      <c r="B152">
        <v>1699189878</v>
      </c>
      <c r="C152" s="11" t="s">
        <v>357</v>
      </c>
      <c r="D152" t="s">
        <v>136</v>
      </c>
      <c r="E152" t="s">
        <v>137</v>
      </c>
      <c r="F152" t="s">
        <v>253</v>
      </c>
      <c r="G152">
        <v>60201</v>
      </c>
      <c r="H152" s="11" t="s">
        <v>12</v>
      </c>
      <c r="I152" t="s">
        <v>139</v>
      </c>
      <c r="J152">
        <v>7</v>
      </c>
      <c r="K152" s="9">
        <v>195</v>
      </c>
      <c r="L152" s="9">
        <v>527</v>
      </c>
      <c r="M152" s="13">
        <v>46461.27</v>
      </c>
      <c r="N152" s="13">
        <v>59837.01</v>
      </c>
      <c r="O152" s="13">
        <v>135776</v>
      </c>
      <c r="P152" s="13">
        <v>88.16</v>
      </c>
      <c r="Q152" s="13">
        <v>238.26</v>
      </c>
      <c r="R152" s="37">
        <v>2.7</v>
      </c>
      <c r="S152" s="37">
        <v>2.92</v>
      </c>
    </row>
    <row r="153" spans="2:19" x14ac:dyDescent="0.2">
      <c r="B153">
        <v>1720140163</v>
      </c>
      <c r="C153" s="11" t="s">
        <v>358</v>
      </c>
      <c r="D153" t="s">
        <v>136</v>
      </c>
      <c r="E153" t="s">
        <v>137</v>
      </c>
      <c r="F153" t="s">
        <v>171</v>
      </c>
      <c r="G153">
        <v>60035</v>
      </c>
      <c r="H153" s="11" t="s">
        <v>12</v>
      </c>
      <c r="I153" t="s">
        <v>139</v>
      </c>
      <c r="J153">
        <v>2</v>
      </c>
      <c r="K153" s="9">
        <v>48</v>
      </c>
      <c r="L153" s="9">
        <v>437</v>
      </c>
      <c r="M153" s="13">
        <v>46159.38</v>
      </c>
      <c r="N153" s="13">
        <v>58218</v>
      </c>
      <c r="O153" s="13">
        <v>113350</v>
      </c>
      <c r="P153" s="13">
        <v>105.63</v>
      </c>
      <c r="Q153" s="13">
        <v>961.65</v>
      </c>
      <c r="R153" s="37">
        <v>9.1</v>
      </c>
      <c r="S153" s="37">
        <v>2.46</v>
      </c>
    </row>
    <row r="154" spans="2:19" x14ac:dyDescent="0.2">
      <c r="B154">
        <v>1649309113</v>
      </c>
      <c r="C154" s="11" t="s">
        <v>359</v>
      </c>
      <c r="D154" t="s">
        <v>136</v>
      </c>
      <c r="E154" t="s">
        <v>137</v>
      </c>
      <c r="F154" t="s">
        <v>237</v>
      </c>
      <c r="G154">
        <v>62711</v>
      </c>
      <c r="H154" s="11" t="s">
        <v>12</v>
      </c>
      <c r="I154" t="s">
        <v>139</v>
      </c>
      <c r="J154">
        <v>5</v>
      </c>
      <c r="K154" s="9">
        <v>261</v>
      </c>
      <c r="L154" s="9">
        <v>577</v>
      </c>
      <c r="M154" s="13">
        <v>45218.99</v>
      </c>
      <c r="N154" s="13">
        <v>62373.09</v>
      </c>
      <c r="O154" s="13">
        <v>216981.55</v>
      </c>
      <c r="P154" s="13">
        <v>78.37</v>
      </c>
      <c r="Q154" s="13">
        <v>173.25</v>
      </c>
      <c r="R154" s="37">
        <v>2.21</v>
      </c>
      <c r="S154" s="37">
        <v>4.8</v>
      </c>
    </row>
    <row r="155" spans="2:19" x14ac:dyDescent="0.2">
      <c r="B155">
        <v>1841269727</v>
      </c>
      <c r="C155" s="11" t="s">
        <v>360</v>
      </c>
      <c r="D155" t="s">
        <v>136</v>
      </c>
      <c r="E155" t="s">
        <v>137</v>
      </c>
      <c r="F155" t="s">
        <v>146</v>
      </c>
      <c r="G155">
        <v>60649</v>
      </c>
      <c r="H155" s="11" t="s">
        <v>12</v>
      </c>
      <c r="I155" t="s">
        <v>139</v>
      </c>
      <c r="J155">
        <v>4</v>
      </c>
      <c r="K155" s="9">
        <v>209</v>
      </c>
      <c r="L155" s="9">
        <v>514</v>
      </c>
      <c r="M155" s="13">
        <v>45059.02</v>
      </c>
      <c r="N155" s="13">
        <v>56633.3</v>
      </c>
      <c r="O155" s="13">
        <v>74590</v>
      </c>
      <c r="P155" s="13">
        <v>87.66</v>
      </c>
      <c r="Q155" s="13">
        <v>215.59</v>
      </c>
      <c r="R155" s="37">
        <v>2.46</v>
      </c>
      <c r="S155" s="37">
        <v>1.66</v>
      </c>
    </row>
    <row r="156" spans="2:19" x14ac:dyDescent="0.2">
      <c r="B156">
        <v>1942313804</v>
      </c>
      <c r="C156" s="11" t="s">
        <v>361</v>
      </c>
      <c r="D156" t="s">
        <v>166</v>
      </c>
      <c r="E156" t="s">
        <v>137</v>
      </c>
      <c r="F156" t="s">
        <v>362</v>
      </c>
      <c r="G156">
        <v>61350</v>
      </c>
      <c r="H156" s="11" t="s">
        <v>12</v>
      </c>
      <c r="I156" t="s">
        <v>139</v>
      </c>
      <c r="J156">
        <v>6</v>
      </c>
      <c r="K156" s="9">
        <v>394</v>
      </c>
      <c r="L156" s="9">
        <v>1146</v>
      </c>
      <c r="M156" s="13">
        <v>45039.48</v>
      </c>
      <c r="N156" s="13">
        <v>65959.259999999995</v>
      </c>
      <c r="O156" s="13">
        <v>147815.44</v>
      </c>
      <c r="P156" s="13">
        <v>39.299999999999997</v>
      </c>
      <c r="Q156" s="13">
        <v>114.31</v>
      </c>
      <c r="R156" s="37">
        <v>2.91</v>
      </c>
      <c r="S156" s="37">
        <v>3.28</v>
      </c>
    </row>
    <row r="157" spans="2:19" x14ac:dyDescent="0.2">
      <c r="B157">
        <v>1003869553</v>
      </c>
      <c r="C157" s="11" t="s">
        <v>363</v>
      </c>
      <c r="D157" t="s">
        <v>136</v>
      </c>
      <c r="E157" t="s">
        <v>137</v>
      </c>
      <c r="F157" t="s">
        <v>143</v>
      </c>
      <c r="G157">
        <v>60515</v>
      </c>
      <c r="H157" s="11" t="s">
        <v>12</v>
      </c>
      <c r="I157" t="s">
        <v>139</v>
      </c>
      <c r="J157">
        <v>7</v>
      </c>
      <c r="K157" s="9">
        <v>302</v>
      </c>
      <c r="L157" s="9">
        <v>681</v>
      </c>
      <c r="M157" s="13">
        <v>44879.77</v>
      </c>
      <c r="N157" s="13">
        <v>59795.65</v>
      </c>
      <c r="O157" s="13">
        <v>131284</v>
      </c>
      <c r="P157" s="13">
        <v>65.900000000000006</v>
      </c>
      <c r="Q157" s="13">
        <v>148.61000000000001</v>
      </c>
      <c r="R157" s="37">
        <v>2.25</v>
      </c>
      <c r="S157" s="37">
        <v>2.93</v>
      </c>
    </row>
    <row r="158" spans="2:19" x14ac:dyDescent="0.2">
      <c r="B158">
        <v>1093808131</v>
      </c>
      <c r="C158" s="11" t="s">
        <v>364</v>
      </c>
      <c r="D158" t="s">
        <v>136</v>
      </c>
      <c r="E158" t="s">
        <v>137</v>
      </c>
      <c r="F158" t="s">
        <v>146</v>
      </c>
      <c r="G158">
        <v>60611</v>
      </c>
      <c r="H158" s="11" t="s">
        <v>12</v>
      </c>
      <c r="I158" t="s">
        <v>139</v>
      </c>
      <c r="J158">
        <v>3</v>
      </c>
      <c r="K158" s="9">
        <v>51</v>
      </c>
      <c r="L158" s="9">
        <v>670</v>
      </c>
      <c r="M158" s="13">
        <v>44779.55</v>
      </c>
      <c r="N158" s="13">
        <v>57753.84</v>
      </c>
      <c r="O158" s="13">
        <v>66990.34</v>
      </c>
      <c r="P158" s="13">
        <v>66.84</v>
      </c>
      <c r="Q158" s="13">
        <v>878.03</v>
      </c>
      <c r="R158" s="37">
        <v>13.14</v>
      </c>
      <c r="S158" s="37">
        <v>1.5</v>
      </c>
    </row>
    <row r="159" spans="2:19" x14ac:dyDescent="0.2">
      <c r="B159">
        <v>1538191754</v>
      </c>
      <c r="C159" s="11" t="s">
        <v>365</v>
      </c>
      <c r="D159" t="s">
        <v>145</v>
      </c>
      <c r="E159" t="s">
        <v>137</v>
      </c>
      <c r="F159" t="s">
        <v>187</v>
      </c>
      <c r="G159">
        <v>60076</v>
      </c>
      <c r="H159" s="11" t="s">
        <v>12</v>
      </c>
      <c r="I159" t="s">
        <v>139</v>
      </c>
      <c r="J159">
        <v>4</v>
      </c>
      <c r="K159" s="9">
        <v>117</v>
      </c>
      <c r="L159" s="9">
        <v>617</v>
      </c>
      <c r="M159" s="13">
        <v>44740.28</v>
      </c>
      <c r="N159" s="13">
        <v>58349.86</v>
      </c>
      <c r="O159" s="13">
        <v>81519.91</v>
      </c>
      <c r="P159" s="13">
        <v>72.510000000000005</v>
      </c>
      <c r="Q159" s="13">
        <v>382.4</v>
      </c>
      <c r="R159" s="37">
        <v>5.27</v>
      </c>
      <c r="S159" s="37">
        <v>1.82</v>
      </c>
    </row>
    <row r="160" spans="2:19" x14ac:dyDescent="0.2">
      <c r="B160">
        <v>1124016902</v>
      </c>
      <c r="C160" s="11" t="s">
        <v>366</v>
      </c>
      <c r="D160" t="s">
        <v>145</v>
      </c>
      <c r="E160" t="s">
        <v>137</v>
      </c>
      <c r="F160" t="s">
        <v>367</v>
      </c>
      <c r="G160">
        <v>61265</v>
      </c>
      <c r="H160" s="11" t="s">
        <v>12</v>
      </c>
      <c r="I160" t="s">
        <v>139</v>
      </c>
      <c r="J160">
        <v>4</v>
      </c>
      <c r="K160" s="9">
        <v>355</v>
      </c>
      <c r="L160" s="9">
        <v>1013</v>
      </c>
      <c r="M160" s="13">
        <v>44561.760000000002</v>
      </c>
      <c r="N160" s="13">
        <v>63283.83</v>
      </c>
      <c r="O160" s="13">
        <v>112279</v>
      </c>
      <c r="P160" s="13">
        <v>43.99</v>
      </c>
      <c r="Q160" s="13">
        <v>125.53</v>
      </c>
      <c r="R160" s="37">
        <v>2.85</v>
      </c>
      <c r="S160" s="37">
        <v>2.52</v>
      </c>
    </row>
    <row r="161" spans="2:19" x14ac:dyDescent="0.2">
      <c r="B161">
        <v>1811928716</v>
      </c>
      <c r="C161" s="11" t="s">
        <v>368</v>
      </c>
      <c r="D161" t="s">
        <v>136</v>
      </c>
      <c r="E161" t="s">
        <v>137</v>
      </c>
      <c r="F161" t="s">
        <v>162</v>
      </c>
      <c r="G161">
        <v>61101</v>
      </c>
      <c r="H161" s="11" t="s">
        <v>12</v>
      </c>
      <c r="I161" t="s">
        <v>139</v>
      </c>
      <c r="J161">
        <v>5</v>
      </c>
      <c r="K161" s="9">
        <v>327</v>
      </c>
      <c r="L161" s="9">
        <v>829</v>
      </c>
      <c r="M161" s="13">
        <v>44468.85</v>
      </c>
      <c r="N161" s="13">
        <v>63039.78</v>
      </c>
      <c r="O161" s="13">
        <v>97774.29</v>
      </c>
      <c r="P161" s="13">
        <v>53.64</v>
      </c>
      <c r="Q161" s="13">
        <v>135.99</v>
      </c>
      <c r="R161" s="37">
        <v>2.54</v>
      </c>
      <c r="S161" s="37">
        <v>2.2000000000000002</v>
      </c>
    </row>
    <row r="162" spans="2:19" x14ac:dyDescent="0.2">
      <c r="B162">
        <v>1366451304</v>
      </c>
      <c r="C162" s="11" t="s">
        <v>369</v>
      </c>
      <c r="D162" t="s">
        <v>145</v>
      </c>
      <c r="E162" t="s">
        <v>137</v>
      </c>
      <c r="F162" t="s">
        <v>173</v>
      </c>
      <c r="G162">
        <v>60521</v>
      </c>
      <c r="H162" s="11" t="s">
        <v>12</v>
      </c>
      <c r="I162" t="s">
        <v>139</v>
      </c>
      <c r="J162">
        <v>4</v>
      </c>
      <c r="K162" s="9">
        <v>205</v>
      </c>
      <c r="L162" s="9">
        <v>641</v>
      </c>
      <c r="M162" s="13">
        <v>43986.53</v>
      </c>
      <c r="N162" s="13">
        <v>59717.34</v>
      </c>
      <c r="O162" s="13">
        <v>101575.66</v>
      </c>
      <c r="P162" s="13">
        <v>68.62</v>
      </c>
      <c r="Q162" s="13">
        <v>214.57</v>
      </c>
      <c r="R162" s="37">
        <v>3.13</v>
      </c>
      <c r="S162" s="37">
        <v>2.31</v>
      </c>
    </row>
    <row r="163" spans="2:19" x14ac:dyDescent="0.2">
      <c r="B163">
        <v>1871592881</v>
      </c>
      <c r="C163" s="11" t="s">
        <v>370</v>
      </c>
      <c r="D163" t="s">
        <v>145</v>
      </c>
      <c r="E163" t="s">
        <v>137</v>
      </c>
      <c r="F163" t="s">
        <v>150</v>
      </c>
      <c r="G163">
        <v>60014</v>
      </c>
      <c r="H163" s="11" t="s">
        <v>12</v>
      </c>
      <c r="I163" t="s">
        <v>139</v>
      </c>
      <c r="J163">
        <v>3</v>
      </c>
      <c r="K163" s="9">
        <v>266</v>
      </c>
      <c r="L163" s="9">
        <v>564</v>
      </c>
      <c r="M163" s="13">
        <v>43873.68</v>
      </c>
      <c r="N163" s="13">
        <v>65870.91</v>
      </c>
      <c r="O163" s="13">
        <v>102954.24000000001</v>
      </c>
      <c r="P163" s="13">
        <v>77.790000000000006</v>
      </c>
      <c r="Q163" s="13">
        <v>164.94</v>
      </c>
      <c r="R163" s="37">
        <v>2.12</v>
      </c>
      <c r="S163" s="37">
        <v>2.35</v>
      </c>
    </row>
    <row r="164" spans="2:19" x14ac:dyDescent="0.2">
      <c r="B164">
        <v>1518113786</v>
      </c>
      <c r="C164" s="11" t="s">
        <v>371</v>
      </c>
      <c r="D164" t="s">
        <v>145</v>
      </c>
      <c r="E164" t="s">
        <v>137</v>
      </c>
      <c r="F164" t="s">
        <v>146</v>
      </c>
      <c r="G164">
        <v>60611</v>
      </c>
      <c r="H164" s="11" t="s">
        <v>12</v>
      </c>
      <c r="I164" t="s">
        <v>139</v>
      </c>
      <c r="J164">
        <v>3</v>
      </c>
      <c r="K164" s="9">
        <v>253</v>
      </c>
      <c r="L164" s="9">
        <v>782</v>
      </c>
      <c r="M164" s="13">
        <v>43680.99</v>
      </c>
      <c r="N164" s="13">
        <v>62835.67</v>
      </c>
      <c r="O164" s="13">
        <v>70720</v>
      </c>
      <c r="P164" s="13">
        <v>55.86</v>
      </c>
      <c r="Q164" s="13">
        <v>172.65</v>
      </c>
      <c r="R164" s="37">
        <v>3.09</v>
      </c>
      <c r="S164" s="37">
        <v>1.62</v>
      </c>
    </row>
    <row r="165" spans="2:19" x14ac:dyDescent="0.2">
      <c r="B165">
        <v>1528164829</v>
      </c>
      <c r="C165" s="11" t="s">
        <v>372</v>
      </c>
      <c r="D165" t="s">
        <v>145</v>
      </c>
      <c r="E165" t="s">
        <v>137</v>
      </c>
      <c r="F165" t="s">
        <v>246</v>
      </c>
      <c r="G165">
        <v>60506</v>
      </c>
      <c r="H165" s="11" t="s">
        <v>12</v>
      </c>
      <c r="I165" t="s">
        <v>139</v>
      </c>
      <c r="J165">
        <v>3</v>
      </c>
      <c r="K165" s="9">
        <v>288</v>
      </c>
      <c r="L165" s="9">
        <v>515</v>
      </c>
      <c r="M165" s="13">
        <v>43435.11</v>
      </c>
      <c r="N165" s="13">
        <v>62910.55</v>
      </c>
      <c r="O165" s="13">
        <v>126596</v>
      </c>
      <c r="P165" s="13">
        <v>84.34</v>
      </c>
      <c r="Q165" s="13">
        <v>150.82</v>
      </c>
      <c r="R165" s="37">
        <v>1.79</v>
      </c>
      <c r="S165" s="37">
        <v>2.91</v>
      </c>
    </row>
    <row r="166" spans="2:19" x14ac:dyDescent="0.2">
      <c r="B166">
        <v>1700099025</v>
      </c>
      <c r="C166" s="11" t="s">
        <v>373</v>
      </c>
      <c r="D166" t="s">
        <v>145</v>
      </c>
      <c r="E166" t="s">
        <v>137</v>
      </c>
      <c r="F166" t="s">
        <v>146</v>
      </c>
      <c r="G166">
        <v>60618</v>
      </c>
      <c r="H166" s="11" t="s">
        <v>12</v>
      </c>
      <c r="I166" t="s">
        <v>139</v>
      </c>
      <c r="J166">
        <v>3</v>
      </c>
      <c r="K166" s="9">
        <v>244</v>
      </c>
      <c r="L166" s="9">
        <v>600</v>
      </c>
      <c r="M166" s="13">
        <v>43221.59</v>
      </c>
      <c r="N166" s="13">
        <v>54671.94</v>
      </c>
      <c r="O166" s="13">
        <v>160262.29</v>
      </c>
      <c r="P166" s="13">
        <v>72.040000000000006</v>
      </c>
      <c r="Q166" s="13">
        <v>177.14</v>
      </c>
      <c r="R166" s="37">
        <v>2.46</v>
      </c>
      <c r="S166" s="37">
        <v>3.71</v>
      </c>
    </row>
    <row r="167" spans="2:19" x14ac:dyDescent="0.2">
      <c r="B167">
        <v>1750475109</v>
      </c>
      <c r="C167" s="11" t="s">
        <v>374</v>
      </c>
      <c r="D167" t="s">
        <v>145</v>
      </c>
      <c r="E167" t="s">
        <v>137</v>
      </c>
      <c r="F167" t="s">
        <v>375</v>
      </c>
      <c r="G167">
        <v>60439</v>
      </c>
      <c r="H167" s="11" t="s">
        <v>12</v>
      </c>
      <c r="I167" t="s">
        <v>139</v>
      </c>
      <c r="J167">
        <v>3</v>
      </c>
      <c r="K167" s="9">
        <v>77</v>
      </c>
      <c r="L167" s="9">
        <v>443</v>
      </c>
      <c r="M167" s="13">
        <v>43200.23</v>
      </c>
      <c r="N167" s="13">
        <v>59037.97</v>
      </c>
      <c r="O167" s="13">
        <v>189070.09</v>
      </c>
      <c r="P167" s="13">
        <v>97.52</v>
      </c>
      <c r="Q167" s="13">
        <v>561.04</v>
      </c>
      <c r="R167" s="37">
        <v>5.75</v>
      </c>
      <c r="S167" s="37">
        <v>4.38</v>
      </c>
    </row>
    <row r="168" spans="2:19" x14ac:dyDescent="0.2">
      <c r="B168">
        <v>1891762100</v>
      </c>
      <c r="C168" s="11" t="s">
        <v>376</v>
      </c>
      <c r="D168" t="s">
        <v>145</v>
      </c>
      <c r="E168" t="s">
        <v>137</v>
      </c>
      <c r="F168" t="s">
        <v>285</v>
      </c>
      <c r="G168">
        <v>60173</v>
      </c>
      <c r="H168" s="11" t="s">
        <v>12</v>
      </c>
      <c r="I168" t="s">
        <v>139</v>
      </c>
      <c r="J168">
        <v>4</v>
      </c>
      <c r="K168" s="9">
        <v>180</v>
      </c>
      <c r="L168" s="9">
        <v>485</v>
      </c>
      <c r="M168" s="13">
        <v>42888.05</v>
      </c>
      <c r="N168" s="13">
        <v>60724.07</v>
      </c>
      <c r="O168" s="13">
        <v>92825</v>
      </c>
      <c r="P168" s="13">
        <v>88.43</v>
      </c>
      <c r="Q168" s="13">
        <v>238.27</v>
      </c>
      <c r="R168" s="37">
        <v>2.69</v>
      </c>
      <c r="S168" s="37">
        <v>2.16</v>
      </c>
    </row>
    <row r="169" spans="2:19" x14ac:dyDescent="0.2">
      <c r="B169">
        <v>1801863642</v>
      </c>
      <c r="C169" s="11" t="s">
        <v>377</v>
      </c>
      <c r="D169" t="s">
        <v>136</v>
      </c>
      <c r="E169" t="s">
        <v>137</v>
      </c>
      <c r="F169" t="s">
        <v>342</v>
      </c>
      <c r="G169">
        <v>60004</v>
      </c>
      <c r="H169" s="11" t="s">
        <v>12</v>
      </c>
      <c r="I169" t="s">
        <v>139</v>
      </c>
      <c r="J169">
        <v>4</v>
      </c>
      <c r="K169" s="9">
        <v>132</v>
      </c>
      <c r="L169" s="9">
        <v>484</v>
      </c>
      <c r="M169" s="13">
        <v>42333.15</v>
      </c>
      <c r="N169" s="13">
        <v>61577.85</v>
      </c>
      <c r="O169" s="13">
        <v>120074</v>
      </c>
      <c r="P169" s="13">
        <v>87.47</v>
      </c>
      <c r="Q169" s="13">
        <v>320.70999999999998</v>
      </c>
      <c r="R169" s="37">
        <v>3.67</v>
      </c>
      <c r="S169" s="37">
        <v>2.84</v>
      </c>
    </row>
    <row r="170" spans="2:19" x14ac:dyDescent="0.2">
      <c r="B170">
        <v>1356549323</v>
      </c>
      <c r="C170" s="11" t="s">
        <v>378</v>
      </c>
      <c r="D170" t="s">
        <v>136</v>
      </c>
      <c r="E170" t="s">
        <v>137</v>
      </c>
      <c r="F170" t="s">
        <v>152</v>
      </c>
      <c r="G170">
        <v>61602</v>
      </c>
      <c r="H170" s="11" t="s">
        <v>12</v>
      </c>
      <c r="I170" t="s">
        <v>139</v>
      </c>
      <c r="J170">
        <v>2</v>
      </c>
      <c r="K170" s="9">
        <v>138</v>
      </c>
      <c r="L170" s="9">
        <v>680</v>
      </c>
      <c r="M170" s="13">
        <v>42186.7</v>
      </c>
      <c r="N170" s="13">
        <v>56698.2</v>
      </c>
      <c r="O170" s="13">
        <v>71751.7</v>
      </c>
      <c r="P170" s="13">
        <v>62.04</v>
      </c>
      <c r="Q170" s="13">
        <v>305.7</v>
      </c>
      <c r="R170" s="37">
        <v>4.93</v>
      </c>
      <c r="S170" s="37">
        <v>1.7</v>
      </c>
    </row>
    <row r="171" spans="2:19" x14ac:dyDescent="0.2">
      <c r="B171">
        <v>1275767386</v>
      </c>
      <c r="C171" s="11" t="s">
        <v>379</v>
      </c>
      <c r="E171" t="s">
        <v>137</v>
      </c>
      <c r="F171" t="s">
        <v>146</v>
      </c>
      <c r="G171">
        <v>60637</v>
      </c>
      <c r="H171" s="11" t="s">
        <v>12</v>
      </c>
      <c r="I171" t="s">
        <v>139</v>
      </c>
      <c r="J171">
        <v>3</v>
      </c>
      <c r="K171" s="9">
        <v>258</v>
      </c>
      <c r="L171" s="9">
        <v>499</v>
      </c>
      <c r="M171" s="13">
        <v>41978.96</v>
      </c>
      <c r="N171" s="13">
        <v>57358.03</v>
      </c>
      <c r="O171" s="13">
        <v>144159.87</v>
      </c>
      <c r="P171" s="13">
        <v>84.13</v>
      </c>
      <c r="Q171" s="13">
        <v>162.71</v>
      </c>
      <c r="R171" s="37">
        <v>1.93</v>
      </c>
      <c r="S171" s="37">
        <v>3.43</v>
      </c>
    </row>
    <row r="172" spans="2:19" x14ac:dyDescent="0.2">
      <c r="B172">
        <v>1881634228</v>
      </c>
      <c r="C172" s="11" t="s">
        <v>380</v>
      </c>
      <c r="D172" t="s">
        <v>145</v>
      </c>
      <c r="E172" t="s">
        <v>137</v>
      </c>
      <c r="F172" t="s">
        <v>381</v>
      </c>
      <c r="G172">
        <v>61853</v>
      </c>
      <c r="H172" s="11" t="s">
        <v>12</v>
      </c>
      <c r="I172" t="s">
        <v>139</v>
      </c>
      <c r="J172">
        <v>5</v>
      </c>
      <c r="K172" s="9">
        <v>212</v>
      </c>
      <c r="L172" s="9">
        <v>642</v>
      </c>
      <c r="M172" s="13">
        <v>41918.51</v>
      </c>
      <c r="N172" s="13">
        <v>54069.85</v>
      </c>
      <c r="O172" s="13">
        <v>110761</v>
      </c>
      <c r="P172" s="13">
        <v>65.290000000000006</v>
      </c>
      <c r="Q172" s="13">
        <v>197.73</v>
      </c>
      <c r="R172" s="37">
        <v>3.03</v>
      </c>
      <c r="S172" s="37">
        <v>2.64</v>
      </c>
    </row>
    <row r="173" spans="2:19" x14ac:dyDescent="0.2">
      <c r="B173">
        <v>1578889564</v>
      </c>
      <c r="C173" s="11" t="s">
        <v>382</v>
      </c>
      <c r="D173" t="s">
        <v>136</v>
      </c>
      <c r="E173" t="s">
        <v>137</v>
      </c>
      <c r="F173" t="s">
        <v>342</v>
      </c>
      <c r="G173">
        <v>60005</v>
      </c>
      <c r="H173" s="11" t="s">
        <v>12</v>
      </c>
      <c r="I173" t="s">
        <v>139</v>
      </c>
      <c r="J173">
        <v>2</v>
      </c>
      <c r="K173" s="9">
        <v>137</v>
      </c>
      <c r="L173" s="9">
        <v>564</v>
      </c>
      <c r="M173" s="13">
        <v>41715.72</v>
      </c>
      <c r="N173" s="13">
        <v>57273.84</v>
      </c>
      <c r="O173" s="13">
        <v>111834</v>
      </c>
      <c r="P173" s="13">
        <v>73.959999999999994</v>
      </c>
      <c r="Q173" s="13">
        <v>304.49</v>
      </c>
      <c r="R173" s="37">
        <v>4.12</v>
      </c>
      <c r="S173" s="37">
        <v>2.68</v>
      </c>
    </row>
    <row r="174" spans="2:19" x14ac:dyDescent="0.2">
      <c r="B174">
        <v>1881850212</v>
      </c>
      <c r="C174" s="11" t="s">
        <v>383</v>
      </c>
      <c r="D174" t="s">
        <v>136</v>
      </c>
      <c r="E174" t="s">
        <v>137</v>
      </c>
      <c r="F174" t="s">
        <v>173</v>
      </c>
      <c r="G174">
        <v>60521</v>
      </c>
      <c r="H174" s="11" t="s">
        <v>12</v>
      </c>
      <c r="I174" t="s">
        <v>139</v>
      </c>
      <c r="J174">
        <v>5</v>
      </c>
      <c r="K174" s="9">
        <v>202</v>
      </c>
      <c r="L174" s="9">
        <v>471</v>
      </c>
      <c r="M174" s="13">
        <v>41570.82</v>
      </c>
      <c r="N174" s="13">
        <v>57509.61</v>
      </c>
      <c r="O174" s="13">
        <v>83590</v>
      </c>
      <c r="P174" s="13">
        <v>88.26</v>
      </c>
      <c r="Q174" s="13">
        <v>205.8</v>
      </c>
      <c r="R174" s="37">
        <v>2.33</v>
      </c>
      <c r="S174" s="37">
        <v>2.0099999999999998</v>
      </c>
    </row>
    <row r="175" spans="2:19" x14ac:dyDescent="0.2">
      <c r="B175">
        <v>1477781649</v>
      </c>
      <c r="C175" s="11" t="s">
        <v>384</v>
      </c>
      <c r="D175" t="s">
        <v>136</v>
      </c>
      <c r="E175" t="s">
        <v>137</v>
      </c>
      <c r="F175" t="s">
        <v>167</v>
      </c>
      <c r="G175">
        <v>60563</v>
      </c>
      <c r="H175" s="11" t="s">
        <v>12</v>
      </c>
      <c r="I175" t="s">
        <v>139</v>
      </c>
      <c r="J175">
        <v>6</v>
      </c>
      <c r="K175" s="9">
        <v>143</v>
      </c>
      <c r="L175" s="9">
        <v>490</v>
      </c>
      <c r="M175" s="13">
        <v>41533.910000000003</v>
      </c>
      <c r="N175" s="13">
        <v>54226.239999999998</v>
      </c>
      <c r="O175" s="13">
        <v>111807</v>
      </c>
      <c r="P175" s="13">
        <v>84.76</v>
      </c>
      <c r="Q175" s="13">
        <v>290.45</v>
      </c>
      <c r="R175" s="37">
        <v>3.43</v>
      </c>
      <c r="S175" s="37">
        <v>2.69</v>
      </c>
    </row>
    <row r="176" spans="2:19" x14ac:dyDescent="0.2">
      <c r="B176">
        <v>1376629741</v>
      </c>
      <c r="C176" s="11" t="s">
        <v>385</v>
      </c>
      <c r="D176" t="s">
        <v>145</v>
      </c>
      <c r="E176" t="s">
        <v>137</v>
      </c>
      <c r="F176" t="s">
        <v>362</v>
      </c>
      <c r="G176">
        <v>61350</v>
      </c>
      <c r="H176" s="11" t="s">
        <v>12</v>
      </c>
      <c r="I176" t="s">
        <v>139</v>
      </c>
      <c r="J176">
        <v>7</v>
      </c>
      <c r="K176" s="9">
        <v>351</v>
      </c>
      <c r="L176" s="9">
        <v>694</v>
      </c>
      <c r="M176" s="13">
        <v>41184.33</v>
      </c>
      <c r="N176" s="13">
        <v>57812.83</v>
      </c>
      <c r="O176" s="13">
        <v>123173</v>
      </c>
      <c r="P176" s="13">
        <v>59.34</v>
      </c>
      <c r="Q176" s="13">
        <v>117.33</v>
      </c>
      <c r="R176" s="37">
        <v>1.98</v>
      </c>
      <c r="S176" s="37">
        <v>2.99</v>
      </c>
    </row>
    <row r="177" spans="2:19" x14ac:dyDescent="0.2">
      <c r="B177">
        <v>1215957568</v>
      </c>
      <c r="C177" s="11" t="s">
        <v>386</v>
      </c>
      <c r="D177" t="s">
        <v>145</v>
      </c>
      <c r="E177" t="s">
        <v>137</v>
      </c>
      <c r="F177" t="s">
        <v>253</v>
      </c>
      <c r="G177">
        <v>60201</v>
      </c>
      <c r="H177" s="11" t="s">
        <v>12</v>
      </c>
      <c r="I177" t="s">
        <v>139</v>
      </c>
      <c r="J177">
        <v>3</v>
      </c>
      <c r="K177" s="9">
        <v>321</v>
      </c>
      <c r="L177" s="9">
        <v>534</v>
      </c>
      <c r="M177" s="13">
        <v>41104.26</v>
      </c>
      <c r="N177" s="13">
        <v>58139.519999999997</v>
      </c>
      <c r="O177" s="13">
        <v>116802.72</v>
      </c>
      <c r="P177" s="13">
        <v>76.97</v>
      </c>
      <c r="Q177" s="13">
        <v>128.05000000000001</v>
      </c>
      <c r="R177" s="37">
        <v>1.66</v>
      </c>
      <c r="S177" s="37">
        <v>2.84</v>
      </c>
    </row>
    <row r="178" spans="2:19" x14ac:dyDescent="0.2">
      <c r="B178">
        <v>1902466436</v>
      </c>
      <c r="C178" s="11" t="s">
        <v>387</v>
      </c>
      <c r="D178" t="s">
        <v>189</v>
      </c>
      <c r="E178" t="s">
        <v>137</v>
      </c>
      <c r="F178" t="s">
        <v>388</v>
      </c>
      <c r="G178">
        <v>61938</v>
      </c>
      <c r="H178" s="11" t="s">
        <v>12</v>
      </c>
      <c r="I178" t="s">
        <v>139</v>
      </c>
      <c r="J178">
        <v>4</v>
      </c>
      <c r="K178" s="9">
        <v>192</v>
      </c>
      <c r="L178" s="9">
        <v>556</v>
      </c>
      <c r="M178" s="13">
        <v>40868.74</v>
      </c>
      <c r="N178" s="13">
        <v>51984.87</v>
      </c>
      <c r="O178" s="13">
        <v>104458.17</v>
      </c>
      <c r="P178" s="13">
        <v>73.5</v>
      </c>
      <c r="Q178" s="13">
        <v>212.86</v>
      </c>
      <c r="R178" s="37">
        <v>2.9</v>
      </c>
      <c r="S178" s="37">
        <v>2.56</v>
      </c>
    </row>
    <row r="179" spans="2:19" x14ac:dyDescent="0.2">
      <c r="B179">
        <v>1093246019</v>
      </c>
      <c r="C179" s="11" t="s">
        <v>389</v>
      </c>
      <c r="E179" t="s">
        <v>137</v>
      </c>
      <c r="F179" t="s">
        <v>187</v>
      </c>
      <c r="G179">
        <v>60076</v>
      </c>
      <c r="H179" s="11" t="s">
        <v>12</v>
      </c>
      <c r="I179" t="s">
        <v>139</v>
      </c>
      <c r="J179">
        <v>3</v>
      </c>
      <c r="K179" s="9">
        <v>227</v>
      </c>
      <c r="L179" s="9">
        <v>485</v>
      </c>
      <c r="M179" s="13">
        <v>40517.69</v>
      </c>
      <c r="N179" s="13">
        <v>54925.26</v>
      </c>
      <c r="O179" s="13">
        <v>116081.83</v>
      </c>
      <c r="P179" s="13">
        <v>83.54</v>
      </c>
      <c r="Q179" s="13">
        <v>178.49</v>
      </c>
      <c r="R179" s="37">
        <v>2.14</v>
      </c>
      <c r="S179" s="37">
        <v>2.86</v>
      </c>
    </row>
    <row r="180" spans="2:19" x14ac:dyDescent="0.2">
      <c r="B180">
        <v>1962431726</v>
      </c>
      <c r="C180" s="11" t="s">
        <v>390</v>
      </c>
      <c r="D180" t="s">
        <v>145</v>
      </c>
      <c r="E180" t="s">
        <v>137</v>
      </c>
      <c r="F180" t="s">
        <v>164</v>
      </c>
      <c r="G180">
        <v>60462</v>
      </c>
      <c r="H180" s="11" t="s">
        <v>12</v>
      </c>
      <c r="I180" t="s">
        <v>139</v>
      </c>
      <c r="J180">
        <v>7</v>
      </c>
      <c r="K180" s="9">
        <v>168</v>
      </c>
      <c r="L180" s="9">
        <v>558</v>
      </c>
      <c r="M180" s="13">
        <v>40445.26</v>
      </c>
      <c r="N180" s="13">
        <v>52313.7</v>
      </c>
      <c r="O180" s="13">
        <v>116520.83</v>
      </c>
      <c r="P180" s="13">
        <v>72.48</v>
      </c>
      <c r="Q180" s="13">
        <v>240.75</v>
      </c>
      <c r="R180" s="37">
        <v>3.32</v>
      </c>
      <c r="S180" s="37">
        <v>2.88</v>
      </c>
    </row>
    <row r="181" spans="2:19" x14ac:dyDescent="0.2">
      <c r="B181">
        <v>1679913768</v>
      </c>
      <c r="C181" s="11" t="s">
        <v>391</v>
      </c>
      <c r="D181" t="s">
        <v>136</v>
      </c>
      <c r="E181" t="s">
        <v>137</v>
      </c>
      <c r="F181" t="s">
        <v>185</v>
      </c>
      <c r="G181">
        <v>60453</v>
      </c>
      <c r="H181" s="11" t="s">
        <v>12</v>
      </c>
      <c r="I181" t="s">
        <v>139</v>
      </c>
      <c r="J181">
        <v>3</v>
      </c>
      <c r="K181" s="9">
        <v>247</v>
      </c>
      <c r="L181" s="9">
        <v>603</v>
      </c>
      <c r="M181" s="13">
        <v>39365.269999999997</v>
      </c>
      <c r="N181" s="13">
        <v>55282.879999999997</v>
      </c>
      <c r="O181" s="13">
        <v>66130.080000000002</v>
      </c>
      <c r="P181" s="13">
        <v>65.28</v>
      </c>
      <c r="Q181" s="13">
        <v>159.37</v>
      </c>
      <c r="R181" s="37">
        <v>2.44</v>
      </c>
      <c r="S181" s="37">
        <v>1.68</v>
      </c>
    </row>
    <row r="182" spans="2:19" x14ac:dyDescent="0.2">
      <c r="B182">
        <v>1376581413</v>
      </c>
      <c r="C182" s="11" t="s">
        <v>392</v>
      </c>
      <c r="D182" t="s">
        <v>136</v>
      </c>
      <c r="E182" t="s">
        <v>137</v>
      </c>
      <c r="F182" t="s">
        <v>202</v>
      </c>
      <c r="G182">
        <v>60463</v>
      </c>
      <c r="H182" s="11" t="s">
        <v>12</v>
      </c>
      <c r="I182" t="s">
        <v>139</v>
      </c>
      <c r="J182">
        <v>5</v>
      </c>
      <c r="K182" s="9">
        <v>149</v>
      </c>
      <c r="L182" s="9">
        <v>430</v>
      </c>
      <c r="M182" s="13">
        <v>39336.300000000003</v>
      </c>
      <c r="N182" s="13">
        <v>53510.34</v>
      </c>
      <c r="O182" s="13">
        <v>77004</v>
      </c>
      <c r="P182" s="13">
        <v>91.48</v>
      </c>
      <c r="Q182" s="13">
        <v>264</v>
      </c>
      <c r="R182" s="37">
        <v>2.89</v>
      </c>
      <c r="S182" s="37">
        <v>1.96</v>
      </c>
    </row>
    <row r="183" spans="2:19" x14ac:dyDescent="0.2">
      <c r="B183">
        <v>1962415513</v>
      </c>
      <c r="C183" s="11" t="s">
        <v>393</v>
      </c>
      <c r="D183" t="s">
        <v>136</v>
      </c>
      <c r="E183" t="s">
        <v>137</v>
      </c>
      <c r="F183" t="s">
        <v>394</v>
      </c>
      <c r="G183">
        <v>60585</v>
      </c>
      <c r="H183" s="11" t="s">
        <v>12</v>
      </c>
      <c r="I183" t="s">
        <v>139</v>
      </c>
      <c r="J183">
        <v>5</v>
      </c>
      <c r="K183" s="9">
        <v>179</v>
      </c>
      <c r="L183" s="9">
        <v>514</v>
      </c>
      <c r="M183" s="13">
        <v>39277.32</v>
      </c>
      <c r="N183" s="13">
        <v>55565.279999999999</v>
      </c>
      <c r="O183" s="13">
        <v>95227.33</v>
      </c>
      <c r="P183" s="13">
        <v>76.42</v>
      </c>
      <c r="Q183" s="13">
        <v>219.43</v>
      </c>
      <c r="R183" s="37">
        <v>2.87</v>
      </c>
      <c r="S183" s="37">
        <v>2.42</v>
      </c>
    </row>
    <row r="184" spans="2:19" x14ac:dyDescent="0.2">
      <c r="B184">
        <v>1366647521</v>
      </c>
      <c r="C184" s="11" t="s">
        <v>395</v>
      </c>
      <c r="D184" t="s">
        <v>136</v>
      </c>
      <c r="E184" t="s">
        <v>137</v>
      </c>
      <c r="F184" t="s">
        <v>152</v>
      </c>
      <c r="G184">
        <v>61602</v>
      </c>
      <c r="H184" s="11" t="s">
        <v>12</v>
      </c>
      <c r="I184" t="s">
        <v>139</v>
      </c>
      <c r="J184">
        <v>5</v>
      </c>
      <c r="K184" s="9">
        <v>210</v>
      </c>
      <c r="L184" s="9">
        <v>545</v>
      </c>
      <c r="M184" s="13">
        <v>38975.93</v>
      </c>
      <c r="N184" s="13">
        <v>49158.74</v>
      </c>
      <c r="O184" s="13">
        <v>103348</v>
      </c>
      <c r="P184" s="13">
        <v>71.52</v>
      </c>
      <c r="Q184" s="13">
        <v>185.6</v>
      </c>
      <c r="R184" s="37">
        <v>2.6</v>
      </c>
      <c r="S184" s="37">
        <v>2.65</v>
      </c>
    </row>
    <row r="185" spans="2:19" x14ac:dyDescent="0.2">
      <c r="B185">
        <v>1255461802</v>
      </c>
      <c r="C185" s="11" t="s">
        <v>396</v>
      </c>
      <c r="D185" t="s">
        <v>166</v>
      </c>
      <c r="E185" t="s">
        <v>137</v>
      </c>
      <c r="F185" t="s">
        <v>397</v>
      </c>
      <c r="G185">
        <v>60061</v>
      </c>
      <c r="H185" s="11" t="s">
        <v>12</v>
      </c>
      <c r="I185" t="s">
        <v>139</v>
      </c>
      <c r="J185">
        <v>4</v>
      </c>
      <c r="K185" s="9">
        <v>225</v>
      </c>
      <c r="L185" s="9">
        <v>540</v>
      </c>
      <c r="M185" s="13">
        <v>38878.51</v>
      </c>
      <c r="N185" s="13">
        <v>55115.88</v>
      </c>
      <c r="O185" s="13">
        <v>87650</v>
      </c>
      <c r="P185" s="13">
        <v>72</v>
      </c>
      <c r="Q185" s="13">
        <v>172.79</v>
      </c>
      <c r="R185" s="37">
        <v>2.4</v>
      </c>
      <c r="S185" s="37">
        <v>2.25</v>
      </c>
    </row>
    <row r="186" spans="2:19" x14ac:dyDescent="0.2">
      <c r="B186">
        <v>1407893159</v>
      </c>
      <c r="C186" s="11" t="s">
        <v>398</v>
      </c>
      <c r="D186" t="s">
        <v>136</v>
      </c>
      <c r="E186" t="s">
        <v>137</v>
      </c>
      <c r="F186" t="s">
        <v>146</v>
      </c>
      <c r="G186">
        <v>60601</v>
      </c>
      <c r="H186" s="11" t="s">
        <v>12</v>
      </c>
      <c r="I186" t="s">
        <v>139</v>
      </c>
      <c r="J186">
        <v>4</v>
      </c>
      <c r="K186" s="9">
        <v>78</v>
      </c>
      <c r="L186" s="9">
        <v>505</v>
      </c>
      <c r="M186" s="13">
        <v>38855.339999999997</v>
      </c>
      <c r="N186" s="13">
        <v>50280.05</v>
      </c>
      <c r="O186" s="13">
        <v>58056.71</v>
      </c>
      <c r="P186" s="13">
        <v>76.94</v>
      </c>
      <c r="Q186" s="13">
        <v>498.15</v>
      </c>
      <c r="R186" s="37">
        <v>6.47</v>
      </c>
      <c r="S186" s="37">
        <v>1.49</v>
      </c>
    </row>
    <row r="187" spans="2:19" x14ac:dyDescent="0.2">
      <c r="B187">
        <v>1235163734</v>
      </c>
      <c r="C187" s="11" t="s">
        <v>399</v>
      </c>
      <c r="D187" t="s">
        <v>145</v>
      </c>
      <c r="E187" t="s">
        <v>137</v>
      </c>
      <c r="F187" t="s">
        <v>146</v>
      </c>
      <c r="G187">
        <v>60611</v>
      </c>
      <c r="H187" s="11" t="s">
        <v>12</v>
      </c>
      <c r="I187" t="s">
        <v>139</v>
      </c>
      <c r="J187">
        <v>7</v>
      </c>
      <c r="K187" s="9">
        <v>219</v>
      </c>
      <c r="L187" s="9">
        <v>437</v>
      </c>
      <c r="M187" s="13">
        <v>38838.410000000003</v>
      </c>
      <c r="N187" s="13">
        <v>53310.76</v>
      </c>
      <c r="O187" s="13">
        <v>130012</v>
      </c>
      <c r="P187" s="13">
        <v>88.88</v>
      </c>
      <c r="Q187" s="13">
        <v>177.34</v>
      </c>
      <c r="R187" s="37">
        <v>2</v>
      </c>
      <c r="S187" s="37">
        <v>3.35</v>
      </c>
    </row>
    <row r="188" spans="2:19" x14ac:dyDescent="0.2">
      <c r="B188">
        <v>1942278973</v>
      </c>
      <c r="C188" s="11" t="s">
        <v>400</v>
      </c>
      <c r="D188" t="s">
        <v>145</v>
      </c>
      <c r="E188" t="s">
        <v>137</v>
      </c>
      <c r="F188" t="s">
        <v>401</v>
      </c>
      <c r="G188">
        <v>62062</v>
      </c>
      <c r="H188" s="11" t="s">
        <v>12</v>
      </c>
      <c r="I188" t="s">
        <v>139</v>
      </c>
      <c r="J188">
        <v>7</v>
      </c>
      <c r="K188" s="9">
        <v>415</v>
      </c>
      <c r="L188" s="9">
        <v>828</v>
      </c>
      <c r="M188" s="13">
        <v>38665.35</v>
      </c>
      <c r="N188" s="13">
        <v>59220.71</v>
      </c>
      <c r="O188" s="13">
        <v>118661</v>
      </c>
      <c r="P188" s="13">
        <v>46.7</v>
      </c>
      <c r="Q188" s="13">
        <v>93.17</v>
      </c>
      <c r="R188" s="37">
        <v>2</v>
      </c>
      <c r="S188" s="37">
        <v>3.07</v>
      </c>
    </row>
    <row r="189" spans="2:19" x14ac:dyDescent="0.2">
      <c r="B189">
        <v>1245348952</v>
      </c>
      <c r="C189" s="11" t="s">
        <v>402</v>
      </c>
      <c r="D189" t="s">
        <v>145</v>
      </c>
      <c r="E189" t="s">
        <v>137</v>
      </c>
      <c r="F189" t="s">
        <v>403</v>
      </c>
      <c r="G189">
        <v>60015</v>
      </c>
      <c r="H189" s="11" t="s">
        <v>12</v>
      </c>
      <c r="I189" t="s">
        <v>139</v>
      </c>
      <c r="J189">
        <v>4</v>
      </c>
      <c r="K189" s="9">
        <v>178</v>
      </c>
      <c r="L189" s="9">
        <v>498</v>
      </c>
      <c r="M189" s="13">
        <v>38587.64</v>
      </c>
      <c r="N189" s="13">
        <v>52376.14</v>
      </c>
      <c r="O189" s="13">
        <v>68060</v>
      </c>
      <c r="P189" s="13">
        <v>77.489999999999995</v>
      </c>
      <c r="Q189" s="13">
        <v>216.78</v>
      </c>
      <c r="R189" s="37">
        <v>2.8</v>
      </c>
      <c r="S189" s="37">
        <v>1.76</v>
      </c>
    </row>
    <row r="190" spans="2:19" x14ac:dyDescent="0.2">
      <c r="B190">
        <v>1275564197</v>
      </c>
      <c r="C190" s="11" t="s">
        <v>404</v>
      </c>
      <c r="D190" t="s">
        <v>136</v>
      </c>
      <c r="E190" t="s">
        <v>137</v>
      </c>
      <c r="F190" t="s">
        <v>148</v>
      </c>
      <c r="G190">
        <v>60048</v>
      </c>
      <c r="H190" s="11" t="s">
        <v>12</v>
      </c>
      <c r="I190" t="s">
        <v>139</v>
      </c>
      <c r="J190">
        <v>5</v>
      </c>
      <c r="K190" s="9">
        <v>186</v>
      </c>
      <c r="L190" s="9">
        <v>425</v>
      </c>
      <c r="M190" s="13">
        <v>38455.67</v>
      </c>
      <c r="N190" s="13">
        <v>48593.45</v>
      </c>
      <c r="O190" s="13">
        <v>89609.7</v>
      </c>
      <c r="P190" s="13">
        <v>90.48</v>
      </c>
      <c r="Q190" s="13">
        <v>206.75</v>
      </c>
      <c r="R190" s="37">
        <v>2.2799999999999998</v>
      </c>
      <c r="S190" s="37">
        <v>2.33</v>
      </c>
    </row>
    <row r="191" spans="2:19" x14ac:dyDescent="0.2">
      <c r="B191">
        <v>1275551871</v>
      </c>
      <c r="C191" s="11" t="s">
        <v>405</v>
      </c>
      <c r="D191" t="s">
        <v>136</v>
      </c>
      <c r="E191" t="s">
        <v>137</v>
      </c>
      <c r="F191" t="s">
        <v>212</v>
      </c>
      <c r="G191">
        <v>60435</v>
      </c>
      <c r="H191" s="11" t="s">
        <v>12</v>
      </c>
      <c r="I191" t="s">
        <v>139</v>
      </c>
      <c r="J191">
        <v>3</v>
      </c>
      <c r="K191" s="9">
        <v>75</v>
      </c>
      <c r="L191" s="9">
        <v>516</v>
      </c>
      <c r="M191" s="13">
        <v>38198.14</v>
      </c>
      <c r="N191" s="13">
        <v>49456.73</v>
      </c>
      <c r="O191" s="13">
        <v>78050</v>
      </c>
      <c r="P191" s="13">
        <v>74.03</v>
      </c>
      <c r="Q191" s="13">
        <v>509.31</v>
      </c>
      <c r="R191" s="37">
        <v>6.88</v>
      </c>
      <c r="S191" s="37">
        <v>2.04</v>
      </c>
    </row>
    <row r="192" spans="2:19" x14ac:dyDescent="0.2">
      <c r="B192">
        <v>1700278546</v>
      </c>
      <c r="C192" s="11" t="s">
        <v>406</v>
      </c>
      <c r="D192" t="s">
        <v>145</v>
      </c>
      <c r="E192" t="s">
        <v>137</v>
      </c>
      <c r="F192" t="s">
        <v>146</v>
      </c>
      <c r="G192">
        <v>60611</v>
      </c>
      <c r="H192" s="11" t="s">
        <v>12</v>
      </c>
      <c r="I192" t="s">
        <v>139</v>
      </c>
      <c r="J192">
        <v>6</v>
      </c>
      <c r="K192" s="9">
        <v>248</v>
      </c>
      <c r="L192" s="9">
        <v>486</v>
      </c>
      <c r="M192" s="13">
        <v>38040.32</v>
      </c>
      <c r="N192" s="13">
        <v>48409.07</v>
      </c>
      <c r="O192" s="13">
        <v>152369.5</v>
      </c>
      <c r="P192" s="13">
        <v>78.27</v>
      </c>
      <c r="Q192" s="13">
        <v>153.38999999999999</v>
      </c>
      <c r="R192" s="37">
        <v>1.96</v>
      </c>
      <c r="S192" s="37">
        <v>4.01</v>
      </c>
    </row>
    <row r="193" spans="2:19" x14ac:dyDescent="0.2">
      <c r="B193">
        <v>1942330576</v>
      </c>
      <c r="C193" s="11" t="s">
        <v>407</v>
      </c>
      <c r="D193" t="s">
        <v>136</v>
      </c>
      <c r="E193" t="s">
        <v>137</v>
      </c>
      <c r="F193" t="s">
        <v>160</v>
      </c>
      <c r="G193">
        <v>60025</v>
      </c>
      <c r="H193" s="11" t="s">
        <v>12</v>
      </c>
      <c r="I193" t="s">
        <v>139</v>
      </c>
      <c r="J193">
        <v>6</v>
      </c>
      <c r="K193" s="9">
        <v>209</v>
      </c>
      <c r="L193" s="9">
        <v>504</v>
      </c>
      <c r="M193" s="13">
        <v>38009.71</v>
      </c>
      <c r="N193" s="13">
        <v>48539.91</v>
      </c>
      <c r="O193" s="13">
        <v>129684.29</v>
      </c>
      <c r="P193" s="13">
        <v>75.42</v>
      </c>
      <c r="Q193" s="13">
        <v>181.86</v>
      </c>
      <c r="R193" s="37">
        <v>2.41</v>
      </c>
      <c r="S193" s="37">
        <v>3.41</v>
      </c>
    </row>
    <row r="194" spans="2:19" x14ac:dyDescent="0.2">
      <c r="B194">
        <v>1811383334</v>
      </c>
      <c r="C194" s="11" t="s">
        <v>408</v>
      </c>
      <c r="D194" t="s">
        <v>145</v>
      </c>
      <c r="E194" t="s">
        <v>137</v>
      </c>
      <c r="F194" t="s">
        <v>409</v>
      </c>
      <c r="G194">
        <v>60915</v>
      </c>
      <c r="H194" s="11" t="s">
        <v>12</v>
      </c>
      <c r="I194" t="s">
        <v>139</v>
      </c>
      <c r="J194">
        <v>4</v>
      </c>
      <c r="K194" s="9">
        <v>190</v>
      </c>
      <c r="L194" s="9">
        <v>546</v>
      </c>
      <c r="M194" s="13">
        <v>37982.32</v>
      </c>
      <c r="N194" s="13">
        <v>48694.36</v>
      </c>
      <c r="O194" s="13">
        <v>84596</v>
      </c>
      <c r="P194" s="13">
        <v>69.56</v>
      </c>
      <c r="Q194" s="13">
        <v>199.91</v>
      </c>
      <c r="R194" s="37">
        <v>2.87</v>
      </c>
      <c r="S194" s="37">
        <v>2.23</v>
      </c>
    </row>
    <row r="195" spans="2:19" x14ac:dyDescent="0.2">
      <c r="B195">
        <v>1700895257</v>
      </c>
      <c r="C195" s="11" t="s">
        <v>410</v>
      </c>
      <c r="D195" t="s">
        <v>145</v>
      </c>
      <c r="E195" t="s">
        <v>137</v>
      </c>
      <c r="F195" t="s">
        <v>205</v>
      </c>
      <c r="G195">
        <v>60068</v>
      </c>
      <c r="H195" s="11" t="s">
        <v>12</v>
      </c>
      <c r="I195" t="s">
        <v>139</v>
      </c>
      <c r="J195">
        <v>5</v>
      </c>
      <c r="K195" s="9">
        <v>194</v>
      </c>
      <c r="L195" s="9">
        <v>430</v>
      </c>
      <c r="M195" s="13">
        <v>37879.040000000001</v>
      </c>
      <c r="N195" s="13">
        <v>53162.09</v>
      </c>
      <c r="O195" s="13">
        <v>105538</v>
      </c>
      <c r="P195" s="13">
        <v>88.09</v>
      </c>
      <c r="Q195" s="13">
        <v>195.25</v>
      </c>
      <c r="R195" s="37">
        <v>2.2200000000000002</v>
      </c>
      <c r="S195" s="37">
        <v>2.79</v>
      </c>
    </row>
    <row r="196" spans="2:19" x14ac:dyDescent="0.2">
      <c r="B196">
        <v>1740471317</v>
      </c>
      <c r="C196" s="11" t="s">
        <v>411</v>
      </c>
      <c r="D196" t="s">
        <v>136</v>
      </c>
      <c r="E196" t="s">
        <v>137</v>
      </c>
      <c r="F196" t="s">
        <v>162</v>
      </c>
      <c r="G196">
        <v>61107</v>
      </c>
      <c r="H196" s="11" t="s">
        <v>12</v>
      </c>
      <c r="I196" t="s">
        <v>139</v>
      </c>
      <c r="J196">
        <v>1</v>
      </c>
      <c r="K196" s="9">
        <v>80</v>
      </c>
      <c r="L196" s="9">
        <v>440</v>
      </c>
      <c r="M196" s="13">
        <v>37760.800000000003</v>
      </c>
      <c r="N196" s="13">
        <v>53856</v>
      </c>
      <c r="O196" s="13">
        <v>81364.800000000003</v>
      </c>
      <c r="P196" s="13">
        <v>85.82</v>
      </c>
      <c r="Q196" s="13">
        <v>472.01</v>
      </c>
      <c r="R196" s="37">
        <v>5.5</v>
      </c>
      <c r="S196" s="37">
        <v>2.15</v>
      </c>
    </row>
    <row r="197" spans="2:19" x14ac:dyDescent="0.2">
      <c r="B197">
        <v>1003049966</v>
      </c>
      <c r="C197" s="11" t="s">
        <v>412</v>
      </c>
      <c r="D197" t="s">
        <v>145</v>
      </c>
      <c r="E197" t="s">
        <v>137</v>
      </c>
      <c r="F197" t="s">
        <v>229</v>
      </c>
      <c r="G197">
        <v>61761</v>
      </c>
      <c r="H197" s="11" t="s">
        <v>12</v>
      </c>
      <c r="I197" t="s">
        <v>139</v>
      </c>
      <c r="J197">
        <v>4</v>
      </c>
      <c r="K197" s="9">
        <v>194</v>
      </c>
      <c r="L197" s="9">
        <v>505</v>
      </c>
      <c r="M197" s="13">
        <v>37550.400000000001</v>
      </c>
      <c r="N197" s="13">
        <v>47742.37</v>
      </c>
      <c r="O197" s="13">
        <v>125540.32</v>
      </c>
      <c r="P197" s="13">
        <v>74.36</v>
      </c>
      <c r="Q197" s="13">
        <v>193.56</v>
      </c>
      <c r="R197" s="37">
        <v>2.6</v>
      </c>
      <c r="S197" s="37">
        <v>3.34</v>
      </c>
    </row>
    <row r="198" spans="2:19" x14ac:dyDescent="0.2">
      <c r="B198">
        <v>1841225349</v>
      </c>
      <c r="C198" s="11" t="s">
        <v>413</v>
      </c>
      <c r="D198" t="s">
        <v>145</v>
      </c>
      <c r="E198" t="s">
        <v>137</v>
      </c>
      <c r="F198" t="s">
        <v>202</v>
      </c>
      <c r="G198">
        <v>60463</v>
      </c>
      <c r="H198" s="11" t="s">
        <v>12</v>
      </c>
      <c r="I198" t="s">
        <v>139</v>
      </c>
      <c r="J198">
        <v>1</v>
      </c>
      <c r="K198" s="9">
        <v>112</v>
      </c>
      <c r="L198" s="9">
        <v>735</v>
      </c>
      <c r="M198" s="13">
        <v>37257.15</v>
      </c>
      <c r="N198" s="13">
        <v>52111.5</v>
      </c>
      <c r="O198" s="13">
        <v>62475</v>
      </c>
      <c r="P198" s="13">
        <v>50.69</v>
      </c>
      <c r="Q198" s="13">
        <v>332.65</v>
      </c>
      <c r="R198" s="37">
        <v>6.56</v>
      </c>
      <c r="S198" s="37">
        <v>1.68</v>
      </c>
    </row>
    <row r="199" spans="2:19" x14ac:dyDescent="0.2">
      <c r="B199">
        <v>1154449544</v>
      </c>
      <c r="C199" s="11" t="s">
        <v>414</v>
      </c>
      <c r="D199" t="s">
        <v>136</v>
      </c>
      <c r="E199" t="s">
        <v>137</v>
      </c>
      <c r="F199" t="s">
        <v>146</v>
      </c>
      <c r="G199">
        <v>60637</v>
      </c>
      <c r="H199" s="11" t="s">
        <v>12</v>
      </c>
      <c r="I199" t="s">
        <v>139</v>
      </c>
      <c r="J199">
        <v>6</v>
      </c>
      <c r="K199" s="9">
        <v>250</v>
      </c>
      <c r="L199" s="9">
        <v>569</v>
      </c>
      <c r="M199" s="13">
        <v>37242.89</v>
      </c>
      <c r="N199" s="13">
        <v>52930.15</v>
      </c>
      <c r="O199" s="13">
        <v>112160</v>
      </c>
      <c r="P199" s="13">
        <v>65.45</v>
      </c>
      <c r="Q199" s="13">
        <v>148.97</v>
      </c>
      <c r="R199" s="37">
        <v>2.2799999999999998</v>
      </c>
      <c r="S199" s="37">
        <v>3.01</v>
      </c>
    </row>
    <row r="200" spans="2:19" x14ac:dyDescent="0.2">
      <c r="B200">
        <v>1184600462</v>
      </c>
      <c r="C200" s="11" t="s">
        <v>415</v>
      </c>
      <c r="D200" t="s">
        <v>136</v>
      </c>
      <c r="E200" t="s">
        <v>137</v>
      </c>
      <c r="F200" t="s">
        <v>397</v>
      </c>
      <c r="G200">
        <v>60061</v>
      </c>
      <c r="H200" s="11" t="s">
        <v>12</v>
      </c>
      <c r="I200" t="s">
        <v>139</v>
      </c>
      <c r="J200">
        <v>3</v>
      </c>
      <c r="K200" s="9">
        <v>417</v>
      </c>
      <c r="L200" s="9">
        <v>987</v>
      </c>
      <c r="M200" s="13">
        <v>37149.870000000003</v>
      </c>
      <c r="N200" s="13">
        <v>54714.239999999998</v>
      </c>
      <c r="O200" s="13">
        <v>101507.19</v>
      </c>
      <c r="P200" s="13">
        <v>37.64</v>
      </c>
      <c r="Q200" s="13">
        <v>89.09</v>
      </c>
      <c r="R200" s="37">
        <v>2.37</v>
      </c>
      <c r="S200" s="37">
        <v>2.73</v>
      </c>
    </row>
    <row r="201" spans="2:19" x14ac:dyDescent="0.2">
      <c r="B201">
        <v>1639456122</v>
      </c>
      <c r="C201" s="11" t="s">
        <v>416</v>
      </c>
      <c r="D201" t="s">
        <v>145</v>
      </c>
      <c r="E201" t="s">
        <v>137</v>
      </c>
      <c r="F201" t="s">
        <v>167</v>
      </c>
      <c r="G201">
        <v>60540</v>
      </c>
      <c r="H201" s="11" t="s">
        <v>12</v>
      </c>
      <c r="I201" t="s">
        <v>139</v>
      </c>
      <c r="J201">
        <v>6</v>
      </c>
      <c r="K201" s="9">
        <v>189</v>
      </c>
      <c r="L201" s="9">
        <v>616</v>
      </c>
      <c r="M201" s="13">
        <v>37128.910000000003</v>
      </c>
      <c r="N201" s="13">
        <v>47123.44</v>
      </c>
      <c r="O201" s="13">
        <v>123722.92</v>
      </c>
      <c r="P201" s="13">
        <v>60.27</v>
      </c>
      <c r="Q201" s="13">
        <v>196.45</v>
      </c>
      <c r="R201" s="37">
        <v>3.26</v>
      </c>
      <c r="S201" s="37">
        <v>3.33</v>
      </c>
    </row>
    <row r="202" spans="2:19" x14ac:dyDescent="0.2">
      <c r="B202">
        <v>1164086385</v>
      </c>
      <c r="C202" s="11" t="s">
        <v>417</v>
      </c>
      <c r="E202" t="s">
        <v>137</v>
      </c>
      <c r="F202" t="s">
        <v>152</v>
      </c>
      <c r="G202">
        <v>61636</v>
      </c>
      <c r="H202" s="11" t="s">
        <v>12</v>
      </c>
      <c r="I202" t="s">
        <v>139</v>
      </c>
      <c r="J202">
        <v>5</v>
      </c>
      <c r="K202" s="9">
        <v>137</v>
      </c>
      <c r="L202" s="9">
        <v>445</v>
      </c>
      <c r="M202" s="13">
        <v>36758.68</v>
      </c>
      <c r="N202" s="13">
        <v>46135.39</v>
      </c>
      <c r="O202" s="13">
        <v>107162.79</v>
      </c>
      <c r="P202" s="13">
        <v>82.6</v>
      </c>
      <c r="Q202" s="13">
        <v>268.31</v>
      </c>
      <c r="R202" s="37">
        <v>3.25</v>
      </c>
      <c r="S202" s="37">
        <v>2.92</v>
      </c>
    </row>
    <row r="203" spans="2:19" x14ac:dyDescent="0.2">
      <c r="B203">
        <v>1457308926</v>
      </c>
      <c r="C203" s="11" t="s">
        <v>418</v>
      </c>
      <c r="D203" t="s">
        <v>136</v>
      </c>
      <c r="E203" t="s">
        <v>137</v>
      </c>
      <c r="F203" t="s">
        <v>187</v>
      </c>
      <c r="G203">
        <v>60076</v>
      </c>
      <c r="H203" s="11" t="s">
        <v>12</v>
      </c>
      <c r="I203" t="s">
        <v>139</v>
      </c>
      <c r="J203">
        <v>4</v>
      </c>
      <c r="K203" s="9">
        <v>143</v>
      </c>
      <c r="L203" s="9">
        <v>471</v>
      </c>
      <c r="M203" s="13">
        <v>36544.99</v>
      </c>
      <c r="N203" s="13">
        <v>51352.81</v>
      </c>
      <c r="O203" s="13">
        <v>101617</v>
      </c>
      <c r="P203" s="13">
        <v>77.59</v>
      </c>
      <c r="Q203" s="13">
        <v>255.56</v>
      </c>
      <c r="R203" s="37">
        <v>3.29</v>
      </c>
      <c r="S203" s="37">
        <v>2.78</v>
      </c>
    </row>
    <row r="204" spans="2:19" x14ac:dyDescent="0.2">
      <c r="B204">
        <v>1154417632</v>
      </c>
      <c r="C204" s="11" t="s">
        <v>419</v>
      </c>
      <c r="D204" t="s">
        <v>136</v>
      </c>
      <c r="E204" t="s">
        <v>137</v>
      </c>
      <c r="F204" t="s">
        <v>146</v>
      </c>
      <c r="G204">
        <v>60617</v>
      </c>
      <c r="H204" s="11" t="s">
        <v>12</v>
      </c>
      <c r="I204" t="s">
        <v>139</v>
      </c>
      <c r="J204">
        <v>3</v>
      </c>
      <c r="K204" s="9">
        <v>133</v>
      </c>
      <c r="L204" s="9">
        <v>699</v>
      </c>
      <c r="M204" s="13">
        <v>36373.370000000003</v>
      </c>
      <c r="N204" s="13">
        <v>50021.62</v>
      </c>
      <c r="O204" s="13">
        <v>91564.59</v>
      </c>
      <c r="P204" s="13">
        <v>52.04</v>
      </c>
      <c r="Q204" s="13">
        <v>273.48</v>
      </c>
      <c r="R204" s="37">
        <v>5.26</v>
      </c>
      <c r="S204" s="37">
        <v>2.52</v>
      </c>
    </row>
    <row r="205" spans="2:19" x14ac:dyDescent="0.2">
      <c r="B205">
        <v>1346685138</v>
      </c>
      <c r="C205" s="11" t="s">
        <v>420</v>
      </c>
      <c r="D205" t="s">
        <v>421</v>
      </c>
      <c r="E205" t="s">
        <v>137</v>
      </c>
      <c r="F205" t="s">
        <v>146</v>
      </c>
      <c r="G205">
        <v>60611</v>
      </c>
      <c r="H205" s="11" t="s">
        <v>12</v>
      </c>
      <c r="I205" t="s">
        <v>139</v>
      </c>
      <c r="J205">
        <v>5</v>
      </c>
      <c r="K205" s="9">
        <v>217</v>
      </c>
      <c r="L205" s="9">
        <v>368</v>
      </c>
      <c r="M205" s="13">
        <v>36326.800000000003</v>
      </c>
      <c r="N205" s="13">
        <v>46026.76</v>
      </c>
      <c r="O205" s="13">
        <v>133789.82</v>
      </c>
      <c r="P205" s="13">
        <v>98.71</v>
      </c>
      <c r="Q205" s="13">
        <v>167.4</v>
      </c>
      <c r="R205" s="37">
        <v>1.7</v>
      </c>
      <c r="S205" s="37">
        <v>3.68</v>
      </c>
    </row>
    <row r="206" spans="2:19" x14ac:dyDescent="0.2">
      <c r="B206">
        <v>1356565618</v>
      </c>
      <c r="C206" s="11" t="s">
        <v>422</v>
      </c>
      <c r="D206" t="s">
        <v>136</v>
      </c>
      <c r="E206" t="s">
        <v>137</v>
      </c>
      <c r="F206" t="s">
        <v>187</v>
      </c>
      <c r="G206">
        <v>60077</v>
      </c>
      <c r="H206" s="11" t="s">
        <v>12</v>
      </c>
      <c r="I206" t="s">
        <v>139</v>
      </c>
      <c r="J206">
        <v>4</v>
      </c>
      <c r="K206" s="9">
        <v>246</v>
      </c>
      <c r="L206" s="9">
        <v>590</v>
      </c>
      <c r="M206" s="13">
        <v>36120.47</v>
      </c>
      <c r="N206" s="13">
        <v>49841.35</v>
      </c>
      <c r="O206" s="13">
        <v>51622.81</v>
      </c>
      <c r="P206" s="13">
        <v>61.22</v>
      </c>
      <c r="Q206" s="13">
        <v>146.83000000000001</v>
      </c>
      <c r="R206" s="37">
        <v>2.4</v>
      </c>
      <c r="S206" s="37">
        <v>1.43</v>
      </c>
    </row>
    <row r="207" spans="2:19" x14ac:dyDescent="0.2">
      <c r="B207">
        <v>1376063370</v>
      </c>
      <c r="C207" s="11" t="s">
        <v>423</v>
      </c>
      <c r="D207" t="s">
        <v>145</v>
      </c>
      <c r="E207" t="s">
        <v>137</v>
      </c>
      <c r="F207" t="s">
        <v>157</v>
      </c>
      <c r="G207">
        <v>60153</v>
      </c>
      <c r="H207" s="11" t="s">
        <v>12</v>
      </c>
      <c r="I207" t="s">
        <v>139</v>
      </c>
      <c r="J207">
        <v>4</v>
      </c>
      <c r="K207" s="9">
        <v>101</v>
      </c>
      <c r="L207" s="9">
        <v>376</v>
      </c>
      <c r="M207" s="13">
        <v>35815.99</v>
      </c>
      <c r="N207" s="13">
        <v>45658.07</v>
      </c>
      <c r="O207" s="13">
        <v>169019.48</v>
      </c>
      <c r="P207" s="13">
        <v>95.26</v>
      </c>
      <c r="Q207" s="13">
        <v>354.61</v>
      </c>
      <c r="R207" s="37">
        <v>3.72</v>
      </c>
      <c r="S207" s="37">
        <v>4.72</v>
      </c>
    </row>
    <row r="208" spans="2:19" x14ac:dyDescent="0.2">
      <c r="B208">
        <v>1992852925</v>
      </c>
      <c r="C208" s="11" t="s">
        <v>424</v>
      </c>
      <c r="D208" t="s">
        <v>136</v>
      </c>
      <c r="E208" t="s">
        <v>137</v>
      </c>
      <c r="F208" t="s">
        <v>146</v>
      </c>
      <c r="G208">
        <v>60612</v>
      </c>
      <c r="H208" s="11" t="s">
        <v>12</v>
      </c>
      <c r="I208" t="s">
        <v>139</v>
      </c>
      <c r="J208">
        <v>5</v>
      </c>
      <c r="K208" s="9">
        <v>105</v>
      </c>
      <c r="L208" s="9">
        <v>410</v>
      </c>
      <c r="M208" s="13">
        <v>35647.480000000003</v>
      </c>
      <c r="N208" s="13">
        <v>46573.22</v>
      </c>
      <c r="O208" s="13">
        <v>124859.38</v>
      </c>
      <c r="P208" s="13">
        <v>86.95</v>
      </c>
      <c r="Q208" s="13">
        <v>339.5</v>
      </c>
      <c r="R208" s="37">
        <v>3.9</v>
      </c>
      <c r="S208" s="37">
        <v>3.5</v>
      </c>
    </row>
    <row r="209" spans="2:19" x14ac:dyDescent="0.2">
      <c r="B209">
        <v>1487841540</v>
      </c>
      <c r="C209" s="11" t="s">
        <v>425</v>
      </c>
      <c r="D209" t="s">
        <v>136</v>
      </c>
      <c r="E209" t="s">
        <v>137</v>
      </c>
      <c r="F209" t="s">
        <v>202</v>
      </c>
      <c r="G209">
        <v>60463</v>
      </c>
      <c r="H209" s="11" t="s">
        <v>12</v>
      </c>
      <c r="I209" t="s">
        <v>139</v>
      </c>
      <c r="J209">
        <v>5</v>
      </c>
      <c r="K209" s="9">
        <v>260</v>
      </c>
      <c r="L209" s="9">
        <v>499</v>
      </c>
      <c r="M209" s="13">
        <v>35540.019999999997</v>
      </c>
      <c r="N209" s="13">
        <v>45388.91</v>
      </c>
      <c r="O209" s="13">
        <v>82147.899999999994</v>
      </c>
      <c r="P209" s="13">
        <v>71.22</v>
      </c>
      <c r="Q209" s="13">
        <v>136.69</v>
      </c>
      <c r="R209" s="37">
        <v>1.92</v>
      </c>
      <c r="S209" s="37">
        <v>2.31</v>
      </c>
    </row>
    <row r="210" spans="2:19" x14ac:dyDescent="0.2">
      <c r="B210">
        <v>1821110396</v>
      </c>
      <c r="C210" s="11" t="s">
        <v>426</v>
      </c>
      <c r="E210" t="s">
        <v>137</v>
      </c>
      <c r="F210" t="s">
        <v>427</v>
      </c>
      <c r="G210">
        <v>60067</v>
      </c>
      <c r="H210" s="11" t="s">
        <v>12</v>
      </c>
      <c r="I210" t="s">
        <v>139</v>
      </c>
      <c r="J210">
        <v>2</v>
      </c>
      <c r="K210" s="9">
        <v>130</v>
      </c>
      <c r="L210" s="9">
        <v>443</v>
      </c>
      <c r="M210" s="13">
        <v>35239.74</v>
      </c>
      <c r="N210" s="13">
        <v>50487.67</v>
      </c>
      <c r="O210" s="13">
        <v>63175</v>
      </c>
      <c r="P210" s="13">
        <v>79.55</v>
      </c>
      <c r="Q210" s="13">
        <v>271.07</v>
      </c>
      <c r="R210" s="37">
        <v>3.41</v>
      </c>
      <c r="S210" s="37">
        <v>1.79</v>
      </c>
    </row>
    <row r="211" spans="2:19" x14ac:dyDescent="0.2">
      <c r="B211">
        <v>1073604138</v>
      </c>
      <c r="C211" s="11" t="s">
        <v>428</v>
      </c>
      <c r="D211" t="s">
        <v>136</v>
      </c>
      <c r="E211" t="s">
        <v>137</v>
      </c>
      <c r="F211" t="s">
        <v>429</v>
      </c>
      <c r="G211">
        <v>60015</v>
      </c>
      <c r="H211" s="11" t="s">
        <v>12</v>
      </c>
      <c r="I211" t="s">
        <v>139</v>
      </c>
      <c r="J211">
        <v>4</v>
      </c>
      <c r="K211" s="9">
        <v>197</v>
      </c>
      <c r="L211" s="9">
        <v>355</v>
      </c>
      <c r="M211" s="13">
        <v>34979.449999999997</v>
      </c>
      <c r="N211" s="13">
        <v>49559.86</v>
      </c>
      <c r="O211" s="13">
        <v>91279.08</v>
      </c>
      <c r="P211" s="13">
        <v>98.53</v>
      </c>
      <c r="Q211" s="13">
        <v>177.56</v>
      </c>
      <c r="R211" s="37">
        <v>1.8</v>
      </c>
      <c r="S211" s="37">
        <v>2.61</v>
      </c>
    </row>
    <row r="212" spans="2:19" x14ac:dyDescent="0.2">
      <c r="B212">
        <v>1669545943</v>
      </c>
      <c r="C212" s="11" t="s">
        <v>430</v>
      </c>
      <c r="D212" t="s">
        <v>145</v>
      </c>
      <c r="E212" t="s">
        <v>137</v>
      </c>
      <c r="F212" t="s">
        <v>431</v>
      </c>
      <c r="G212">
        <v>60115</v>
      </c>
      <c r="H212" s="11" t="s">
        <v>12</v>
      </c>
      <c r="I212" t="s">
        <v>139</v>
      </c>
      <c r="J212">
        <v>2</v>
      </c>
      <c r="K212" s="9">
        <v>202</v>
      </c>
      <c r="L212" s="9">
        <v>501</v>
      </c>
      <c r="M212" s="13">
        <v>34363.42</v>
      </c>
      <c r="N212" s="13">
        <v>51479.19</v>
      </c>
      <c r="O212" s="13">
        <v>98922.559999999998</v>
      </c>
      <c r="P212" s="13">
        <v>68.59</v>
      </c>
      <c r="Q212" s="13">
        <v>170.12</v>
      </c>
      <c r="R212" s="37">
        <v>2.48</v>
      </c>
      <c r="S212" s="37">
        <v>2.88</v>
      </c>
    </row>
    <row r="213" spans="2:19" x14ac:dyDescent="0.2">
      <c r="B213">
        <v>1073616637</v>
      </c>
      <c r="C213" s="11" t="s">
        <v>432</v>
      </c>
      <c r="D213" t="s">
        <v>145</v>
      </c>
      <c r="E213" t="s">
        <v>137</v>
      </c>
      <c r="F213" t="s">
        <v>146</v>
      </c>
      <c r="G213">
        <v>60602</v>
      </c>
      <c r="H213" s="11" t="s">
        <v>12</v>
      </c>
      <c r="I213" t="s">
        <v>139</v>
      </c>
      <c r="J213">
        <v>2</v>
      </c>
      <c r="K213" s="9">
        <v>25</v>
      </c>
      <c r="L213" s="9">
        <v>588</v>
      </c>
      <c r="M213" s="13">
        <v>34351</v>
      </c>
      <c r="N213" s="13">
        <v>43646.59</v>
      </c>
      <c r="O213" s="13">
        <v>74365</v>
      </c>
      <c r="P213" s="13">
        <v>58.42</v>
      </c>
      <c r="Q213" s="13">
        <v>1374.04</v>
      </c>
      <c r="R213" s="37">
        <v>23.52</v>
      </c>
      <c r="S213" s="37">
        <v>2.16</v>
      </c>
    </row>
    <row r="214" spans="2:19" x14ac:dyDescent="0.2">
      <c r="B214">
        <v>1750428967</v>
      </c>
      <c r="C214" s="11" t="s">
        <v>433</v>
      </c>
      <c r="D214" t="s">
        <v>434</v>
      </c>
      <c r="E214" t="s">
        <v>137</v>
      </c>
      <c r="F214" t="s">
        <v>146</v>
      </c>
      <c r="G214">
        <v>60613</v>
      </c>
      <c r="H214" s="11" t="s">
        <v>12</v>
      </c>
      <c r="I214" t="s">
        <v>139</v>
      </c>
      <c r="J214">
        <v>2</v>
      </c>
      <c r="K214" s="9">
        <v>109</v>
      </c>
      <c r="L214" s="9">
        <v>537</v>
      </c>
      <c r="M214" s="13">
        <v>34209.550000000003</v>
      </c>
      <c r="N214" s="13">
        <v>44593.16</v>
      </c>
      <c r="O214" s="13">
        <v>87840</v>
      </c>
      <c r="P214" s="13">
        <v>63.7</v>
      </c>
      <c r="Q214" s="13">
        <v>313.85000000000002</v>
      </c>
      <c r="R214" s="37">
        <v>4.93</v>
      </c>
      <c r="S214" s="37">
        <v>2.57</v>
      </c>
    </row>
    <row r="215" spans="2:19" x14ac:dyDescent="0.2">
      <c r="B215">
        <v>1184681264</v>
      </c>
      <c r="C215" s="11" t="s">
        <v>435</v>
      </c>
      <c r="D215" t="s">
        <v>136</v>
      </c>
      <c r="E215" t="s">
        <v>137</v>
      </c>
      <c r="F215" t="s">
        <v>436</v>
      </c>
      <c r="G215">
        <v>60091</v>
      </c>
      <c r="H215" s="11" t="s">
        <v>12</v>
      </c>
      <c r="I215" t="s">
        <v>139</v>
      </c>
      <c r="J215">
        <v>1</v>
      </c>
      <c r="K215" s="9">
        <v>11</v>
      </c>
      <c r="L215" s="9">
        <v>285</v>
      </c>
      <c r="M215" s="13">
        <v>33895.050000000003</v>
      </c>
      <c r="N215" s="13">
        <v>42541.95</v>
      </c>
      <c r="O215" s="13">
        <v>68799</v>
      </c>
      <c r="P215" s="13">
        <v>118.93</v>
      </c>
      <c r="Q215" s="13">
        <v>3081.37</v>
      </c>
      <c r="R215" s="37">
        <v>25.91</v>
      </c>
      <c r="S215" s="37">
        <v>2.0299999999999998</v>
      </c>
    </row>
    <row r="216" spans="2:19" x14ac:dyDescent="0.2">
      <c r="B216">
        <v>1588893101</v>
      </c>
      <c r="C216" s="11" t="s">
        <v>437</v>
      </c>
      <c r="D216" t="s">
        <v>136</v>
      </c>
      <c r="E216" t="s">
        <v>137</v>
      </c>
      <c r="F216" t="s">
        <v>342</v>
      </c>
      <c r="G216">
        <v>60005</v>
      </c>
      <c r="H216" s="11" t="s">
        <v>12</v>
      </c>
      <c r="I216" t="s">
        <v>139</v>
      </c>
      <c r="J216">
        <v>5</v>
      </c>
      <c r="K216" s="9">
        <v>222</v>
      </c>
      <c r="L216" s="9">
        <v>403</v>
      </c>
      <c r="M216" s="13">
        <v>33686.199999999997</v>
      </c>
      <c r="N216" s="13">
        <v>43620.03</v>
      </c>
      <c r="O216" s="13">
        <v>79690.820000000007</v>
      </c>
      <c r="P216" s="13">
        <v>83.59</v>
      </c>
      <c r="Q216" s="13">
        <v>151.74</v>
      </c>
      <c r="R216" s="37">
        <v>1.82</v>
      </c>
      <c r="S216" s="37">
        <v>2.37</v>
      </c>
    </row>
    <row r="217" spans="2:19" x14ac:dyDescent="0.2">
      <c r="B217">
        <v>1699120188</v>
      </c>
      <c r="C217" s="11" t="s">
        <v>438</v>
      </c>
      <c r="D217" t="s">
        <v>136</v>
      </c>
      <c r="E217" t="s">
        <v>137</v>
      </c>
      <c r="F217" t="s">
        <v>152</v>
      </c>
      <c r="G217">
        <v>61636</v>
      </c>
      <c r="H217" s="11" t="s">
        <v>12</v>
      </c>
      <c r="I217" t="s">
        <v>139</v>
      </c>
      <c r="J217">
        <v>5</v>
      </c>
      <c r="K217" s="9">
        <v>221</v>
      </c>
      <c r="L217" s="9">
        <v>488</v>
      </c>
      <c r="M217" s="13">
        <v>33610.410000000003</v>
      </c>
      <c r="N217" s="13">
        <v>45260.71</v>
      </c>
      <c r="O217" s="13">
        <v>89990</v>
      </c>
      <c r="P217" s="13">
        <v>68.87</v>
      </c>
      <c r="Q217" s="13">
        <v>152.08000000000001</v>
      </c>
      <c r="R217" s="37">
        <v>2.21</v>
      </c>
      <c r="S217" s="37">
        <v>2.68</v>
      </c>
    </row>
    <row r="218" spans="2:19" x14ac:dyDescent="0.2">
      <c r="B218">
        <v>1710914890</v>
      </c>
      <c r="C218" s="11" t="s">
        <v>439</v>
      </c>
      <c r="D218" t="s">
        <v>136</v>
      </c>
      <c r="E218" t="s">
        <v>137</v>
      </c>
      <c r="F218" t="s">
        <v>258</v>
      </c>
      <c r="G218">
        <v>60446</v>
      </c>
      <c r="H218" s="11" t="s">
        <v>12</v>
      </c>
      <c r="I218" t="s">
        <v>139</v>
      </c>
      <c r="J218">
        <v>8</v>
      </c>
      <c r="K218" s="9">
        <v>197</v>
      </c>
      <c r="L218" s="9">
        <v>382</v>
      </c>
      <c r="M218" s="13">
        <v>33593.279999999999</v>
      </c>
      <c r="N218" s="13">
        <v>44337.74</v>
      </c>
      <c r="O218" s="13">
        <v>76053</v>
      </c>
      <c r="P218" s="13">
        <v>87.94</v>
      </c>
      <c r="Q218" s="13">
        <v>170.52</v>
      </c>
      <c r="R218" s="37">
        <v>1.94</v>
      </c>
      <c r="S218" s="37">
        <v>2.2599999999999998</v>
      </c>
    </row>
    <row r="219" spans="2:19" x14ac:dyDescent="0.2">
      <c r="B219">
        <v>1437533098</v>
      </c>
      <c r="C219" s="11" t="s">
        <v>440</v>
      </c>
      <c r="D219" t="s">
        <v>441</v>
      </c>
      <c r="E219" t="s">
        <v>137</v>
      </c>
      <c r="F219" t="s">
        <v>237</v>
      </c>
      <c r="G219">
        <v>62701</v>
      </c>
      <c r="H219" s="11" t="s">
        <v>12</v>
      </c>
      <c r="I219" t="s">
        <v>139</v>
      </c>
      <c r="J219">
        <v>6</v>
      </c>
      <c r="K219" s="9">
        <v>252</v>
      </c>
      <c r="L219" s="9">
        <v>407</v>
      </c>
      <c r="M219" s="13">
        <v>33351.83</v>
      </c>
      <c r="N219" s="13">
        <v>47706.45</v>
      </c>
      <c r="O219" s="13">
        <v>141990</v>
      </c>
      <c r="P219" s="13">
        <v>81.95</v>
      </c>
      <c r="Q219" s="13">
        <v>132.35</v>
      </c>
      <c r="R219" s="37">
        <v>1.62</v>
      </c>
      <c r="S219" s="37">
        <v>4.26</v>
      </c>
    </row>
    <row r="220" spans="2:19" x14ac:dyDescent="0.2">
      <c r="B220">
        <v>1508895897</v>
      </c>
      <c r="C220" s="11" t="s">
        <v>442</v>
      </c>
      <c r="D220" t="s">
        <v>136</v>
      </c>
      <c r="E220" t="s">
        <v>137</v>
      </c>
      <c r="F220" t="s">
        <v>162</v>
      </c>
      <c r="G220">
        <v>61101</v>
      </c>
      <c r="H220" s="11" t="s">
        <v>12</v>
      </c>
      <c r="I220" t="s">
        <v>139</v>
      </c>
      <c r="J220">
        <v>2</v>
      </c>
      <c r="K220" s="9">
        <v>176</v>
      </c>
      <c r="L220" s="9">
        <v>532</v>
      </c>
      <c r="M220" s="13">
        <v>33234.629999999997</v>
      </c>
      <c r="N220" s="13">
        <v>52132.18</v>
      </c>
      <c r="O220" s="13">
        <v>57226.79</v>
      </c>
      <c r="P220" s="13">
        <v>62.47</v>
      </c>
      <c r="Q220" s="13">
        <v>188.83</v>
      </c>
      <c r="R220" s="37">
        <v>3.02</v>
      </c>
      <c r="S220" s="37">
        <v>1.72</v>
      </c>
    </row>
    <row r="221" spans="2:19" x14ac:dyDescent="0.2">
      <c r="B221">
        <v>1215195433</v>
      </c>
      <c r="C221" s="11" t="s">
        <v>443</v>
      </c>
      <c r="D221" t="s">
        <v>136</v>
      </c>
      <c r="E221" t="s">
        <v>137</v>
      </c>
      <c r="F221" t="s">
        <v>146</v>
      </c>
      <c r="G221">
        <v>60611</v>
      </c>
      <c r="H221" s="11" t="s">
        <v>12</v>
      </c>
      <c r="I221" t="s">
        <v>139</v>
      </c>
      <c r="J221">
        <v>5</v>
      </c>
      <c r="K221" s="9">
        <v>189</v>
      </c>
      <c r="L221" s="9">
        <v>351</v>
      </c>
      <c r="M221" s="13">
        <v>33230.11</v>
      </c>
      <c r="N221" s="13">
        <v>45848.63</v>
      </c>
      <c r="O221" s="13">
        <v>109110</v>
      </c>
      <c r="P221" s="13">
        <v>94.67</v>
      </c>
      <c r="Q221" s="13">
        <v>175.82</v>
      </c>
      <c r="R221" s="37">
        <v>1.86</v>
      </c>
      <c r="S221" s="37">
        <v>3.28</v>
      </c>
    </row>
    <row r="222" spans="2:19" x14ac:dyDescent="0.2">
      <c r="B222">
        <v>1578726253</v>
      </c>
      <c r="C222" s="11" t="s">
        <v>444</v>
      </c>
      <c r="D222" t="s">
        <v>145</v>
      </c>
      <c r="E222" t="s">
        <v>137</v>
      </c>
      <c r="F222" t="s">
        <v>173</v>
      </c>
      <c r="G222">
        <v>60521</v>
      </c>
      <c r="H222" s="11" t="s">
        <v>12</v>
      </c>
      <c r="I222" t="s">
        <v>139</v>
      </c>
      <c r="J222">
        <v>4</v>
      </c>
      <c r="K222" s="9">
        <v>191</v>
      </c>
      <c r="L222" s="9">
        <v>405</v>
      </c>
      <c r="M222" s="13">
        <v>32947.379999999997</v>
      </c>
      <c r="N222" s="13">
        <v>45572.4</v>
      </c>
      <c r="O222" s="13">
        <v>73358.259999999995</v>
      </c>
      <c r="P222" s="13">
        <v>81.349999999999994</v>
      </c>
      <c r="Q222" s="13">
        <v>172.5</v>
      </c>
      <c r="R222" s="37">
        <v>2.12</v>
      </c>
      <c r="S222" s="37">
        <v>2.23</v>
      </c>
    </row>
    <row r="223" spans="2:19" x14ac:dyDescent="0.2">
      <c r="B223">
        <v>1033215868</v>
      </c>
      <c r="C223" s="11" t="s">
        <v>445</v>
      </c>
      <c r="D223" t="s">
        <v>136</v>
      </c>
      <c r="E223" t="s">
        <v>137</v>
      </c>
      <c r="F223" t="s">
        <v>342</v>
      </c>
      <c r="G223">
        <v>60005</v>
      </c>
      <c r="H223" s="11" t="s">
        <v>12</v>
      </c>
      <c r="I223" t="s">
        <v>139</v>
      </c>
      <c r="J223">
        <v>3</v>
      </c>
      <c r="K223" s="9">
        <v>190</v>
      </c>
      <c r="L223" s="9">
        <v>610</v>
      </c>
      <c r="M223" s="13">
        <v>32933.68</v>
      </c>
      <c r="N223" s="13">
        <v>41398.01</v>
      </c>
      <c r="O223" s="13">
        <v>83995.36</v>
      </c>
      <c r="P223" s="13">
        <v>53.99</v>
      </c>
      <c r="Q223" s="13">
        <v>173.34</v>
      </c>
      <c r="R223" s="37">
        <v>3.21</v>
      </c>
      <c r="S223" s="37">
        <v>2.5499999999999998</v>
      </c>
    </row>
    <row r="224" spans="2:19" x14ac:dyDescent="0.2">
      <c r="B224">
        <v>1407948607</v>
      </c>
      <c r="C224" s="11" t="s">
        <v>446</v>
      </c>
      <c r="D224" t="s">
        <v>145</v>
      </c>
      <c r="E224" t="s">
        <v>137</v>
      </c>
      <c r="F224" t="s">
        <v>152</v>
      </c>
      <c r="G224">
        <v>61604</v>
      </c>
      <c r="H224" s="11" t="s">
        <v>12</v>
      </c>
      <c r="I224" t="s">
        <v>139</v>
      </c>
      <c r="J224">
        <v>2</v>
      </c>
      <c r="K224" s="9">
        <v>117</v>
      </c>
      <c r="L224" s="9">
        <v>411</v>
      </c>
      <c r="M224" s="13">
        <v>32669.63</v>
      </c>
      <c r="N224" s="13">
        <v>48707.46</v>
      </c>
      <c r="O224" s="13">
        <v>122201.17</v>
      </c>
      <c r="P224" s="13">
        <v>79.489999999999995</v>
      </c>
      <c r="Q224" s="13">
        <v>279.23</v>
      </c>
      <c r="R224" s="37">
        <v>3.51</v>
      </c>
      <c r="S224" s="37">
        <v>3.74</v>
      </c>
    </row>
    <row r="225" spans="2:19" x14ac:dyDescent="0.2">
      <c r="B225">
        <v>1477572733</v>
      </c>
      <c r="C225" s="11" t="s">
        <v>447</v>
      </c>
      <c r="D225" t="s">
        <v>145</v>
      </c>
      <c r="E225" t="s">
        <v>137</v>
      </c>
      <c r="F225" t="s">
        <v>448</v>
      </c>
      <c r="G225">
        <v>61801</v>
      </c>
      <c r="H225" s="11" t="s">
        <v>12</v>
      </c>
      <c r="I225" t="s">
        <v>139</v>
      </c>
      <c r="J225">
        <v>3</v>
      </c>
      <c r="K225" s="9">
        <v>192</v>
      </c>
      <c r="L225" s="9">
        <v>465</v>
      </c>
      <c r="M225" s="13">
        <v>32569.48</v>
      </c>
      <c r="N225" s="13">
        <v>41773.57</v>
      </c>
      <c r="O225" s="13">
        <v>110259</v>
      </c>
      <c r="P225" s="13">
        <v>70.040000000000006</v>
      </c>
      <c r="Q225" s="13">
        <v>169.63</v>
      </c>
      <c r="R225" s="37">
        <v>2.42</v>
      </c>
      <c r="S225" s="37">
        <v>3.39</v>
      </c>
    </row>
    <row r="226" spans="2:19" x14ac:dyDescent="0.2">
      <c r="B226">
        <v>1831312131</v>
      </c>
      <c r="C226" s="11" t="s">
        <v>449</v>
      </c>
      <c r="D226" t="s">
        <v>136</v>
      </c>
      <c r="E226" t="s">
        <v>137</v>
      </c>
      <c r="F226" t="s">
        <v>450</v>
      </c>
      <c r="G226">
        <v>60093</v>
      </c>
      <c r="H226" s="11" t="s">
        <v>12</v>
      </c>
      <c r="I226" t="s">
        <v>139</v>
      </c>
      <c r="J226">
        <v>3</v>
      </c>
      <c r="K226" s="9">
        <v>64</v>
      </c>
      <c r="L226" s="9">
        <v>484</v>
      </c>
      <c r="M226" s="13">
        <v>32520.97</v>
      </c>
      <c r="N226" s="13">
        <v>43577.7</v>
      </c>
      <c r="O226" s="13">
        <v>74620.63</v>
      </c>
      <c r="P226" s="13">
        <v>67.19</v>
      </c>
      <c r="Q226" s="13">
        <v>508.14</v>
      </c>
      <c r="R226" s="37">
        <v>7.56</v>
      </c>
      <c r="S226" s="37">
        <v>2.29</v>
      </c>
    </row>
    <row r="227" spans="2:19" x14ac:dyDescent="0.2">
      <c r="B227">
        <v>1386905669</v>
      </c>
      <c r="C227" s="11" t="s">
        <v>451</v>
      </c>
      <c r="D227" t="s">
        <v>136</v>
      </c>
      <c r="E227" t="s">
        <v>137</v>
      </c>
      <c r="F227" t="s">
        <v>141</v>
      </c>
      <c r="G227">
        <v>60523</v>
      </c>
      <c r="H227" s="11" t="s">
        <v>12</v>
      </c>
      <c r="I227" t="s">
        <v>139</v>
      </c>
      <c r="J227">
        <v>5</v>
      </c>
      <c r="K227" s="9">
        <v>127</v>
      </c>
      <c r="L227" s="9">
        <v>501</v>
      </c>
      <c r="M227" s="13">
        <v>32371.4</v>
      </c>
      <c r="N227" s="13">
        <v>42843.08</v>
      </c>
      <c r="O227" s="13">
        <v>107050</v>
      </c>
      <c r="P227" s="13">
        <v>64.61</v>
      </c>
      <c r="Q227" s="13">
        <v>254.89</v>
      </c>
      <c r="R227" s="37">
        <v>3.94</v>
      </c>
      <c r="S227" s="37">
        <v>3.31</v>
      </c>
    </row>
    <row r="228" spans="2:19" x14ac:dyDescent="0.2">
      <c r="B228">
        <v>1275792434</v>
      </c>
      <c r="C228" s="11" t="s">
        <v>452</v>
      </c>
      <c r="D228" t="s">
        <v>145</v>
      </c>
      <c r="E228" t="s">
        <v>137</v>
      </c>
      <c r="F228" t="s">
        <v>249</v>
      </c>
      <c r="G228">
        <v>60190</v>
      </c>
      <c r="H228" s="11" t="s">
        <v>12</v>
      </c>
      <c r="I228" t="s">
        <v>139</v>
      </c>
      <c r="J228">
        <v>5</v>
      </c>
      <c r="K228" s="9">
        <v>162</v>
      </c>
      <c r="L228" s="9">
        <v>246</v>
      </c>
      <c r="M228" s="13">
        <v>32359.74</v>
      </c>
      <c r="N228" s="13">
        <v>41591.99</v>
      </c>
      <c r="O228" s="13">
        <v>71794</v>
      </c>
      <c r="P228" s="13">
        <v>131.54</v>
      </c>
      <c r="Q228" s="13">
        <v>199.75</v>
      </c>
      <c r="R228" s="37">
        <v>1.52</v>
      </c>
      <c r="S228" s="37">
        <v>2.2200000000000002</v>
      </c>
    </row>
    <row r="229" spans="2:19" x14ac:dyDescent="0.2">
      <c r="B229">
        <v>1992903850</v>
      </c>
      <c r="C229" s="11" t="s">
        <v>453</v>
      </c>
      <c r="D229" t="s">
        <v>136</v>
      </c>
      <c r="E229" t="s">
        <v>137</v>
      </c>
      <c r="F229" t="s">
        <v>146</v>
      </c>
      <c r="G229">
        <v>60612</v>
      </c>
      <c r="H229" s="11" t="s">
        <v>12</v>
      </c>
      <c r="I229" t="s">
        <v>139</v>
      </c>
      <c r="J229">
        <v>4</v>
      </c>
      <c r="K229" s="9">
        <v>158</v>
      </c>
      <c r="L229" s="9">
        <v>355</v>
      </c>
      <c r="M229" s="13">
        <v>32149.62</v>
      </c>
      <c r="N229" s="13">
        <v>43103.07</v>
      </c>
      <c r="O229" s="13">
        <v>91448</v>
      </c>
      <c r="P229" s="13">
        <v>90.56</v>
      </c>
      <c r="Q229" s="13">
        <v>203.48</v>
      </c>
      <c r="R229" s="37">
        <v>2.25</v>
      </c>
      <c r="S229" s="37">
        <v>2.84</v>
      </c>
    </row>
    <row r="230" spans="2:19" x14ac:dyDescent="0.2">
      <c r="B230">
        <v>1356352447</v>
      </c>
      <c r="C230" s="11" t="s">
        <v>454</v>
      </c>
      <c r="D230" t="s">
        <v>136</v>
      </c>
      <c r="E230" t="s">
        <v>137</v>
      </c>
      <c r="F230" t="s">
        <v>205</v>
      </c>
      <c r="G230">
        <v>60068</v>
      </c>
      <c r="H230" s="11" t="s">
        <v>12</v>
      </c>
      <c r="I230" t="s">
        <v>139</v>
      </c>
      <c r="J230">
        <v>4</v>
      </c>
      <c r="K230" s="9">
        <v>132</v>
      </c>
      <c r="L230" s="9">
        <v>422</v>
      </c>
      <c r="M230" s="13">
        <v>31955.99</v>
      </c>
      <c r="N230" s="13">
        <v>43377.21</v>
      </c>
      <c r="O230" s="13">
        <v>87414</v>
      </c>
      <c r="P230" s="13">
        <v>75.73</v>
      </c>
      <c r="Q230" s="13">
        <v>242.09</v>
      </c>
      <c r="R230" s="37">
        <v>3.2</v>
      </c>
      <c r="S230" s="37">
        <v>2.74</v>
      </c>
    </row>
    <row r="231" spans="2:19" x14ac:dyDescent="0.2">
      <c r="B231">
        <v>1780847020</v>
      </c>
      <c r="C231" s="11" t="s">
        <v>455</v>
      </c>
      <c r="D231" t="s">
        <v>136</v>
      </c>
      <c r="E231" t="s">
        <v>137</v>
      </c>
      <c r="F231" t="s">
        <v>456</v>
      </c>
      <c r="G231">
        <v>60010</v>
      </c>
      <c r="H231" s="11" t="s">
        <v>12</v>
      </c>
      <c r="I231" t="s">
        <v>139</v>
      </c>
      <c r="J231">
        <v>6</v>
      </c>
      <c r="K231" s="9">
        <v>248</v>
      </c>
      <c r="L231" s="9">
        <v>377</v>
      </c>
      <c r="M231" s="13">
        <v>31740.25</v>
      </c>
      <c r="N231" s="13">
        <v>40397.089999999997</v>
      </c>
      <c r="O231" s="13">
        <v>92436.87</v>
      </c>
      <c r="P231" s="13">
        <v>84.19</v>
      </c>
      <c r="Q231" s="13">
        <v>127.98</v>
      </c>
      <c r="R231" s="37">
        <v>1.52</v>
      </c>
      <c r="S231" s="37">
        <v>2.91</v>
      </c>
    </row>
    <row r="232" spans="2:19" x14ac:dyDescent="0.2">
      <c r="B232">
        <v>1609023068</v>
      </c>
      <c r="C232" s="11" t="s">
        <v>457</v>
      </c>
      <c r="D232" t="s">
        <v>145</v>
      </c>
      <c r="E232" t="s">
        <v>137</v>
      </c>
      <c r="F232" t="s">
        <v>205</v>
      </c>
      <c r="G232">
        <v>60068</v>
      </c>
      <c r="H232" s="11" t="s">
        <v>12</v>
      </c>
      <c r="I232" t="s">
        <v>139</v>
      </c>
      <c r="J232">
        <v>4</v>
      </c>
      <c r="K232" s="9">
        <v>165</v>
      </c>
      <c r="L232" s="9">
        <v>415</v>
      </c>
      <c r="M232" s="13">
        <v>31674.28</v>
      </c>
      <c r="N232" s="13">
        <v>40150.400000000001</v>
      </c>
      <c r="O232" s="13">
        <v>86165</v>
      </c>
      <c r="P232" s="13">
        <v>76.319999999999993</v>
      </c>
      <c r="Q232" s="13">
        <v>191.97</v>
      </c>
      <c r="R232" s="37">
        <v>2.52</v>
      </c>
      <c r="S232" s="37">
        <v>2.72</v>
      </c>
    </row>
    <row r="233" spans="2:19" x14ac:dyDescent="0.2">
      <c r="B233">
        <v>1740396134</v>
      </c>
      <c r="C233" s="11" t="s">
        <v>458</v>
      </c>
      <c r="D233" t="s">
        <v>136</v>
      </c>
      <c r="E233" t="s">
        <v>137</v>
      </c>
      <c r="F233" t="s">
        <v>180</v>
      </c>
      <c r="G233">
        <v>60010</v>
      </c>
      <c r="H233" s="11" t="s">
        <v>12</v>
      </c>
      <c r="I233" t="s">
        <v>139</v>
      </c>
      <c r="J233">
        <v>4</v>
      </c>
      <c r="K233" s="9">
        <v>259</v>
      </c>
      <c r="L233" s="9">
        <v>436</v>
      </c>
      <c r="M233" s="13">
        <v>31603.33</v>
      </c>
      <c r="N233" s="13">
        <v>43122.67</v>
      </c>
      <c r="O233" s="13">
        <v>79674.95</v>
      </c>
      <c r="P233" s="13">
        <v>72.48</v>
      </c>
      <c r="Q233" s="13">
        <v>122.02</v>
      </c>
      <c r="R233" s="37">
        <v>1.68</v>
      </c>
      <c r="S233" s="37">
        <v>2.52</v>
      </c>
    </row>
    <row r="234" spans="2:19" x14ac:dyDescent="0.2">
      <c r="B234">
        <v>1861425365</v>
      </c>
      <c r="C234" s="11" t="s">
        <v>459</v>
      </c>
      <c r="D234" t="s">
        <v>145</v>
      </c>
      <c r="E234" t="s">
        <v>137</v>
      </c>
      <c r="F234" t="s">
        <v>246</v>
      </c>
      <c r="G234">
        <v>60506</v>
      </c>
      <c r="H234" s="11" t="s">
        <v>12</v>
      </c>
      <c r="I234" t="s">
        <v>139</v>
      </c>
      <c r="J234">
        <v>4</v>
      </c>
      <c r="K234" s="9">
        <v>131</v>
      </c>
      <c r="L234" s="9">
        <v>388</v>
      </c>
      <c r="M234" s="13">
        <v>31532.42</v>
      </c>
      <c r="N234" s="13">
        <v>40049.839999999997</v>
      </c>
      <c r="O234" s="13">
        <v>126188.5</v>
      </c>
      <c r="P234" s="13">
        <v>81.27</v>
      </c>
      <c r="Q234" s="13">
        <v>240.71</v>
      </c>
      <c r="R234" s="37">
        <v>2.96</v>
      </c>
      <c r="S234" s="37">
        <v>4</v>
      </c>
    </row>
    <row r="235" spans="2:19" x14ac:dyDescent="0.2">
      <c r="B235">
        <v>1346289980</v>
      </c>
      <c r="C235" s="11" t="s">
        <v>460</v>
      </c>
      <c r="D235" t="s">
        <v>136</v>
      </c>
      <c r="E235" t="s">
        <v>137</v>
      </c>
      <c r="F235" t="s">
        <v>461</v>
      </c>
      <c r="G235">
        <v>60450</v>
      </c>
      <c r="H235" s="11" t="s">
        <v>12</v>
      </c>
      <c r="I235" t="s">
        <v>139</v>
      </c>
      <c r="J235">
        <v>6</v>
      </c>
      <c r="K235" s="9">
        <v>263</v>
      </c>
      <c r="L235" s="9">
        <v>432</v>
      </c>
      <c r="M235" s="13">
        <v>31525.73</v>
      </c>
      <c r="N235" s="13">
        <v>45392.11</v>
      </c>
      <c r="O235" s="13">
        <v>82444.990000000005</v>
      </c>
      <c r="P235" s="13">
        <v>72.98</v>
      </c>
      <c r="Q235" s="13">
        <v>119.87</v>
      </c>
      <c r="R235" s="37">
        <v>1.64</v>
      </c>
      <c r="S235" s="37">
        <v>2.62</v>
      </c>
    </row>
    <row r="236" spans="2:19" x14ac:dyDescent="0.2">
      <c r="B236">
        <v>1477074060</v>
      </c>
      <c r="C236" s="11" t="s">
        <v>462</v>
      </c>
      <c r="D236" t="s">
        <v>145</v>
      </c>
      <c r="E236" t="s">
        <v>137</v>
      </c>
      <c r="F236" t="s">
        <v>409</v>
      </c>
      <c r="G236">
        <v>60915</v>
      </c>
      <c r="H236" s="11" t="s">
        <v>12</v>
      </c>
      <c r="I236" t="s">
        <v>139</v>
      </c>
      <c r="J236">
        <v>3</v>
      </c>
      <c r="K236" s="9">
        <v>174</v>
      </c>
      <c r="L236" s="9">
        <v>414</v>
      </c>
      <c r="M236" s="13">
        <v>31437.05</v>
      </c>
      <c r="N236" s="13">
        <v>46457.81</v>
      </c>
      <c r="O236" s="13">
        <v>81962</v>
      </c>
      <c r="P236" s="13">
        <v>75.930000000000007</v>
      </c>
      <c r="Q236" s="13">
        <v>180.67</v>
      </c>
      <c r="R236" s="37">
        <v>2.38</v>
      </c>
      <c r="S236" s="37">
        <v>2.61</v>
      </c>
    </row>
    <row r="237" spans="2:19" x14ac:dyDescent="0.2">
      <c r="B237">
        <v>1861561292</v>
      </c>
      <c r="C237" s="11" t="s">
        <v>463</v>
      </c>
      <c r="D237" t="s">
        <v>145</v>
      </c>
      <c r="E237" t="s">
        <v>137</v>
      </c>
      <c r="F237" t="s">
        <v>155</v>
      </c>
      <c r="G237">
        <v>60123</v>
      </c>
      <c r="H237" s="11" t="s">
        <v>12</v>
      </c>
      <c r="I237" t="s">
        <v>139</v>
      </c>
      <c r="J237">
        <v>2</v>
      </c>
      <c r="K237" s="9">
        <v>88</v>
      </c>
      <c r="L237" s="9">
        <v>384</v>
      </c>
      <c r="M237" s="13">
        <v>31325.52</v>
      </c>
      <c r="N237" s="13">
        <v>42453.54</v>
      </c>
      <c r="O237" s="13">
        <v>78024.3</v>
      </c>
      <c r="P237" s="13">
        <v>81.58</v>
      </c>
      <c r="Q237" s="13">
        <v>355.97</v>
      </c>
      <c r="R237" s="37">
        <v>4.3600000000000003</v>
      </c>
      <c r="S237" s="37">
        <v>2.4900000000000002</v>
      </c>
    </row>
    <row r="238" spans="2:19" x14ac:dyDescent="0.2">
      <c r="B238">
        <v>1568440683</v>
      </c>
      <c r="C238" s="11" t="s">
        <v>464</v>
      </c>
      <c r="D238" t="s">
        <v>136</v>
      </c>
      <c r="E238" t="s">
        <v>137</v>
      </c>
      <c r="F238" t="s">
        <v>263</v>
      </c>
      <c r="G238">
        <v>62526</v>
      </c>
      <c r="H238" s="11" t="s">
        <v>12</v>
      </c>
      <c r="I238" t="s">
        <v>139</v>
      </c>
      <c r="J238">
        <v>2</v>
      </c>
      <c r="K238" s="9">
        <v>122</v>
      </c>
      <c r="L238" s="9">
        <v>578</v>
      </c>
      <c r="M238" s="13">
        <v>31286.74</v>
      </c>
      <c r="N238" s="13">
        <v>43546.61</v>
      </c>
      <c r="O238" s="13">
        <v>82652</v>
      </c>
      <c r="P238" s="13">
        <v>54.13</v>
      </c>
      <c r="Q238" s="13">
        <v>256.45</v>
      </c>
      <c r="R238" s="37">
        <v>4.74</v>
      </c>
      <c r="S238" s="37">
        <v>2.64</v>
      </c>
    </row>
    <row r="239" spans="2:19" x14ac:dyDescent="0.2">
      <c r="B239">
        <v>1003856139</v>
      </c>
      <c r="C239" s="11" t="s">
        <v>465</v>
      </c>
      <c r="D239" t="s">
        <v>136</v>
      </c>
      <c r="E239" t="s">
        <v>137</v>
      </c>
      <c r="F239" t="s">
        <v>342</v>
      </c>
      <c r="G239">
        <v>60005</v>
      </c>
      <c r="H239" s="11" t="s">
        <v>12</v>
      </c>
      <c r="I239" t="s">
        <v>139</v>
      </c>
      <c r="J239">
        <v>4</v>
      </c>
      <c r="K239" s="9">
        <v>167</v>
      </c>
      <c r="L239" s="9">
        <v>439</v>
      </c>
      <c r="M239" s="13">
        <v>31102.33</v>
      </c>
      <c r="N239" s="13">
        <v>44594.68</v>
      </c>
      <c r="O239" s="13">
        <v>69950</v>
      </c>
      <c r="P239" s="13">
        <v>70.849999999999994</v>
      </c>
      <c r="Q239" s="13">
        <v>186.24</v>
      </c>
      <c r="R239" s="37">
        <v>2.63</v>
      </c>
      <c r="S239" s="37">
        <v>2.25</v>
      </c>
    </row>
    <row r="240" spans="2:19" x14ac:dyDescent="0.2">
      <c r="B240">
        <v>1720630700</v>
      </c>
      <c r="C240" s="11" t="s">
        <v>466</v>
      </c>
      <c r="D240" t="s">
        <v>189</v>
      </c>
      <c r="E240" t="s">
        <v>137</v>
      </c>
      <c r="F240" t="s">
        <v>467</v>
      </c>
      <c r="G240">
        <v>60098</v>
      </c>
      <c r="H240" s="11" t="s">
        <v>12</v>
      </c>
      <c r="I240" t="s">
        <v>139</v>
      </c>
      <c r="J240">
        <v>4</v>
      </c>
      <c r="K240" s="9">
        <v>213</v>
      </c>
      <c r="L240" s="9">
        <v>357</v>
      </c>
      <c r="M240" s="13">
        <v>31061.58</v>
      </c>
      <c r="N240" s="13">
        <v>38985.089999999997</v>
      </c>
      <c r="O240" s="13">
        <v>78976</v>
      </c>
      <c r="P240" s="13">
        <v>87.01</v>
      </c>
      <c r="Q240" s="13">
        <v>145.83000000000001</v>
      </c>
      <c r="R240" s="37">
        <v>1.68</v>
      </c>
      <c r="S240" s="37">
        <v>2.54</v>
      </c>
    </row>
    <row r="241" spans="2:19" x14ac:dyDescent="0.2">
      <c r="B241">
        <v>1205219300</v>
      </c>
      <c r="C241" s="11" t="s">
        <v>468</v>
      </c>
      <c r="D241" t="s">
        <v>166</v>
      </c>
      <c r="E241" t="s">
        <v>137</v>
      </c>
      <c r="F241" t="s">
        <v>469</v>
      </c>
      <c r="G241">
        <v>60107</v>
      </c>
      <c r="H241" s="11" t="s">
        <v>12</v>
      </c>
      <c r="I241" t="s">
        <v>139</v>
      </c>
      <c r="J241">
        <v>3</v>
      </c>
      <c r="K241" s="9">
        <v>126</v>
      </c>
      <c r="L241" s="9">
        <v>355</v>
      </c>
      <c r="M241" s="13">
        <v>30911.51</v>
      </c>
      <c r="N241" s="13">
        <v>42151.41</v>
      </c>
      <c r="O241" s="13">
        <v>73424.960000000006</v>
      </c>
      <c r="P241" s="13">
        <v>87.07</v>
      </c>
      <c r="Q241" s="13">
        <v>245.33</v>
      </c>
      <c r="R241" s="37">
        <v>2.82</v>
      </c>
      <c r="S241" s="37">
        <v>2.38</v>
      </c>
    </row>
    <row r="242" spans="2:19" x14ac:dyDescent="0.2">
      <c r="B242">
        <v>1902885569</v>
      </c>
      <c r="C242" s="11" t="s">
        <v>470</v>
      </c>
      <c r="D242" t="s">
        <v>145</v>
      </c>
      <c r="E242" t="s">
        <v>137</v>
      </c>
      <c r="F242" t="s">
        <v>471</v>
      </c>
      <c r="G242">
        <v>61201</v>
      </c>
      <c r="H242" s="11" t="s">
        <v>12</v>
      </c>
      <c r="I242" t="s">
        <v>139</v>
      </c>
      <c r="J242">
        <v>4</v>
      </c>
      <c r="K242" s="9">
        <v>131</v>
      </c>
      <c r="L242" s="9">
        <v>341</v>
      </c>
      <c r="M242" s="13">
        <v>30909.63</v>
      </c>
      <c r="N242" s="13">
        <v>43196.480000000003</v>
      </c>
      <c r="O242" s="13">
        <v>67216.94</v>
      </c>
      <c r="P242" s="13">
        <v>90.64</v>
      </c>
      <c r="Q242" s="13">
        <v>235.95</v>
      </c>
      <c r="R242" s="37">
        <v>2.6</v>
      </c>
      <c r="S242" s="37">
        <v>2.17</v>
      </c>
    </row>
    <row r="243" spans="2:19" x14ac:dyDescent="0.2">
      <c r="B243">
        <v>1588761142</v>
      </c>
      <c r="C243" s="11" t="s">
        <v>472</v>
      </c>
      <c r="D243" t="s">
        <v>136</v>
      </c>
      <c r="E243" t="s">
        <v>137</v>
      </c>
      <c r="F243" t="s">
        <v>202</v>
      </c>
      <c r="G243">
        <v>60463</v>
      </c>
      <c r="H243" s="11" t="s">
        <v>12</v>
      </c>
      <c r="I243" t="s">
        <v>139</v>
      </c>
      <c r="J243">
        <v>6</v>
      </c>
      <c r="K243" s="9">
        <v>225</v>
      </c>
      <c r="L243" s="9">
        <v>387</v>
      </c>
      <c r="M243" s="13">
        <v>30303.45</v>
      </c>
      <c r="N243" s="13">
        <v>39191.120000000003</v>
      </c>
      <c r="O243" s="13">
        <v>74495</v>
      </c>
      <c r="P243" s="13">
        <v>78.3</v>
      </c>
      <c r="Q243" s="13">
        <v>134.68</v>
      </c>
      <c r="R243" s="37">
        <v>1.72</v>
      </c>
      <c r="S243" s="37">
        <v>2.46</v>
      </c>
    </row>
    <row r="244" spans="2:19" x14ac:dyDescent="0.2">
      <c r="B244">
        <v>1235440058</v>
      </c>
      <c r="C244" s="11" t="s">
        <v>473</v>
      </c>
      <c r="D244" t="s">
        <v>145</v>
      </c>
      <c r="E244" t="s">
        <v>137</v>
      </c>
      <c r="F244" t="s">
        <v>157</v>
      </c>
      <c r="G244">
        <v>60153</v>
      </c>
      <c r="H244" s="11" t="s">
        <v>12</v>
      </c>
      <c r="I244" t="s">
        <v>139</v>
      </c>
      <c r="J244">
        <v>5</v>
      </c>
      <c r="K244" s="9">
        <v>208</v>
      </c>
      <c r="L244" s="9">
        <v>465</v>
      </c>
      <c r="M244" s="13">
        <v>30179.56</v>
      </c>
      <c r="N244" s="13">
        <v>41456.46</v>
      </c>
      <c r="O244" s="13">
        <v>153596.64000000001</v>
      </c>
      <c r="P244" s="13">
        <v>64.900000000000006</v>
      </c>
      <c r="Q244" s="13">
        <v>145.09</v>
      </c>
      <c r="R244" s="37">
        <v>2.2400000000000002</v>
      </c>
      <c r="S244" s="37">
        <v>5.09</v>
      </c>
    </row>
    <row r="245" spans="2:19" x14ac:dyDescent="0.2">
      <c r="B245">
        <v>1942650130</v>
      </c>
      <c r="C245" s="11" t="s">
        <v>474</v>
      </c>
      <c r="D245" t="s">
        <v>475</v>
      </c>
      <c r="E245" t="s">
        <v>137</v>
      </c>
      <c r="F245" t="s">
        <v>146</v>
      </c>
      <c r="G245">
        <v>60611</v>
      </c>
      <c r="H245" s="11" t="s">
        <v>12</v>
      </c>
      <c r="I245" t="s">
        <v>139</v>
      </c>
      <c r="J245">
        <v>3</v>
      </c>
      <c r="K245" s="9">
        <v>198</v>
      </c>
      <c r="L245" s="9">
        <v>249</v>
      </c>
      <c r="M245" s="13">
        <v>30178.68</v>
      </c>
      <c r="N245" s="13">
        <v>41799.1</v>
      </c>
      <c r="O245" s="13">
        <v>112648.16</v>
      </c>
      <c r="P245" s="13">
        <v>121.2</v>
      </c>
      <c r="Q245" s="13">
        <v>152.41999999999999</v>
      </c>
      <c r="R245" s="37">
        <v>1.26</v>
      </c>
      <c r="S245" s="37">
        <v>3.73</v>
      </c>
    </row>
    <row r="246" spans="2:19" x14ac:dyDescent="0.2">
      <c r="B246">
        <v>1861432635</v>
      </c>
      <c r="C246" s="11" t="s">
        <v>476</v>
      </c>
      <c r="D246" t="s">
        <v>136</v>
      </c>
      <c r="E246" t="s">
        <v>137</v>
      </c>
      <c r="F246" t="s">
        <v>146</v>
      </c>
      <c r="G246">
        <v>60614</v>
      </c>
      <c r="H246" s="11" t="s">
        <v>12</v>
      </c>
      <c r="I246" t="s">
        <v>139</v>
      </c>
      <c r="J246">
        <v>2</v>
      </c>
      <c r="K246" s="9">
        <v>117</v>
      </c>
      <c r="L246" s="9">
        <v>274</v>
      </c>
      <c r="M246" s="13">
        <v>30118.73</v>
      </c>
      <c r="N246" s="13">
        <v>39597.69</v>
      </c>
      <c r="O246" s="13">
        <v>84650</v>
      </c>
      <c r="P246" s="13">
        <v>109.92</v>
      </c>
      <c r="Q246" s="13">
        <v>257.43</v>
      </c>
      <c r="R246" s="37">
        <v>2.34</v>
      </c>
      <c r="S246" s="37">
        <v>2.81</v>
      </c>
    </row>
    <row r="247" spans="2:19" x14ac:dyDescent="0.2">
      <c r="B247">
        <v>1407848286</v>
      </c>
      <c r="C247" s="11" t="s">
        <v>477</v>
      </c>
      <c r="D247" t="s">
        <v>136</v>
      </c>
      <c r="E247" t="s">
        <v>137</v>
      </c>
      <c r="F247" t="s">
        <v>146</v>
      </c>
      <c r="G247">
        <v>60608</v>
      </c>
      <c r="H247" s="11" t="s">
        <v>12</v>
      </c>
      <c r="I247" t="s">
        <v>139</v>
      </c>
      <c r="J247">
        <v>2</v>
      </c>
      <c r="K247" s="9">
        <v>189</v>
      </c>
      <c r="L247" s="9">
        <v>464</v>
      </c>
      <c r="M247" s="13">
        <v>29919.79</v>
      </c>
      <c r="N247" s="13">
        <v>45090.34</v>
      </c>
      <c r="O247" s="13">
        <v>88816.68</v>
      </c>
      <c r="P247" s="13">
        <v>64.48</v>
      </c>
      <c r="Q247" s="13">
        <v>158.31</v>
      </c>
      <c r="R247" s="37">
        <v>2.46</v>
      </c>
      <c r="S247" s="37">
        <v>2.97</v>
      </c>
    </row>
    <row r="248" spans="2:19" x14ac:dyDescent="0.2">
      <c r="B248">
        <v>1497198832</v>
      </c>
      <c r="C248" s="11" t="s">
        <v>478</v>
      </c>
      <c r="D248" t="s">
        <v>136</v>
      </c>
      <c r="E248" t="s">
        <v>137</v>
      </c>
      <c r="F248" t="s">
        <v>467</v>
      </c>
      <c r="G248">
        <v>60098</v>
      </c>
      <c r="H248" s="11" t="s">
        <v>12</v>
      </c>
      <c r="I248" t="s">
        <v>139</v>
      </c>
      <c r="J248">
        <v>4</v>
      </c>
      <c r="K248" s="9">
        <v>189</v>
      </c>
      <c r="L248" s="9">
        <v>353</v>
      </c>
      <c r="M248" s="13">
        <v>29823.32</v>
      </c>
      <c r="N248" s="13">
        <v>41629.35</v>
      </c>
      <c r="O248" s="13">
        <v>71129</v>
      </c>
      <c r="P248" s="13">
        <v>84.49</v>
      </c>
      <c r="Q248" s="13">
        <v>157.80000000000001</v>
      </c>
      <c r="R248" s="37">
        <v>1.87</v>
      </c>
      <c r="S248" s="37">
        <v>2.39</v>
      </c>
    </row>
    <row r="249" spans="2:19" x14ac:dyDescent="0.2">
      <c r="B249">
        <v>1053383737</v>
      </c>
      <c r="C249" s="11" t="s">
        <v>479</v>
      </c>
      <c r="D249" t="s">
        <v>136</v>
      </c>
      <c r="E249" t="s">
        <v>137</v>
      </c>
      <c r="F249" t="s">
        <v>162</v>
      </c>
      <c r="G249">
        <v>61101</v>
      </c>
      <c r="H249" s="11" t="s">
        <v>12</v>
      </c>
      <c r="I249" t="s">
        <v>139</v>
      </c>
      <c r="J249">
        <v>4</v>
      </c>
      <c r="K249" s="9">
        <v>155</v>
      </c>
      <c r="L249" s="9">
        <v>412</v>
      </c>
      <c r="M249" s="13">
        <v>29462.52</v>
      </c>
      <c r="N249" s="13">
        <v>41531.68</v>
      </c>
      <c r="O249" s="13">
        <v>78393.899999999994</v>
      </c>
      <c r="P249" s="13">
        <v>71.510000000000005</v>
      </c>
      <c r="Q249" s="13">
        <v>190.08</v>
      </c>
      <c r="R249" s="37">
        <v>2.66</v>
      </c>
      <c r="S249" s="37">
        <v>2.66</v>
      </c>
    </row>
    <row r="250" spans="2:19" x14ac:dyDescent="0.2">
      <c r="B250">
        <v>1265410898</v>
      </c>
      <c r="C250" s="11" t="s">
        <v>480</v>
      </c>
      <c r="D250" t="s">
        <v>136</v>
      </c>
      <c r="E250" t="s">
        <v>137</v>
      </c>
      <c r="F250" t="s">
        <v>237</v>
      </c>
      <c r="G250">
        <v>62702</v>
      </c>
      <c r="H250" s="11" t="s">
        <v>12</v>
      </c>
      <c r="I250" t="s">
        <v>139</v>
      </c>
      <c r="J250">
        <v>5</v>
      </c>
      <c r="K250" s="9">
        <v>263</v>
      </c>
      <c r="L250" s="9">
        <v>440</v>
      </c>
      <c r="M250" s="13">
        <v>29306.22</v>
      </c>
      <c r="N250" s="13">
        <v>44799.42</v>
      </c>
      <c r="O250" s="13">
        <v>132170</v>
      </c>
      <c r="P250" s="13">
        <v>66.61</v>
      </c>
      <c r="Q250" s="13">
        <v>111.43</v>
      </c>
      <c r="R250" s="37">
        <v>1.67</v>
      </c>
      <c r="S250" s="37">
        <v>4.51</v>
      </c>
    </row>
    <row r="251" spans="2:19" x14ac:dyDescent="0.2">
      <c r="B251">
        <v>1841721925</v>
      </c>
      <c r="C251" s="11" t="s">
        <v>481</v>
      </c>
      <c r="D251" t="s">
        <v>145</v>
      </c>
      <c r="E251" t="s">
        <v>137</v>
      </c>
      <c r="F251" t="s">
        <v>205</v>
      </c>
      <c r="G251">
        <v>60068</v>
      </c>
      <c r="H251" s="11" t="s">
        <v>12</v>
      </c>
      <c r="I251" t="s">
        <v>139</v>
      </c>
      <c r="J251">
        <v>5</v>
      </c>
      <c r="K251" s="9">
        <v>114</v>
      </c>
      <c r="L251" s="9">
        <v>347</v>
      </c>
      <c r="M251" s="13">
        <v>29152.44</v>
      </c>
      <c r="N251" s="13">
        <v>38272.769999999997</v>
      </c>
      <c r="O251" s="13">
        <v>79500</v>
      </c>
      <c r="P251" s="13">
        <v>84.01</v>
      </c>
      <c r="Q251" s="13">
        <v>255.72</v>
      </c>
      <c r="R251" s="37">
        <v>3.04</v>
      </c>
      <c r="S251" s="37">
        <v>2.73</v>
      </c>
    </row>
    <row r="252" spans="2:19" x14ac:dyDescent="0.2">
      <c r="B252">
        <v>1619941614</v>
      </c>
      <c r="C252" s="11" t="s">
        <v>482</v>
      </c>
      <c r="D252" t="s">
        <v>145</v>
      </c>
      <c r="E252" t="s">
        <v>137</v>
      </c>
      <c r="F252" t="s">
        <v>146</v>
      </c>
      <c r="G252">
        <v>60639</v>
      </c>
      <c r="H252" s="11" t="s">
        <v>12</v>
      </c>
      <c r="I252" t="s">
        <v>139</v>
      </c>
      <c r="J252">
        <v>4</v>
      </c>
      <c r="K252" s="9">
        <v>130</v>
      </c>
      <c r="L252" s="9">
        <v>318</v>
      </c>
      <c r="M252" s="13">
        <v>28983.439999999999</v>
      </c>
      <c r="N252" s="13">
        <v>39917.54</v>
      </c>
      <c r="O252" s="13">
        <v>68008.479999999996</v>
      </c>
      <c r="P252" s="13">
        <v>91.14</v>
      </c>
      <c r="Q252" s="13">
        <v>222.95</v>
      </c>
      <c r="R252" s="37">
        <v>2.4500000000000002</v>
      </c>
      <c r="S252" s="37">
        <v>2.35</v>
      </c>
    </row>
    <row r="253" spans="2:19" x14ac:dyDescent="0.2">
      <c r="B253">
        <v>1619230992</v>
      </c>
      <c r="C253" s="11" t="s">
        <v>483</v>
      </c>
      <c r="D253" t="s">
        <v>136</v>
      </c>
      <c r="E253" t="s">
        <v>137</v>
      </c>
      <c r="F253" t="s">
        <v>237</v>
      </c>
      <c r="G253">
        <v>62702</v>
      </c>
      <c r="H253" s="11" t="s">
        <v>12</v>
      </c>
      <c r="I253" t="s">
        <v>139</v>
      </c>
      <c r="J253">
        <v>2</v>
      </c>
      <c r="K253" s="9">
        <v>130</v>
      </c>
      <c r="L253" s="9">
        <v>341</v>
      </c>
      <c r="M253" s="13">
        <v>28922.51</v>
      </c>
      <c r="N253" s="13">
        <v>43160.82</v>
      </c>
      <c r="O253" s="13">
        <v>104867.26</v>
      </c>
      <c r="P253" s="13">
        <v>84.82</v>
      </c>
      <c r="Q253" s="13">
        <v>222.48</v>
      </c>
      <c r="R253" s="37">
        <v>2.62</v>
      </c>
      <c r="S253" s="37">
        <v>3.63</v>
      </c>
    </row>
    <row r="254" spans="2:19" x14ac:dyDescent="0.2">
      <c r="B254">
        <v>1013141803</v>
      </c>
      <c r="C254" s="11" t="s">
        <v>484</v>
      </c>
      <c r="D254" t="s">
        <v>166</v>
      </c>
      <c r="E254" t="s">
        <v>137</v>
      </c>
      <c r="F254" t="s">
        <v>146</v>
      </c>
      <c r="G254">
        <v>60611</v>
      </c>
      <c r="H254" s="11" t="s">
        <v>12</v>
      </c>
      <c r="I254" t="s">
        <v>139</v>
      </c>
      <c r="J254">
        <v>2</v>
      </c>
      <c r="K254" s="9">
        <v>64</v>
      </c>
      <c r="L254" s="9">
        <v>479</v>
      </c>
      <c r="M254" s="13">
        <v>28828.02</v>
      </c>
      <c r="N254" s="13">
        <v>39628.839999999997</v>
      </c>
      <c r="O254" s="13">
        <v>80190</v>
      </c>
      <c r="P254" s="13">
        <v>60.18</v>
      </c>
      <c r="Q254" s="13">
        <v>450.44</v>
      </c>
      <c r="R254" s="37">
        <v>7.48</v>
      </c>
      <c r="S254" s="37">
        <v>2.78</v>
      </c>
    </row>
    <row r="255" spans="2:19" x14ac:dyDescent="0.2">
      <c r="B255">
        <v>1356328058</v>
      </c>
      <c r="C255" s="11" t="s">
        <v>485</v>
      </c>
      <c r="D255" t="s">
        <v>145</v>
      </c>
      <c r="E255" t="s">
        <v>137</v>
      </c>
      <c r="F255" t="s">
        <v>299</v>
      </c>
      <c r="G255">
        <v>60517</v>
      </c>
      <c r="H255" s="11" t="s">
        <v>12</v>
      </c>
      <c r="I255" t="s">
        <v>139</v>
      </c>
      <c r="J255">
        <v>3</v>
      </c>
      <c r="K255" s="9">
        <v>114</v>
      </c>
      <c r="L255" s="9">
        <v>363</v>
      </c>
      <c r="M255" s="13">
        <v>28736.65</v>
      </c>
      <c r="N255" s="13">
        <v>37072.83</v>
      </c>
      <c r="O255" s="13">
        <v>114215</v>
      </c>
      <c r="P255" s="13">
        <v>79.16</v>
      </c>
      <c r="Q255" s="13">
        <v>252.08</v>
      </c>
      <c r="R255" s="37">
        <v>3.18</v>
      </c>
      <c r="S255" s="37">
        <v>3.97</v>
      </c>
    </row>
    <row r="256" spans="2:19" x14ac:dyDescent="0.2">
      <c r="B256">
        <v>1003049792</v>
      </c>
      <c r="C256" s="11" t="s">
        <v>486</v>
      </c>
      <c r="E256" t="s">
        <v>137</v>
      </c>
      <c r="F256" t="s">
        <v>146</v>
      </c>
      <c r="G256">
        <v>60612</v>
      </c>
      <c r="H256" s="11" t="s">
        <v>12</v>
      </c>
      <c r="I256" t="s">
        <v>139</v>
      </c>
      <c r="J256">
        <v>3</v>
      </c>
      <c r="K256" s="9">
        <v>41</v>
      </c>
      <c r="L256" s="9">
        <v>280</v>
      </c>
      <c r="M256" s="13">
        <v>28718.26</v>
      </c>
      <c r="N256" s="13">
        <v>36231.269999999997</v>
      </c>
      <c r="O256" s="13">
        <v>118413.95</v>
      </c>
      <c r="P256" s="13">
        <v>102.57</v>
      </c>
      <c r="Q256" s="13">
        <v>700.45</v>
      </c>
      <c r="R256" s="37">
        <v>6.83</v>
      </c>
      <c r="S256" s="37">
        <v>4.12</v>
      </c>
    </row>
    <row r="257" spans="2:19" x14ac:dyDescent="0.2">
      <c r="B257">
        <v>1538204987</v>
      </c>
      <c r="C257" s="11" t="s">
        <v>487</v>
      </c>
      <c r="D257" t="s">
        <v>145</v>
      </c>
      <c r="E257" t="s">
        <v>137</v>
      </c>
      <c r="F257" t="s">
        <v>316</v>
      </c>
      <c r="G257">
        <v>60181</v>
      </c>
      <c r="H257" s="11" t="s">
        <v>12</v>
      </c>
      <c r="I257" t="s">
        <v>139</v>
      </c>
      <c r="J257">
        <v>4</v>
      </c>
      <c r="K257" s="9">
        <v>205</v>
      </c>
      <c r="L257" s="9">
        <v>360</v>
      </c>
      <c r="M257" s="13">
        <v>28459.08</v>
      </c>
      <c r="N257" s="13">
        <v>44446.5</v>
      </c>
      <c r="O257" s="13">
        <v>76350</v>
      </c>
      <c r="P257" s="13">
        <v>79.05</v>
      </c>
      <c r="Q257" s="13">
        <v>138.82</v>
      </c>
      <c r="R257" s="37">
        <v>1.76</v>
      </c>
      <c r="S257" s="37">
        <v>2.68</v>
      </c>
    </row>
    <row r="258" spans="2:19" x14ac:dyDescent="0.2">
      <c r="B258">
        <v>1487677100</v>
      </c>
      <c r="C258" s="11" t="s">
        <v>488</v>
      </c>
      <c r="D258" t="s">
        <v>136</v>
      </c>
      <c r="E258" t="s">
        <v>137</v>
      </c>
      <c r="F258" t="s">
        <v>229</v>
      </c>
      <c r="G258">
        <v>61761</v>
      </c>
      <c r="H258" s="11" t="s">
        <v>12</v>
      </c>
      <c r="I258" t="s">
        <v>139</v>
      </c>
      <c r="J258">
        <v>6</v>
      </c>
      <c r="K258" s="9">
        <v>216</v>
      </c>
      <c r="L258" s="9">
        <v>335</v>
      </c>
      <c r="M258" s="13">
        <v>28249.02</v>
      </c>
      <c r="N258" s="13">
        <v>39279.65</v>
      </c>
      <c r="O258" s="13">
        <v>109749.82</v>
      </c>
      <c r="P258" s="13">
        <v>84.33</v>
      </c>
      <c r="Q258" s="13">
        <v>130.78</v>
      </c>
      <c r="R258" s="37">
        <v>1.55</v>
      </c>
      <c r="S258" s="37">
        <v>3.89</v>
      </c>
    </row>
    <row r="259" spans="2:19" x14ac:dyDescent="0.2">
      <c r="B259">
        <v>1699985911</v>
      </c>
      <c r="C259" s="11" t="s">
        <v>489</v>
      </c>
      <c r="D259" t="s">
        <v>136</v>
      </c>
      <c r="E259" t="s">
        <v>137</v>
      </c>
      <c r="F259" t="s">
        <v>146</v>
      </c>
      <c r="G259">
        <v>60611</v>
      </c>
      <c r="H259" s="11" t="s">
        <v>12</v>
      </c>
      <c r="I259" t="s">
        <v>139</v>
      </c>
      <c r="J259">
        <v>4</v>
      </c>
      <c r="K259" s="9">
        <v>134</v>
      </c>
      <c r="L259" s="9">
        <v>255</v>
      </c>
      <c r="M259" s="13">
        <v>28187.17</v>
      </c>
      <c r="N259" s="13">
        <v>37868.92</v>
      </c>
      <c r="O259" s="13">
        <v>65673.84</v>
      </c>
      <c r="P259" s="13">
        <v>110.54</v>
      </c>
      <c r="Q259" s="13">
        <v>210.35</v>
      </c>
      <c r="R259" s="37">
        <v>1.9</v>
      </c>
      <c r="S259" s="37">
        <v>2.33</v>
      </c>
    </row>
    <row r="260" spans="2:19" x14ac:dyDescent="0.2">
      <c r="B260">
        <v>1497846042</v>
      </c>
      <c r="C260" s="11" t="s">
        <v>490</v>
      </c>
      <c r="D260" t="s">
        <v>136</v>
      </c>
      <c r="E260" t="s">
        <v>137</v>
      </c>
      <c r="F260" t="s">
        <v>205</v>
      </c>
      <c r="G260">
        <v>60068</v>
      </c>
      <c r="H260" s="11" t="s">
        <v>12</v>
      </c>
      <c r="I260" t="s">
        <v>139</v>
      </c>
      <c r="J260">
        <v>4</v>
      </c>
      <c r="K260" s="9">
        <v>176</v>
      </c>
      <c r="L260" s="9">
        <v>400</v>
      </c>
      <c r="M260" s="13">
        <v>27973</v>
      </c>
      <c r="N260" s="13">
        <v>44314.84</v>
      </c>
      <c r="O260" s="13">
        <v>75697.42</v>
      </c>
      <c r="P260" s="13">
        <v>69.930000000000007</v>
      </c>
      <c r="Q260" s="13">
        <v>158.94</v>
      </c>
      <c r="R260" s="37">
        <v>2.27</v>
      </c>
      <c r="S260" s="37">
        <v>2.71</v>
      </c>
    </row>
    <row r="261" spans="2:19" x14ac:dyDescent="0.2">
      <c r="B261">
        <v>1689613150</v>
      </c>
      <c r="C261" s="11" t="s">
        <v>491</v>
      </c>
      <c r="D261" t="s">
        <v>136</v>
      </c>
      <c r="E261" t="s">
        <v>137</v>
      </c>
      <c r="F261" t="s">
        <v>258</v>
      </c>
      <c r="G261">
        <v>60446</v>
      </c>
      <c r="H261" s="11" t="s">
        <v>12</v>
      </c>
      <c r="I261" t="s">
        <v>139</v>
      </c>
      <c r="J261">
        <v>2</v>
      </c>
      <c r="K261" s="9">
        <v>74</v>
      </c>
      <c r="L261" s="9">
        <v>312</v>
      </c>
      <c r="M261" s="13">
        <v>27923.68</v>
      </c>
      <c r="N261" s="13">
        <v>37108.400000000001</v>
      </c>
      <c r="O261" s="13">
        <v>63391.040000000001</v>
      </c>
      <c r="P261" s="13">
        <v>89.5</v>
      </c>
      <c r="Q261" s="13">
        <v>377.35</v>
      </c>
      <c r="R261" s="37">
        <v>4.22</v>
      </c>
      <c r="S261" s="37">
        <v>2.27</v>
      </c>
    </row>
    <row r="262" spans="2:19" x14ac:dyDescent="0.2">
      <c r="B262">
        <v>1942475678</v>
      </c>
      <c r="C262" s="11" t="s">
        <v>492</v>
      </c>
      <c r="D262" t="s">
        <v>145</v>
      </c>
      <c r="E262" t="s">
        <v>137</v>
      </c>
      <c r="F262" t="s">
        <v>467</v>
      </c>
      <c r="G262">
        <v>60098</v>
      </c>
      <c r="H262" s="11" t="s">
        <v>12</v>
      </c>
      <c r="I262" t="s">
        <v>139</v>
      </c>
      <c r="J262">
        <v>5</v>
      </c>
      <c r="K262" s="9">
        <v>124</v>
      </c>
      <c r="L262" s="9">
        <v>323</v>
      </c>
      <c r="M262" s="13">
        <v>27905.27</v>
      </c>
      <c r="N262" s="13">
        <v>37357.949999999997</v>
      </c>
      <c r="O262" s="13">
        <v>59350.17</v>
      </c>
      <c r="P262" s="13">
        <v>86.39</v>
      </c>
      <c r="Q262" s="13">
        <v>225.04</v>
      </c>
      <c r="R262" s="37">
        <v>2.6</v>
      </c>
      <c r="S262" s="37">
        <v>2.13</v>
      </c>
    </row>
    <row r="263" spans="2:19" x14ac:dyDescent="0.2">
      <c r="B263">
        <v>1124028584</v>
      </c>
      <c r="C263" s="11" t="s">
        <v>493</v>
      </c>
      <c r="D263" t="s">
        <v>136</v>
      </c>
      <c r="E263" t="s">
        <v>137</v>
      </c>
      <c r="F263" t="s">
        <v>169</v>
      </c>
      <c r="G263">
        <v>60169</v>
      </c>
      <c r="H263" s="11" t="s">
        <v>12</v>
      </c>
      <c r="I263" t="s">
        <v>139</v>
      </c>
      <c r="J263">
        <v>3</v>
      </c>
      <c r="K263" s="9">
        <v>133</v>
      </c>
      <c r="L263" s="9">
        <v>299</v>
      </c>
      <c r="M263" s="13">
        <v>27798.77</v>
      </c>
      <c r="N263" s="13">
        <v>36379.9</v>
      </c>
      <c r="O263" s="13">
        <v>64470</v>
      </c>
      <c r="P263" s="13">
        <v>92.97</v>
      </c>
      <c r="Q263" s="13">
        <v>209.01</v>
      </c>
      <c r="R263" s="37">
        <v>2.25</v>
      </c>
      <c r="S263" s="37">
        <v>2.3199999999999998</v>
      </c>
    </row>
    <row r="264" spans="2:19" x14ac:dyDescent="0.2">
      <c r="B264">
        <v>1982799086</v>
      </c>
      <c r="C264" s="11" t="s">
        <v>494</v>
      </c>
      <c r="D264" t="s">
        <v>145</v>
      </c>
      <c r="E264" t="s">
        <v>137</v>
      </c>
      <c r="F264" t="s">
        <v>306</v>
      </c>
      <c r="G264">
        <v>62301</v>
      </c>
      <c r="H264" s="11" t="s">
        <v>12</v>
      </c>
      <c r="I264" t="s">
        <v>139</v>
      </c>
      <c r="J264">
        <v>4</v>
      </c>
      <c r="K264" s="9">
        <v>200</v>
      </c>
      <c r="L264" s="9">
        <v>348</v>
      </c>
      <c r="M264" s="13">
        <v>27754.06</v>
      </c>
      <c r="N264" s="13">
        <v>36289.5</v>
      </c>
      <c r="O264" s="13">
        <v>69616.399999999994</v>
      </c>
      <c r="P264" s="13">
        <v>79.75</v>
      </c>
      <c r="Q264" s="13">
        <v>138.77000000000001</v>
      </c>
      <c r="R264" s="37">
        <v>1.74</v>
      </c>
      <c r="S264" s="37">
        <v>2.5099999999999998</v>
      </c>
    </row>
    <row r="265" spans="2:19" x14ac:dyDescent="0.2">
      <c r="B265">
        <v>1831432343</v>
      </c>
      <c r="C265" s="11" t="s">
        <v>495</v>
      </c>
      <c r="D265" t="s">
        <v>136</v>
      </c>
      <c r="E265" t="s">
        <v>137</v>
      </c>
      <c r="F265" t="s">
        <v>143</v>
      </c>
      <c r="G265">
        <v>60515</v>
      </c>
      <c r="H265" s="11" t="s">
        <v>12</v>
      </c>
      <c r="I265" t="s">
        <v>139</v>
      </c>
      <c r="J265">
        <v>2</v>
      </c>
      <c r="K265" s="9">
        <v>74</v>
      </c>
      <c r="L265" s="9">
        <v>294</v>
      </c>
      <c r="M265" s="13">
        <v>27711.9</v>
      </c>
      <c r="N265" s="13">
        <v>38349.69</v>
      </c>
      <c r="O265" s="13">
        <v>78538</v>
      </c>
      <c r="P265" s="13">
        <v>94.26</v>
      </c>
      <c r="Q265" s="13">
        <v>374.49</v>
      </c>
      <c r="R265" s="37">
        <v>3.97</v>
      </c>
      <c r="S265" s="37">
        <v>2.83</v>
      </c>
    </row>
    <row r="266" spans="2:19" x14ac:dyDescent="0.2">
      <c r="B266">
        <v>1992961643</v>
      </c>
      <c r="C266" s="11" t="s">
        <v>496</v>
      </c>
      <c r="D266" t="s">
        <v>145</v>
      </c>
      <c r="E266" t="s">
        <v>137</v>
      </c>
      <c r="F266" t="s">
        <v>497</v>
      </c>
      <c r="G266">
        <v>60016</v>
      </c>
      <c r="H266" s="11" t="s">
        <v>12</v>
      </c>
      <c r="I266" t="s">
        <v>139</v>
      </c>
      <c r="J266">
        <v>3</v>
      </c>
      <c r="K266" s="9">
        <v>65</v>
      </c>
      <c r="L266" s="9">
        <v>340</v>
      </c>
      <c r="M266" s="13">
        <v>27652.82</v>
      </c>
      <c r="N266" s="13">
        <v>36474.519999999997</v>
      </c>
      <c r="O266" s="13">
        <v>59739.8</v>
      </c>
      <c r="P266" s="13">
        <v>81.33</v>
      </c>
      <c r="Q266" s="13">
        <v>425.43</v>
      </c>
      <c r="R266" s="37">
        <v>5.23</v>
      </c>
      <c r="S266" s="37">
        <v>2.16</v>
      </c>
    </row>
    <row r="267" spans="2:19" x14ac:dyDescent="0.2">
      <c r="B267">
        <v>1972632438</v>
      </c>
      <c r="C267" s="11" t="s">
        <v>498</v>
      </c>
      <c r="D267" t="s">
        <v>136</v>
      </c>
      <c r="E267" t="s">
        <v>137</v>
      </c>
      <c r="F267" t="s">
        <v>237</v>
      </c>
      <c r="G267">
        <v>62711</v>
      </c>
      <c r="H267" s="11" t="s">
        <v>12</v>
      </c>
      <c r="I267" t="s">
        <v>139</v>
      </c>
      <c r="J267">
        <v>4</v>
      </c>
      <c r="K267" s="9">
        <v>158</v>
      </c>
      <c r="L267" s="9">
        <v>447</v>
      </c>
      <c r="M267" s="13">
        <v>27466.19</v>
      </c>
      <c r="N267" s="13">
        <v>37397.11</v>
      </c>
      <c r="O267" s="13">
        <v>87432.06</v>
      </c>
      <c r="P267" s="13">
        <v>61.45</v>
      </c>
      <c r="Q267" s="13">
        <v>173.84</v>
      </c>
      <c r="R267" s="37">
        <v>2.83</v>
      </c>
      <c r="S267" s="37">
        <v>3.18</v>
      </c>
    </row>
    <row r="268" spans="2:19" x14ac:dyDescent="0.2">
      <c r="B268">
        <v>1700131182</v>
      </c>
      <c r="C268" s="11" t="s">
        <v>499</v>
      </c>
      <c r="D268" t="s">
        <v>136</v>
      </c>
      <c r="E268" t="s">
        <v>137</v>
      </c>
      <c r="F268" t="s">
        <v>205</v>
      </c>
      <c r="G268">
        <v>60068</v>
      </c>
      <c r="H268" s="11" t="s">
        <v>12</v>
      </c>
      <c r="I268" t="s">
        <v>139</v>
      </c>
      <c r="J268">
        <v>3</v>
      </c>
      <c r="K268" s="9">
        <v>123</v>
      </c>
      <c r="L268" s="9">
        <v>381</v>
      </c>
      <c r="M268" s="13">
        <v>27438.26</v>
      </c>
      <c r="N268" s="13">
        <v>34532.49</v>
      </c>
      <c r="O268" s="13">
        <v>74733</v>
      </c>
      <c r="P268" s="13">
        <v>72.02</v>
      </c>
      <c r="Q268" s="13">
        <v>223.08</v>
      </c>
      <c r="R268" s="37">
        <v>3.1</v>
      </c>
      <c r="S268" s="37">
        <v>2.72</v>
      </c>
    </row>
    <row r="269" spans="2:19" x14ac:dyDescent="0.2">
      <c r="B269">
        <v>1164431904</v>
      </c>
      <c r="C269" s="11" t="s">
        <v>500</v>
      </c>
      <c r="D269" t="s">
        <v>145</v>
      </c>
      <c r="E269" t="s">
        <v>137</v>
      </c>
      <c r="F269" t="s">
        <v>229</v>
      </c>
      <c r="G269">
        <v>61761</v>
      </c>
      <c r="H269" s="11" t="s">
        <v>12</v>
      </c>
      <c r="I269" t="s">
        <v>139</v>
      </c>
      <c r="J269">
        <v>2</v>
      </c>
      <c r="K269" s="9">
        <v>191</v>
      </c>
      <c r="L269" s="9">
        <v>357</v>
      </c>
      <c r="M269" s="13">
        <v>27406.35</v>
      </c>
      <c r="N269" s="13">
        <v>42188.25</v>
      </c>
      <c r="O269" s="13">
        <v>98214</v>
      </c>
      <c r="P269" s="13">
        <v>76.77</v>
      </c>
      <c r="Q269" s="13">
        <v>143.49</v>
      </c>
      <c r="R269" s="37">
        <v>1.87</v>
      </c>
      <c r="S269" s="37">
        <v>3.58</v>
      </c>
    </row>
    <row r="270" spans="2:19" x14ac:dyDescent="0.2">
      <c r="B270">
        <v>1285749077</v>
      </c>
      <c r="C270" s="11" t="s">
        <v>501</v>
      </c>
      <c r="D270" t="s">
        <v>145</v>
      </c>
      <c r="E270" t="s">
        <v>137</v>
      </c>
      <c r="F270" t="s">
        <v>146</v>
      </c>
      <c r="G270">
        <v>60640</v>
      </c>
      <c r="H270" s="11" t="s">
        <v>12</v>
      </c>
      <c r="I270" t="s">
        <v>139</v>
      </c>
      <c r="J270">
        <v>2</v>
      </c>
      <c r="K270" s="9">
        <v>58</v>
      </c>
      <c r="L270" s="9">
        <v>439</v>
      </c>
      <c r="M270" s="13">
        <v>27324.49</v>
      </c>
      <c r="N270" s="13">
        <v>36479.33</v>
      </c>
      <c r="O270" s="13">
        <v>146140.76999999999</v>
      </c>
      <c r="P270" s="13">
        <v>62.24</v>
      </c>
      <c r="Q270" s="13">
        <v>471.11</v>
      </c>
      <c r="R270" s="37">
        <v>7.57</v>
      </c>
      <c r="S270" s="37">
        <v>5.35</v>
      </c>
    </row>
    <row r="271" spans="2:19" x14ac:dyDescent="0.2">
      <c r="B271">
        <v>1245336205</v>
      </c>
      <c r="C271" s="11" t="s">
        <v>502</v>
      </c>
      <c r="D271" t="s">
        <v>136</v>
      </c>
      <c r="E271" t="s">
        <v>137</v>
      </c>
      <c r="F271" t="s">
        <v>267</v>
      </c>
      <c r="G271">
        <v>60130</v>
      </c>
      <c r="H271" s="11" t="s">
        <v>12</v>
      </c>
      <c r="I271" t="s">
        <v>139</v>
      </c>
      <c r="J271">
        <v>3</v>
      </c>
      <c r="K271" s="9">
        <v>111</v>
      </c>
      <c r="L271" s="9">
        <v>369</v>
      </c>
      <c r="M271" s="13">
        <v>27197.439999999999</v>
      </c>
      <c r="N271" s="13">
        <v>36622.080000000002</v>
      </c>
      <c r="O271" s="13">
        <v>38832</v>
      </c>
      <c r="P271" s="13">
        <v>73.709999999999994</v>
      </c>
      <c r="Q271" s="13">
        <v>245.02</v>
      </c>
      <c r="R271" s="37">
        <v>3.32</v>
      </c>
      <c r="S271" s="37">
        <v>1.43</v>
      </c>
    </row>
    <row r="272" spans="2:19" x14ac:dyDescent="0.2">
      <c r="B272">
        <v>1427067180</v>
      </c>
      <c r="C272" s="11" t="s">
        <v>503</v>
      </c>
      <c r="D272" t="s">
        <v>145</v>
      </c>
      <c r="E272" t="s">
        <v>137</v>
      </c>
      <c r="F272" t="s">
        <v>504</v>
      </c>
      <c r="G272">
        <v>60050</v>
      </c>
      <c r="H272" s="11" t="s">
        <v>12</v>
      </c>
      <c r="I272" t="s">
        <v>139</v>
      </c>
      <c r="J272">
        <v>3</v>
      </c>
      <c r="K272" s="9">
        <v>130</v>
      </c>
      <c r="L272" s="9">
        <v>298</v>
      </c>
      <c r="M272" s="13">
        <v>27165.3</v>
      </c>
      <c r="N272" s="13">
        <v>34903.919999999998</v>
      </c>
      <c r="O272" s="13">
        <v>68094</v>
      </c>
      <c r="P272" s="13">
        <v>91.16</v>
      </c>
      <c r="Q272" s="13">
        <v>208.96</v>
      </c>
      <c r="R272" s="37">
        <v>2.29</v>
      </c>
      <c r="S272" s="37">
        <v>2.5099999999999998</v>
      </c>
    </row>
    <row r="273" spans="2:19" x14ac:dyDescent="0.2">
      <c r="B273">
        <v>1225087752</v>
      </c>
      <c r="C273" s="11" t="s">
        <v>505</v>
      </c>
      <c r="D273" t="s">
        <v>145</v>
      </c>
      <c r="E273" t="s">
        <v>137</v>
      </c>
      <c r="F273" t="s">
        <v>187</v>
      </c>
      <c r="G273">
        <v>60076</v>
      </c>
      <c r="H273" s="11" t="s">
        <v>12</v>
      </c>
      <c r="I273" t="s">
        <v>139</v>
      </c>
      <c r="J273">
        <v>2</v>
      </c>
      <c r="K273" s="9">
        <v>97</v>
      </c>
      <c r="L273" s="9">
        <v>439</v>
      </c>
      <c r="M273" s="13">
        <v>26947.9</v>
      </c>
      <c r="N273" s="13">
        <v>36831.93</v>
      </c>
      <c r="O273" s="13">
        <v>61800</v>
      </c>
      <c r="P273" s="13">
        <v>61.38</v>
      </c>
      <c r="Q273" s="13">
        <v>277.81</v>
      </c>
      <c r="R273" s="37">
        <v>4.53</v>
      </c>
      <c r="S273" s="37">
        <v>2.29</v>
      </c>
    </row>
    <row r="274" spans="2:19" x14ac:dyDescent="0.2">
      <c r="B274">
        <v>1770578304</v>
      </c>
      <c r="C274" s="11" t="s">
        <v>506</v>
      </c>
      <c r="D274" t="s">
        <v>145</v>
      </c>
      <c r="E274" t="s">
        <v>137</v>
      </c>
      <c r="F274" t="s">
        <v>146</v>
      </c>
      <c r="G274">
        <v>60612</v>
      </c>
      <c r="H274" s="11" t="s">
        <v>12</v>
      </c>
      <c r="I274" t="s">
        <v>139</v>
      </c>
      <c r="J274">
        <v>10</v>
      </c>
      <c r="K274" s="9">
        <v>239</v>
      </c>
      <c r="L274" s="9">
        <v>295</v>
      </c>
      <c r="M274" s="13">
        <v>26905.81</v>
      </c>
      <c r="N274" s="13">
        <v>37289.050000000003</v>
      </c>
      <c r="O274" s="13">
        <v>99733</v>
      </c>
      <c r="P274" s="13">
        <v>91.21</v>
      </c>
      <c r="Q274" s="13">
        <v>112.58</v>
      </c>
      <c r="R274" s="37">
        <v>1.23</v>
      </c>
      <c r="S274" s="37">
        <v>3.71</v>
      </c>
    </row>
    <row r="275" spans="2:19" x14ac:dyDescent="0.2">
      <c r="B275">
        <v>1104046630</v>
      </c>
      <c r="C275" s="11" t="s">
        <v>507</v>
      </c>
      <c r="D275" t="s">
        <v>136</v>
      </c>
      <c r="E275" t="s">
        <v>137</v>
      </c>
      <c r="F275" t="s">
        <v>155</v>
      </c>
      <c r="G275">
        <v>60123</v>
      </c>
      <c r="H275" s="11" t="s">
        <v>12</v>
      </c>
      <c r="I275" t="s">
        <v>139</v>
      </c>
      <c r="J275">
        <v>2</v>
      </c>
      <c r="K275" s="9">
        <v>103</v>
      </c>
      <c r="L275" s="9">
        <v>303</v>
      </c>
      <c r="M275" s="13">
        <v>26863.77</v>
      </c>
      <c r="N275" s="13">
        <v>35467.800000000003</v>
      </c>
      <c r="O275" s="13">
        <v>40499.94</v>
      </c>
      <c r="P275" s="13">
        <v>88.66</v>
      </c>
      <c r="Q275" s="13">
        <v>260.81</v>
      </c>
      <c r="R275" s="37">
        <v>2.94</v>
      </c>
      <c r="S275" s="37">
        <v>1.51</v>
      </c>
    </row>
    <row r="276" spans="2:19" x14ac:dyDescent="0.2">
      <c r="B276">
        <v>1538138748</v>
      </c>
      <c r="C276" s="11" t="s">
        <v>508</v>
      </c>
      <c r="D276" t="s">
        <v>136</v>
      </c>
      <c r="E276" t="s">
        <v>137</v>
      </c>
      <c r="F276" t="s">
        <v>183</v>
      </c>
      <c r="G276">
        <v>60189</v>
      </c>
      <c r="H276" s="11" t="s">
        <v>12</v>
      </c>
      <c r="I276" t="s">
        <v>139</v>
      </c>
      <c r="J276">
        <v>4</v>
      </c>
      <c r="K276" s="9">
        <v>162</v>
      </c>
      <c r="L276" s="9">
        <v>335</v>
      </c>
      <c r="M276" s="13">
        <v>26836.28</v>
      </c>
      <c r="N276" s="13">
        <v>37345.5</v>
      </c>
      <c r="O276" s="13">
        <v>55314.73</v>
      </c>
      <c r="P276" s="13">
        <v>80.11</v>
      </c>
      <c r="Q276" s="13">
        <v>165.66</v>
      </c>
      <c r="R276" s="37">
        <v>2.0699999999999998</v>
      </c>
      <c r="S276" s="37">
        <v>2.06</v>
      </c>
    </row>
    <row r="277" spans="2:19" x14ac:dyDescent="0.2">
      <c r="B277">
        <v>1134236565</v>
      </c>
      <c r="C277" s="11" t="s">
        <v>509</v>
      </c>
      <c r="D277" t="s">
        <v>145</v>
      </c>
      <c r="E277" t="s">
        <v>137</v>
      </c>
      <c r="F277" t="s">
        <v>205</v>
      </c>
      <c r="G277">
        <v>60068</v>
      </c>
      <c r="H277" s="11" t="s">
        <v>12</v>
      </c>
      <c r="I277" t="s">
        <v>139</v>
      </c>
      <c r="J277">
        <v>2</v>
      </c>
      <c r="K277" s="9">
        <v>146</v>
      </c>
      <c r="L277" s="9">
        <v>442</v>
      </c>
      <c r="M277" s="13">
        <v>26809.62</v>
      </c>
      <c r="N277" s="13">
        <v>37737.339999999997</v>
      </c>
      <c r="O277" s="13">
        <v>44200</v>
      </c>
      <c r="P277" s="13">
        <v>60.66</v>
      </c>
      <c r="Q277" s="13">
        <v>183.63</v>
      </c>
      <c r="R277" s="37">
        <v>3.03</v>
      </c>
      <c r="S277" s="37">
        <v>1.65</v>
      </c>
    </row>
    <row r="278" spans="2:19" x14ac:dyDescent="0.2">
      <c r="B278">
        <v>1447258181</v>
      </c>
      <c r="C278" s="11" t="s">
        <v>510</v>
      </c>
      <c r="D278" t="s">
        <v>136</v>
      </c>
      <c r="E278" t="s">
        <v>137</v>
      </c>
      <c r="F278" t="s">
        <v>306</v>
      </c>
      <c r="G278">
        <v>62305</v>
      </c>
      <c r="H278" s="11" t="s">
        <v>12</v>
      </c>
      <c r="I278" t="s">
        <v>139</v>
      </c>
      <c r="J278">
        <v>2</v>
      </c>
      <c r="K278" s="9">
        <v>47</v>
      </c>
      <c r="L278" s="9">
        <v>282</v>
      </c>
      <c r="M278" s="13">
        <v>26739.42</v>
      </c>
      <c r="N278" s="13">
        <v>37718.82</v>
      </c>
      <c r="O278" s="13">
        <v>46290</v>
      </c>
      <c r="P278" s="13">
        <v>94.82</v>
      </c>
      <c r="Q278" s="13">
        <v>568.91999999999996</v>
      </c>
      <c r="R278" s="37">
        <v>6</v>
      </c>
      <c r="S278" s="37">
        <v>1.73</v>
      </c>
    </row>
    <row r="279" spans="2:19" x14ac:dyDescent="0.2">
      <c r="B279">
        <v>1225285703</v>
      </c>
      <c r="C279" s="11" t="s">
        <v>511</v>
      </c>
      <c r="D279" t="s">
        <v>136</v>
      </c>
      <c r="E279" t="s">
        <v>137</v>
      </c>
      <c r="F279" t="s">
        <v>246</v>
      </c>
      <c r="G279">
        <v>60506</v>
      </c>
      <c r="H279" s="11" t="s">
        <v>12</v>
      </c>
      <c r="I279" t="s">
        <v>139</v>
      </c>
      <c r="J279">
        <v>4</v>
      </c>
      <c r="K279" s="9">
        <v>141</v>
      </c>
      <c r="L279" s="9">
        <v>387</v>
      </c>
      <c r="M279" s="13">
        <v>26713.759999999998</v>
      </c>
      <c r="N279" s="13">
        <v>37850.25</v>
      </c>
      <c r="O279" s="13">
        <v>114808.38</v>
      </c>
      <c r="P279" s="13">
        <v>69.03</v>
      </c>
      <c r="Q279" s="13">
        <v>189.46</v>
      </c>
      <c r="R279" s="37">
        <v>2.74</v>
      </c>
      <c r="S279" s="37">
        <v>4.3</v>
      </c>
    </row>
    <row r="280" spans="2:19" x14ac:dyDescent="0.2">
      <c r="B280">
        <v>1588673719</v>
      </c>
      <c r="C280" s="11" t="s">
        <v>512</v>
      </c>
      <c r="D280" t="s">
        <v>136</v>
      </c>
      <c r="E280" t="s">
        <v>137</v>
      </c>
      <c r="F280" t="s">
        <v>334</v>
      </c>
      <c r="G280">
        <v>60178</v>
      </c>
      <c r="H280" s="11" t="s">
        <v>12</v>
      </c>
      <c r="I280" t="s">
        <v>139</v>
      </c>
      <c r="J280">
        <v>2</v>
      </c>
      <c r="K280" s="9">
        <v>152</v>
      </c>
      <c r="L280" s="9">
        <v>400</v>
      </c>
      <c r="M280" s="13">
        <v>26545.48</v>
      </c>
      <c r="N280" s="13">
        <v>38329.94</v>
      </c>
      <c r="O280" s="13">
        <v>67420</v>
      </c>
      <c r="P280" s="13">
        <v>66.36</v>
      </c>
      <c r="Q280" s="13">
        <v>174.64</v>
      </c>
      <c r="R280" s="37">
        <v>2.63</v>
      </c>
      <c r="S280" s="37">
        <v>2.54</v>
      </c>
    </row>
    <row r="281" spans="2:19" x14ac:dyDescent="0.2">
      <c r="B281">
        <v>1568509008</v>
      </c>
      <c r="C281" s="11" t="s">
        <v>513</v>
      </c>
      <c r="E281" t="s">
        <v>137</v>
      </c>
      <c r="F281" t="s">
        <v>183</v>
      </c>
      <c r="G281">
        <v>60187</v>
      </c>
      <c r="H281" s="11" t="s">
        <v>12</v>
      </c>
      <c r="I281" t="s">
        <v>139</v>
      </c>
      <c r="J281">
        <v>3</v>
      </c>
      <c r="K281" s="9">
        <v>114</v>
      </c>
      <c r="L281" s="9">
        <v>308</v>
      </c>
      <c r="M281" s="13">
        <v>26529.759999999998</v>
      </c>
      <c r="N281" s="13">
        <v>37219.15</v>
      </c>
      <c r="O281" s="13">
        <v>58250.2</v>
      </c>
      <c r="P281" s="13">
        <v>86.14</v>
      </c>
      <c r="Q281" s="13">
        <v>232.72</v>
      </c>
      <c r="R281" s="37">
        <v>2.7</v>
      </c>
      <c r="S281" s="37">
        <v>2.2000000000000002</v>
      </c>
    </row>
    <row r="282" spans="2:19" x14ac:dyDescent="0.2">
      <c r="B282">
        <v>1326059726</v>
      </c>
      <c r="C282" s="11" t="s">
        <v>514</v>
      </c>
      <c r="D282" t="s">
        <v>145</v>
      </c>
      <c r="E282" t="s">
        <v>137</v>
      </c>
      <c r="F282" t="s">
        <v>146</v>
      </c>
      <c r="G282">
        <v>60611</v>
      </c>
      <c r="H282" s="11" t="s">
        <v>12</v>
      </c>
      <c r="I282" t="s">
        <v>139</v>
      </c>
      <c r="J282">
        <v>1</v>
      </c>
      <c r="K282" s="9">
        <v>12</v>
      </c>
      <c r="L282" s="9">
        <v>334</v>
      </c>
      <c r="M282" s="13">
        <v>26422.74</v>
      </c>
      <c r="N282" s="13">
        <v>33794.120000000003</v>
      </c>
      <c r="O282" s="13">
        <v>41750</v>
      </c>
      <c r="P282" s="13">
        <v>79.11</v>
      </c>
      <c r="Q282" s="13">
        <v>2201.9</v>
      </c>
      <c r="R282" s="37">
        <v>27.83</v>
      </c>
      <c r="S282" s="37">
        <v>1.58</v>
      </c>
    </row>
    <row r="283" spans="2:19" x14ac:dyDescent="0.2">
      <c r="B283">
        <v>1700051265</v>
      </c>
      <c r="C283" s="11" t="s">
        <v>515</v>
      </c>
      <c r="D283" t="s">
        <v>136</v>
      </c>
      <c r="E283" t="s">
        <v>137</v>
      </c>
      <c r="F283" t="s">
        <v>146</v>
      </c>
      <c r="G283">
        <v>60612</v>
      </c>
      <c r="H283" s="11" t="s">
        <v>12</v>
      </c>
      <c r="I283" t="s">
        <v>139</v>
      </c>
      <c r="J283">
        <v>4</v>
      </c>
      <c r="K283" s="9">
        <v>101</v>
      </c>
      <c r="L283" s="9">
        <v>243</v>
      </c>
      <c r="M283" s="13">
        <v>26354.34</v>
      </c>
      <c r="N283" s="13">
        <v>35820.46</v>
      </c>
      <c r="O283" s="13">
        <v>84689.23</v>
      </c>
      <c r="P283" s="13">
        <v>108.45</v>
      </c>
      <c r="Q283" s="13">
        <v>260.93</v>
      </c>
      <c r="R283" s="37">
        <v>2.41</v>
      </c>
      <c r="S283" s="37">
        <v>3.21</v>
      </c>
    </row>
    <row r="284" spans="2:19" x14ac:dyDescent="0.2">
      <c r="B284">
        <v>1821097924</v>
      </c>
      <c r="C284" s="11" t="s">
        <v>516</v>
      </c>
      <c r="D284" t="s">
        <v>145</v>
      </c>
      <c r="E284" t="s">
        <v>137</v>
      </c>
      <c r="F284" t="s">
        <v>150</v>
      </c>
      <c r="G284">
        <v>60014</v>
      </c>
      <c r="H284" s="11" t="s">
        <v>12</v>
      </c>
      <c r="I284" t="s">
        <v>139</v>
      </c>
      <c r="J284">
        <v>3</v>
      </c>
      <c r="K284" s="9">
        <v>177</v>
      </c>
      <c r="L284" s="9">
        <v>406</v>
      </c>
      <c r="M284" s="13">
        <v>26094.55</v>
      </c>
      <c r="N284" s="13">
        <v>39710.76</v>
      </c>
      <c r="O284" s="13">
        <v>68546.320000000007</v>
      </c>
      <c r="P284" s="13">
        <v>64.27</v>
      </c>
      <c r="Q284" s="13">
        <v>147.43</v>
      </c>
      <c r="R284" s="37">
        <v>2.29</v>
      </c>
      <c r="S284" s="37">
        <v>2.63</v>
      </c>
    </row>
    <row r="285" spans="2:19" x14ac:dyDescent="0.2">
      <c r="B285">
        <v>1447413919</v>
      </c>
      <c r="C285" s="11" t="s">
        <v>517</v>
      </c>
      <c r="D285" t="s">
        <v>518</v>
      </c>
      <c r="E285" t="s">
        <v>137</v>
      </c>
      <c r="F285" t="s">
        <v>277</v>
      </c>
      <c r="G285">
        <v>60064</v>
      </c>
      <c r="H285" s="11" t="s">
        <v>12</v>
      </c>
      <c r="I285" t="s">
        <v>139</v>
      </c>
      <c r="J285">
        <v>4</v>
      </c>
      <c r="K285" s="9">
        <v>146</v>
      </c>
      <c r="L285" s="9">
        <v>310</v>
      </c>
      <c r="M285" s="13">
        <v>26063.9</v>
      </c>
      <c r="N285" s="13">
        <v>34136.720000000001</v>
      </c>
      <c r="O285" s="13">
        <v>63554.76</v>
      </c>
      <c r="P285" s="13">
        <v>84.08</v>
      </c>
      <c r="Q285" s="13">
        <v>178.52</v>
      </c>
      <c r="R285" s="37">
        <v>2.12</v>
      </c>
      <c r="S285" s="37">
        <v>2.44</v>
      </c>
    </row>
    <row r="286" spans="2:19" x14ac:dyDescent="0.2">
      <c r="B286">
        <v>1558620146</v>
      </c>
      <c r="C286" s="11" t="s">
        <v>519</v>
      </c>
      <c r="E286" t="s">
        <v>137</v>
      </c>
      <c r="F286" t="s">
        <v>409</v>
      </c>
      <c r="G286">
        <v>60915</v>
      </c>
      <c r="H286" s="11" t="s">
        <v>12</v>
      </c>
      <c r="I286" t="s">
        <v>139</v>
      </c>
      <c r="J286">
        <v>2</v>
      </c>
      <c r="K286" s="9">
        <v>155</v>
      </c>
      <c r="L286" s="9">
        <v>331</v>
      </c>
      <c r="M286" s="13">
        <v>26020.36</v>
      </c>
      <c r="N286" s="13">
        <v>32967.879999999997</v>
      </c>
      <c r="O286" s="13">
        <v>57822</v>
      </c>
      <c r="P286" s="13">
        <v>78.61</v>
      </c>
      <c r="Q286" s="13">
        <v>167.87</v>
      </c>
      <c r="R286" s="37">
        <v>2.14</v>
      </c>
      <c r="S286" s="37">
        <v>2.2200000000000002</v>
      </c>
    </row>
    <row r="287" spans="2:19" x14ac:dyDescent="0.2">
      <c r="B287">
        <v>1194257840</v>
      </c>
      <c r="C287" s="11" t="s">
        <v>520</v>
      </c>
      <c r="D287" t="s">
        <v>145</v>
      </c>
      <c r="E287" t="s">
        <v>137</v>
      </c>
      <c r="F287" t="s">
        <v>237</v>
      </c>
      <c r="G287">
        <v>62703</v>
      </c>
      <c r="H287" s="11" t="s">
        <v>12</v>
      </c>
      <c r="I287" t="s">
        <v>139</v>
      </c>
      <c r="J287">
        <v>2</v>
      </c>
      <c r="K287" s="9">
        <v>59</v>
      </c>
      <c r="L287" s="9">
        <v>441</v>
      </c>
      <c r="M287" s="13">
        <v>25994.400000000001</v>
      </c>
      <c r="N287" s="13">
        <v>32742.15</v>
      </c>
      <c r="O287" s="13">
        <v>33275.449999999997</v>
      </c>
      <c r="P287" s="13">
        <v>58.94</v>
      </c>
      <c r="Q287" s="13">
        <v>440.58</v>
      </c>
      <c r="R287" s="37">
        <v>7.47</v>
      </c>
      <c r="S287" s="37">
        <v>1.28</v>
      </c>
    </row>
    <row r="288" spans="2:19" x14ac:dyDescent="0.2">
      <c r="B288">
        <v>1548362775</v>
      </c>
      <c r="C288" s="11" t="s">
        <v>521</v>
      </c>
      <c r="D288" t="s">
        <v>145</v>
      </c>
      <c r="E288" t="s">
        <v>137</v>
      </c>
      <c r="F288" t="s">
        <v>234</v>
      </c>
      <c r="G288">
        <v>62040</v>
      </c>
      <c r="H288" s="11" t="s">
        <v>12</v>
      </c>
      <c r="I288" t="s">
        <v>139</v>
      </c>
      <c r="J288">
        <v>3</v>
      </c>
      <c r="K288" s="9">
        <v>48</v>
      </c>
      <c r="L288" s="9">
        <v>320</v>
      </c>
      <c r="M288" s="13">
        <v>25921.72</v>
      </c>
      <c r="N288" s="13">
        <v>35516.76</v>
      </c>
      <c r="O288" s="13">
        <v>77800</v>
      </c>
      <c r="P288" s="13">
        <v>81.010000000000005</v>
      </c>
      <c r="Q288" s="13">
        <v>540.04</v>
      </c>
      <c r="R288" s="37">
        <v>6.67</v>
      </c>
      <c r="S288" s="37">
        <v>3</v>
      </c>
    </row>
    <row r="289" spans="2:19" x14ac:dyDescent="0.2">
      <c r="B289">
        <v>1568417996</v>
      </c>
      <c r="C289" s="11" t="s">
        <v>522</v>
      </c>
      <c r="D289" t="s">
        <v>136</v>
      </c>
      <c r="E289" t="s">
        <v>137</v>
      </c>
      <c r="F289" t="s">
        <v>267</v>
      </c>
      <c r="G289">
        <v>60130</v>
      </c>
      <c r="H289" s="11" t="s">
        <v>12</v>
      </c>
      <c r="I289" t="s">
        <v>139</v>
      </c>
      <c r="J289">
        <v>4</v>
      </c>
      <c r="K289" s="9">
        <v>127</v>
      </c>
      <c r="L289" s="9">
        <v>334</v>
      </c>
      <c r="M289" s="13">
        <v>25788.86</v>
      </c>
      <c r="N289" s="13">
        <v>32288.54</v>
      </c>
      <c r="O289" s="13">
        <v>41565</v>
      </c>
      <c r="P289" s="13">
        <v>77.209999999999994</v>
      </c>
      <c r="Q289" s="13">
        <v>203.06</v>
      </c>
      <c r="R289" s="37">
        <v>2.63</v>
      </c>
      <c r="S289" s="37">
        <v>1.61</v>
      </c>
    </row>
    <row r="290" spans="2:19" x14ac:dyDescent="0.2">
      <c r="B290">
        <v>1063645315</v>
      </c>
      <c r="C290" s="11" t="s">
        <v>523</v>
      </c>
      <c r="D290" t="s">
        <v>524</v>
      </c>
      <c r="E290" t="s">
        <v>137</v>
      </c>
      <c r="F290" t="s">
        <v>146</v>
      </c>
      <c r="G290">
        <v>60611</v>
      </c>
      <c r="H290" s="11" t="s">
        <v>12</v>
      </c>
      <c r="I290" t="s">
        <v>139</v>
      </c>
      <c r="J290">
        <v>4</v>
      </c>
      <c r="K290" s="9">
        <v>105</v>
      </c>
      <c r="L290" s="9">
        <v>307</v>
      </c>
      <c r="M290" s="13">
        <v>25688.41</v>
      </c>
      <c r="N290" s="13">
        <v>33805.46</v>
      </c>
      <c r="O290" s="13">
        <v>89294</v>
      </c>
      <c r="P290" s="13">
        <v>83.68</v>
      </c>
      <c r="Q290" s="13">
        <v>244.65</v>
      </c>
      <c r="R290" s="37">
        <v>2.92</v>
      </c>
      <c r="S290" s="37">
        <v>3.48</v>
      </c>
    </row>
    <row r="291" spans="2:19" x14ac:dyDescent="0.2">
      <c r="B291">
        <v>1881706455</v>
      </c>
      <c r="C291" s="11" t="s">
        <v>525</v>
      </c>
      <c r="D291" t="s">
        <v>136</v>
      </c>
      <c r="E291" t="s">
        <v>137</v>
      </c>
      <c r="F291" t="s">
        <v>146</v>
      </c>
      <c r="G291">
        <v>60611</v>
      </c>
      <c r="H291" s="11" t="s">
        <v>12</v>
      </c>
      <c r="I291" t="s">
        <v>139</v>
      </c>
      <c r="J291">
        <v>4</v>
      </c>
      <c r="K291" s="9">
        <v>152</v>
      </c>
      <c r="L291" s="9">
        <v>300</v>
      </c>
      <c r="M291" s="13">
        <v>25604.240000000002</v>
      </c>
      <c r="N291" s="13">
        <v>34657.449999999997</v>
      </c>
      <c r="O291" s="13">
        <v>87785</v>
      </c>
      <c r="P291" s="13">
        <v>85.35</v>
      </c>
      <c r="Q291" s="13">
        <v>168.45</v>
      </c>
      <c r="R291" s="37">
        <v>1.97</v>
      </c>
      <c r="S291" s="37">
        <v>3.43</v>
      </c>
    </row>
    <row r="292" spans="2:19" x14ac:dyDescent="0.2">
      <c r="B292">
        <v>1134334022</v>
      </c>
      <c r="C292" s="11" t="s">
        <v>526</v>
      </c>
      <c r="D292" t="s">
        <v>475</v>
      </c>
      <c r="E292" t="s">
        <v>137</v>
      </c>
      <c r="F292" t="s">
        <v>237</v>
      </c>
      <c r="G292">
        <v>62703</v>
      </c>
      <c r="H292" s="11" t="s">
        <v>12</v>
      </c>
      <c r="I292" t="s">
        <v>139</v>
      </c>
      <c r="J292">
        <v>4</v>
      </c>
      <c r="K292" s="9">
        <v>161</v>
      </c>
      <c r="L292" s="9">
        <v>418</v>
      </c>
      <c r="M292" s="13">
        <v>25561.46</v>
      </c>
      <c r="N292" s="13">
        <v>35134.07</v>
      </c>
      <c r="O292" s="13">
        <v>131447</v>
      </c>
      <c r="P292" s="13">
        <v>61.15</v>
      </c>
      <c r="Q292" s="13">
        <v>158.77000000000001</v>
      </c>
      <c r="R292" s="37">
        <v>2.6</v>
      </c>
      <c r="S292" s="37">
        <v>5.14</v>
      </c>
    </row>
    <row r="293" spans="2:19" x14ac:dyDescent="0.2">
      <c r="B293">
        <v>1205863792</v>
      </c>
      <c r="C293" s="11" t="s">
        <v>527</v>
      </c>
      <c r="D293" t="s">
        <v>136</v>
      </c>
      <c r="E293" t="s">
        <v>137</v>
      </c>
      <c r="F293" t="s">
        <v>342</v>
      </c>
      <c r="G293">
        <v>60005</v>
      </c>
      <c r="H293" s="11" t="s">
        <v>12</v>
      </c>
      <c r="I293" t="s">
        <v>139</v>
      </c>
      <c r="J293">
        <v>3</v>
      </c>
      <c r="K293" s="9">
        <v>119</v>
      </c>
      <c r="L293" s="9">
        <v>377</v>
      </c>
      <c r="M293" s="13">
        <v>25557.68</v>
      </c>
      <c r="N293" s="13">
        <v>37301.54</v>
      </c>
      <c r="O293" s="13">
        <v>62004.62</v>
      </c>
      <c r="P293" s="13">
        <v>67.790000000000006</v>
      </c>
      <c r="Q293" s="13">
        <v>214.77</v>
      </c>
      <c r="R293" s="37">
        <v>3.17</v>
      </c>
      <c r="S293" s="37">
        <v>2.4300000000000002</v>
      </c>
    </row>
    <row r="294" spans="2:19" x14ac:dyDescent="0.2">
      <c r="B294">
        <v>1275635757</v>
      </c>
      <c r="C294" s="11" t="s">
        <v>528</v>
      </c>
      <c r="D294" t="s">
        <v>145</v>
      </c>
      <c r="E294" t="s">
        <v>137</v>
      </c>
      <c r="F294" t="s">
        <v>291</v>
      </c>
      <c r="G294">
        <v>60045</v>
      </c>
      <c r="H294" s="11" t="s">
        <v>12</v>
      </c>
      <c r="I294" t="s">
        <v>139</v>
      </c>
      <c r="J294">
        <v>4</v>
      </c>
      <c r="K294" s="9">
        <v>141</v>
      </c>
      <c r="L294" s="9">
        <v>249</v>
      </c>
      <c r="M294" s="13">
        <v>25398.18</v>
      </c>
      <c r="N294" s="13">
        <v>36372.92</v>
      </c>
      <c r="O294" s="13">
        <v>81358.5</v>
      </c>
      <c r="P294" s="13">
        <v>102</v>
      </c>
      <c r="Q294" s="13">
        <v>180.13</v>
      </c>
      <c r="R294" s="37">
        <v>1.77</v>
      </c>
      <c r="S294" s="37">
        <v>3.2</v>
      </c>
    </row>
    <row r="295" spans="2:19" x14ac:dyDescent="0.2">
      <c r="B295">
        <v>1902060114</v>
      </c>
      <c r="C295" s="11" t="s">
        <v>529</v>
      </c>
      <c r="D295" t="s">
        <v>136</v>
      </c>
      <c r="E295" t="s">
        <v>137</v>
      </c>
      <c r="F295" t="s">
        <v>388</v>
      </c>
      <c r="G295">
        <v>61938</v>
      </c>
      <c r="H295" s="11" t="s">
        <v>12</v>
      </c>
      <c r="I295" t="s">
        <v>139</v>
      </c>
      <c r="J295">
        <v>3</v>
      </c>
      <c r="K295" s="9">
        <v>137</v>
      </c>
      <c r="L295" s="9">
        <v>458</v>
      </c>
      <c r="M295" s="13">
        <v>25194.3</v>
      </c>
      <c r="N295" s="13">
        <v>31710.07</v>
      </c>
      <c r="O295" s="13">
        <v>106268.07</v>
      </c>
      <c r="P295" s="13">
        <v>55.01</v>
      </c>
      <c r="Q295" s="13">
        <v>183.9</v>
      </c>
      <c r="R295" s="37">
        <v>3.34</v>
      </c>
      <c r="S295" s="37">
        <v>4.22</v>
      </c>
    </row>
    <row r="296" spans="2:19" x14ac:dyDescent="0.2">
      <c r="B296">
        <v>1518318716</v>
      </c>
      <c r="C296" s="11" t="s">
        <v>530</v>
      </c>
      <c r="D296" t="s">
        <v>136</v>
      </c>
      <c r="E296" t="s">
        <v>137</v>
      </c>
      <c r="F296" t="s">
        <v>277</v>
      </c>
      <c r="G296">
        <v>60064</v>
      </c>
      <c r="H296" s="11" t="s">
        <v>12</v>
      </c>
      <c r="I296" t="s">
        <v>139</v>
      </c>
      <c r="J296">
        <v>4</v>
      </c>
      <c r="K296" s="9">
        <v>186</v>
      </c>
      <c r="L296" s="9">
        <v>373</v>
      </c>
      <c r="M296" s="13">
        <v>25184.6</v>
      </c>
      <c r="N296" s="13">
        <v>33543.5</v>
      </c>
      <c r="O296" s="13">
        <v>122753.71</v>
      </c>
      <c r="P296" s="13">
        <v>67.52</v>
      </c>
      <c r="Q296" s="13">
        <v>135.4</v>
      </c>
      <c r="R296" s="37">
        <v>2.0099999999999998</v>
      </c>
      <c r="S296" s="37">
        <v>4.87</v>
      </c>
    </row>
    <row r="297" spans="2:19" x14ac:dyDescent="0.2">
      <c r="B297">
        <v>1043351026</v>
      </c>
      <c r="C297" s="11" t="s">
        <v>531</v>
      </c>
      <c r="D297" t="s">
        <v>166</v>
      </c>
      <c r="E297" t="s">
        <v>137</v>
      </c>
      <c r="F297" t="s">
        <v>173</v>
      </c>
      <c r="G297">
        <v>60521</v>
      </c>
      <c r="H297" s="11" t="s">
        <v>12</v>
      </c>
      <c r="I297" t="s">
        <v>139</v>
      </c>
      <c r="J297">
        <v>2</v>
      </c>
      <c r="K297" s="9">
        <v>111</v>
      </c>
      <c r="L297" s="9">
        <v>383</v>
      </c>
      <c r="M297" s="13">
        <v>25061.05</v>
      </c>
      <c r="N297" s="13">
        <v>37287.89</v>
      </c>
      <c r="O297" s="13">
        <v>41955</v>
      </c>
      <c r="P297" s="13">
        <v>65.430000000000007</v>
      </c>
      <c r="Q297" s="13">
        <v>225.78</v>
      </c>
      <c r="R297" s="37">
        <v>3.45</v>
      </c>
      <c r="S297" s="37">
        <v>1.67</v>
      </c>
    </row>
    <row r="298" spans="2:19" x14ac:dyDescent="0.2">
      <c r="B298">
        <v>1255537684</v>
      </c>
      <c r="C298" s="11" t="s">
        <v>532</v>
      </c>
      <c r="E298" t="s">
        <v>137</v>
      </c>
      <c r="F298" t="s">
        <v>146</v>
      </c>
      <c r="G298">
        <v>60611</v>
      </c>
      <c r="H298" s="11" t="s">
        <v>12</v>
      </c>
      <c r="I298" t="s">
        <v>139</v>
      </c>
      <c r="J298">
        <v>3</v>
      </c>
      <c r="K298" s="9">
        <v>117</v>
      </c>
      <c r="L298" s="9">
        <v>340</v>
      </c>
      <c r="M298" s="13">
        <v>24955.85</v>
      </c>
      <c r="N298" s="13">
        <v>31521.41</v>
      </c>
      <c r="O298" s="13">
        <v>95198</v>
      </c>
      <c r="P298" s="13">
        <v>73.400000000000006</v>
      </c>
      <c r="Q298" s="13">
        <v>213.3</v>
      </c>
      <c r="R298" s="37">
        <v>2.91</v>
      </c>
      <c r="S298" s="37">
        <v>3.81</v>
      </c>
    </row>
    <row r="299" spans="2:19" x14ac:dyDescent="0.2">
      <c r="B299">
        <v>1013098631</v>
      </c>
      <c r="C299" s="11" t="s">
        <v>533</v>
      </c>
      <c r="D299" t="s">
        <v>145</v>
      </c>
      <c r="E299" t="s">
        <v>137</v>
      </c>
      <c r="F299" t="s">
        <v>185</v>
      </c>
      <c r="G299">
        <v>60453</v>
      </c>
      <c r="H299" s="11" t="s">
        <v>12</v>
      </c>
      <c r="I299" t="s">
        <v>139</v>
      </c>
      <c r="J299">
        <v>4</v>
      </c>
      <c r="K299" s="9">
        <v>110</v>
      </c>
      <c r="L299" s="9">
        <v>314</v>
      </c>
      <c r="M299" s="13">
        <v>24864.99</v>
      </c>
      <c r="N299" s="13">
        <v>34829.699999999997</v>
      </c>
      <c r="O299" s="13">
        <v>81725</v>
      </c>
      <c r="P299" s="13">
        <v>79.19</v>
      </c>
      <c r="Q299" s="13">
        <v>226.05</v>
      </c>
      <c r="R299" s="37">
        <v>2.85</v>
      </c>
      <c r="S299" s="37">
        <v>3.29</v>
      </c>
    </row>
    <row r="300" spans="2:19" x14ac:dyDescent="0.2">
      <c r="B300">
        <v>1780002360</v>
      </c>
      <c r="C300" s="11" t="s">
        <v>534</v>
      </c>
      <c r="D300" t="s">
        <v>145</v>
      </c>
      <c r="E300" t="s">
        <v>137</v>
      </c>
      <c r="F300" t="s">
        <v>304</v>
      </c>
      <c r="G300">
        <v>60901</v>
      </c>
      <c r="H300" s="11" t="s">
        <v>12</v>
      </c>
      <c r="I300" t="s">
        <v>139</v>
      </c>
      <c r="J300">
        <v>3</v>
      </c>
      <c r="K300" s="9">
        <v>117</v>
      </c>
      <c r="L300" s="9">
        <v>281</v>
      </c>
      <c r="M300" s="13">
        <v>24689.77</v>
      </c>
      <c r="N300" s="13">
        <v>31369.93</v>
      </c>
      <c r="O300" s="13">
        <v>69610</v>
      </c>
      <c r="P300" s="13">
        <v>87.86</v>
      </c>
      <c r="Q300" s="13">
        <v>211.02</v>
      </c>
      <c r="R300" s="37">
        <v>2.4</v>
      </c>
      <c r="S300" s="37">
        <v>2.82</v>
      </c>
    </row>
    <row r="301" spans="2:19" x14ac:dyDescent="0.2">
      <c r="B301">
        <v>1649397969</v>
      </c>
      <c r="C301" s="11" t="s">
        <v>535</v>
      </c>
      <c r="D301" t="s">
        <v>136</v>
      </c>
      <c r="E301" t="s">
        <v>137</v>
      </c>
      <c r="F301" t="s">
        <v>198</v>
      </c>
      <c r="G301">
        <v>60302</v>
      </c>
      <c r="H301" s="11" t="s">
        <v>12</v>
      </c>
      <c r="I301" t="s">
        <v>139</v>
      </c>
      <c r="J301">
        <v>11</v>
      </c>
      <c r="K301" s="9">
        <v>252</v>
      </c>
      <c r="L301" s="9">
        <v>383</v>
      </c>
      <c r="M301" s="13">
        <v>24558.47</v>
      </c>
      <c r="N301" s="13">
        <v>37712.49</v>
      </c>
      <c r="O301" s="13">
        <v>49325</v>
      </c>
      <c r="P301" s="13">
        <v>64.12</v>
      </c>
      <c r="Q301" s="13">
        <v>97.45</v>
      </c>
      <c r="R301" s="37">
        <v>1.52</v>
      </c>
      <c r="S301" s="37">
        <v>2.0099999999999998</v>
      </c>
    </row>
    <row r="302" spans="2:19" x14ac:dyDescent="0.2">
      <c r="B302">
        <v>1083815435</v>
      </c>
      <c r="C302" s="11" t="s">
        <v>536</v>
      </c>
      <c r="D302" t="s">
        <v>136</v>
      </c>
      <c r="E302" t="s">
        <v>137</v>
      </c>
      <c r="F302" t="s">
        <v>146</v>
      </c>
      <c r="G302">
        <v>60612</v>
      </c>
      <c r="H302" s="11" t="s">
        <v>12</v>
      </c>
      <c r="I302" t="s">
        <v>139</v>
      </c>
      <c r="J302">
        <v>3</v>
      </c>
      <c r="K302" s="9">
        <v>77</v>
      </c>
      <c r="L302" s="9">
        <v>212</v>
      </c>
      <c r="M302" s="13">
        <v>24545.759999999998</v>
      </c>
      <c r="N302" s="13">
        <v>32493.279999999999</v>
      </c>
      <c r="O302" s="13">
        <v>77877.679999999993</v>
      </c>
      <c r="P302" s="13">
        <v>115.78</v>
      </c>
      <c r="Q302" s="13">
        <v>318.77999999999997</v>
      </c>
      <c r="R302" s="37">
        <v>2.75</v>
      </c>
      <c r="S302" s="37">
        <v>3.17</v>
      </c>
    </row>
    <row r="303" spans="2:19" x14ac:dyDescent="0.2">
      <c r="B303">
        <v>1619080124</v>
      </c>
      <c r="C303" s="11" t="s">
        <v>537</v>
      </c>
      <c r="D303" t="s">
        <v>145</v>
      </c>
      <c r="E303" t="s">
        <v>137</v>
      </c>
      <c r="F303" t="s">
        <v>538</v>
      </c>
      <c r="G303">
        <v>60007</v>
      </c>
      <c r="H303" s="11" t="s">
        <v>12</v>
      </c>
      <c r="I303" t="s">
        <v>139</v>
      </c>
      <c r="J303">
        <v>3</v>
      </c>
      <c r="K303" s="9">
        <v>164</v>
      </c>
      <c r="L303" s="9">
        <v>480</v>
      </c>
      <c r="M303" s="13">
        <v>24520.04</v>
      </c>
      <c r="N303" s="13">
        <v>38065.800000000003</v>
      </c>
      <c r="O303" s="13">
        <v>72204.679999999993</v>
      </c>
      <c r="P303" s="13">
        <v>51.08</v>
      </c>
      <c r="Q303" s="13">
        <v>149.51</v>
      </c>
      <c r="R303" s="37">
        <v>2.93</v>
      </c>
      <c r="S303" s="37">
        <v>2.94</v>
      </c>
    </row>
    <row r="304" spans="2:19" x14ac:dyDescent="0.2">
      <c r="B304">
        <v>1396945671</v>
      </c>
      <c r="C304" s="11" t="s">
        <v>539</v>
      </c>
      <c r="D304" t="s">
        <v>145</v>
      </c>
      <c r="E304" t="s">
        <v>137</v>
      </c>
      <c r="F304" t="s">
        <v>540</v>
      </c>
      <c r="G304">
        <v>60406</v>
      </c>
      <c r="H304" s="11" t="s">
        <v>12</v>
      </c>
      <c r="I304" t="s">
        <v>139</v>
      </c>
      <c r="J304">
        <v>4</v>
      </c>
      <c r="K304" s="9">
        <v>170</v>
      </c>
      <c r="L304" s="9">
        <v>230</v>
      </c>
      <c r="M304" s="13">
        <v>24391.86</v>
      </c>
      <c r="N304" s="13">
        <v>35231.370000000003</v>
      </c>
      <c r="O304" s="13">
        <v>84815.47</v>
      </c>
      <c r="P304" s="13">
        <v>106.05</v>
      </c>
      <c r="Q304" s="13">
        <v>143.47999999999999</v>
      </c>
      <c r="R304" s="37">
        <v>1.35</v>
      </c>
      <c r="S304" s="37">
        <v>3.48</v>
      </c>
    </row>
    <row r="305" spans="2:19" x14ac:dyDescent="0.2">
      <c r="B305">
        <v>1952314106</v>
      </c>
      <c r="C305" s="11" t="s">
        <v>541</v>
      </c>
      <c r="D305" t="s">
        <v>145</v>
      </c>
      <c r="E305" t="s">
        <v>137</v>
      </c>
      <c r="F305" t="s">
        <v>146</v>
      </c>
      <c r="G305">
        <v>60637</v>
      </c>
      <c r="H305" s="11" t="s">
        <v>12</v>
      </c>
      <c r="I305" t="s">
        <v>139</v>
      </c>
      <c r="J305">
        <v>4</v>
      </c>
      <c r="K305" s="9">
        <v>79</v>
      </c>
      <c r="L305" s="9">
        <v>312</v>
      </c>
      <c r="M305" s="13">
        <v>24386.31</v>
      </c>
      <c r="N305" s="13">
        <v>33023.089999999997</v>
      </c>
      <c r="O305" s="13">
        <v>83618</v>
      </c>
      <c r="P305" s="13">
        <v>78.16</v>
      </c>
      <c r="Q305" s="13">
        <v>308.69</v>
      </c>
      <c r="R305" s="37">
        <v>3.95</v>
      </c>
      <c r="S305" s="37">
        <v>3.43</v>
      </c>
    </row>
    <row r="306" spans="2:19" x14ac:dyDescent="0.2">
      <c r="B306">
        <v>1558524892</v>
      </c>
      <c r="C306" s="11" t="s">
        <v>542</v>
      </c>
      <c r="D306" t="s">
        <v>136</v>
      </c>
      <c r="E306" t="s">
        <v>137</v>
      </c>
      <c r="F306" t="s">
        <v>277</v>
      </c>
      <c r="G306">
        <v>60064</v>
      </c>
      <c r="H306" s="11" t="s">
        <v>12</v>
      </c>
      <c r="I306" t="s">
        <v>139</v>
      </c>
      <c r="J306">
        <v>4</v>
      </c>
      <c r="K306" s="9">
        <v>83</v>
      </c>
      <c r="L306" s="9">
        <v>333</v>
      </c>
      <c r="M306" s="13">
        <v>24355.32</v>
      </c>
      <c r="N306" s="13">
        <v>32646.38</v>
      </c>
      <c r="O306" s="13">
        <v>79399.360000000001</v>
      </c>
      <c r="P306" s="13">
        <v>73.14</v>
      </c>
      <c r="Q306" s="13">
        <v>293.44</v>
      </c>
      <c r="R306" s="37">
        <v>4.01</v>
      </c>
      <c r="S306" s="37">
        <v>3.26</v>
      </c>
    </row>
    <row r="307" spans="2:19" x14ac:dyDescent="0.2">
      <c r="B307">
        <v>1588618482</v>
      </c>
      <c r="C307" s="11" t="s">
        <v>543</v>
      </c>
      <c r="D307" t="s">
        <v>145</v>
      </c>
      <c r="E307" t="s">
        <v>137</v>
      </c>
      <c r="F307" t="s">
        <v>544</v>
      </c>
      <c r="G307">
        <v>62959</v>
      </c>
      <c r="H307" s="11" t="s">
        <v>12</v>
      </c>
      <c r="I307" t="s">
        <v>139</v>
      </c>
      <c r="J307">
        <v>5</v>
      </c>
      <c r="K307" s="9">
        <v>130</v>
      </c>
      <c r="L307" s="9">
        <v>288</v>
      </c>
      <c r="M307" s="13">
        <v>24344.87</v>
      </c>
      <c r="N307" s="13">
        <v>31316.99</v>
      </c>
      <c r="O307" s="13">
        <v>56741.94</v>
      </c>
      <c r="P307" s="13">
        <v>84.53</v>
      </c>
      <c r="Q307" s="13">
        <v>187.27</v>
      </c>
      <c r="R307" s="37">
        <v>2.2200000000000002</v>
      </c>
      <c r="S307" s="37">
        <v>2.33</v>
      </c>
    </row>
    <row r="308" spans="2:19" x14ac:dyDescent="0.2">
      <c r="B308">
        <v>1134612047</v>
      </c>
      <c r="C308" s="11" t="s">
        <v>545</v>
      </c>
      <c r="D308" t="s">
        <v>145</v>
      </c>
      <c r="E308" t="s">
        <v>137</v>
      </c>
      <c r="F308" t="s">
        <v>237</v>
      </c>
      <c r="G308">
        <v>62701</v>
      </c>
      <c r="H308" s="11" t="s">
        <v>12</v>
      </c>
      <c r="I308" t="s">
        <v>139</v>
      </c>
      <c r="J308">
        <v>5</v>
      </c>
      <c r="K308" s="9">
        <v>153</v>
      </c>
      <c r="L308" s="9">
        <v>376</v>
      </c>
      <c r="M308" s="13">
        <v>24343.09</v>
      </c>
      <c r="N308" s="13">
        <v>31459.61</v>
      </c>
      <c r="O308" s="13">
        <v>95127</v>
      </c>
      <c r="P308" s="13">
        <v>64.739999999999995</v>
      </c>
      <c r="Q308" s="13">
        <v>159.11000000000001</v>
      </c>
      <c r="R308" s="37">
        <v>2.46</v>
      </c>
      <c r="S308" s="37">
        <v>3.91</v>
      </c>
    </row>
    <row r="309" spans="2:19" x14ac:dyDescent="0.2">
      <c r="B309">
        <v>1316906464</v>
      </c>
      <c r="C309" s="11" t="s">
        <v>546</v>
      </c>
      <c r="D309" t="s">
        <v>145</v>
      </c>
      <c r="E309" t="s">
        <v>137</v>
      </c>
      <c r="F309" t="s">
        <v>547</v>
      </c>
      <c r="G309">
        <v>60423</v>
      </c>
      <c r="H309" s="11" t="s">
        <v>12</v>
      </c>
      <c r="I309" t="s">
        <v>139</v>
      </c>
      <c r="J309">
        <v>2</v>
      </c>
      <c r="K309" s="9">
        <v>122</v>
      </c>
      <c r="L309" s="9">
        <v>557</v>
      </c>
      <c r="M309" s="13">
        <v>24210.68</v>
      </c>
      <c r="N309" s="13">
        <v>34056.370000000003</v>
      </c>
      <c r="O309" s="13">
        <v>41304.67</v>
      </c>
      <c r="P309" s="13">
        <v>43.47</v>
      </c>
      <c r="Q309" s="13">
        <v>198.45</v>
      </c>
      <c r="R309" s="37">
        <v>4.57</v>
      </c>
      <c r="S309" s="37">
        <v>1.71</v>
      </c>
    </row>
    <row r="310" spans="2:19" x14ac:dyDescent="0.2">
      <c r="B310">
        <v>1639139058</v>
      </c>
      <c r="C310" s="11" t="s">
        <v>548</v>
      </c>
      <c r="D310" t="s">
        <v>145</v>
      </c>
      <c r="E310" t="s">
        <v>137</v>
      </c>
      <c r="F310" t="s">
        <v>212</v>
      </c>
      <c r="G310">
        <v>60435</v>
      </c>
      <c r="H310" s="11" t="s">
        <v>12</v>
      </c>
      <c r="I310" t="s">
        <v>139</v>
      </c>
      <c r="J310">
        <v>1</v>
      </c>
      <c r="K310" s="9">
        <v>69</v>
      </c>
      <c r="L310" s="9">
        <v>315</v>
      </c>
      <c r="M310" s="13">
        <v>24113.25</v>
      </c>
      <c r="N310" s="13">
        <v>32073.3</v>
      </c>
      <c r="O310" s="13">
        <v>61084.800000000003</v>
      </c>
      <c r="P310" s="13">
        <v>76.55</v>
      </c>
      <c r="Q310" s="13">
        <v>349.47</v>
      </c>
      <c r="R310" s="37">
        <v>4.57</v>
      </c>
      <c r="S310" s="37">
        <v>2.5299999999999998</v>
      </c>
    </row>
    <row r="311" spans="2:19" x14ac:dyDescent="0.2">
      <c r="B311">
        <v>1932630993</v>
      </c>
      <c r="C311" s="11" t="s">
        <v>549</v>
      </c>
      <c r="D311" t="s">
        <v>145</v>
      </c>
      <c r="E311" t="s">
        <v>137</v>
      </c>
      <c r="F311" t="s">
        <v>253</v>
      </c>
      <c r="G311">
        <v>60201</v>
      </c>
      <c r="H311" s="11" t="s">
        <v>12</v>
      </c>
      <c r="I311" t="s">
        <v>139</v>
      </c>
      <c r="J311">
        <v>3</v>
      </c>
      <c r="K311" s="9">
        <v>121</v>
      </c>
      <c r="L311" s="9">
        <v>328</v>
      </c>
      <c r="M311" s="13">
        <v>24097.65</v>
      </c>
      <c r="N311" s="13">
        <v>31345.16</v>
      </c>
      <c r="O311" s="13">
        <v>63587.9</v>
      </c>
      <c r="P311" s="13">
        <v>73.47</v>
      </c>
      <c r="Q311" s="13">
        <v>199.15</v>
      </c>
      <c r="R311" s="37">
        <v>2.71</v>
      </c>
      <c r="S311" s="37">
        <v>2.64</v>
      </c>
    </row>
    <row r="312" spans="2:19" x14ac:dyDescent="0.2">
      <c r="B312">
        <v>1033435557</v>
      </c>
      <c r="C312" s="11" t="s">
        <v>550</v>
      </c>
      <c r="D312" t="s">
        <v>166</v>
      </c>
      <c r="E312" t="s">
        <v>137</v>
      </c>
      <c r="F312" t="s">
        <v>185</v>
      </c>
      <c r="G312">
        <v>60453</v>
      </c>
      <c r="H312" s="11" t="s">
        <v>12</v>
      </c>
      <c r="I312" t="s">
        <v>139</v>
      </c>
      <c r="J312">
        <v>4</v>
      </c>
      <c r="K312" s="9">
        <v>104</v>
      </c>
      <c r="L312" s="9">
        <v>301</v>
      </c>
      <c r="M312" s="13">
        <v>23904.68</v>
      </c>
      <c r="N312" s="13">
        <v>31584.9</v>
      </c>
      <c r="O312" s="13">
        <v>85173</v>
      </c>
      <c r="P312" s="13">
        <v>79.42</v>
      </c>
      <c r="Q312" s="13">
        <v>229.85</v>
      </c>
      <c r="R312" s="37">
        <v>2.89</v>
      </c>
      <c r="S312" s="37">
        <v>3.56</v>
      </c>
    </row>
    <row r="313" spans="2:19" x14ac:dyDescent="0.2">
      <c r="B313">
        <v>1780849976</v>
      </c>
      <c r="C313" s="11" t="s">
        <v>551</v>
      </c>
      <c r="D313" t="s">
        <v>524</v>
      </c>
      <c r="E313" t="s">
        <v>137</v>
      </c>
      <c r="F313" t="s">
        <v>141</v>
      </c>
      <c r="G313">
        <v>60523</v>
      </c>
      <c r="H313" s="11" t="s">
        <v>12</v>
      </c>
      <c r="I313" t="s">
        <v>139</v>
      </c>
      <c r="J313">
        <v>3</v>
      </c>
      <c r="K313" s="9">
        <v>56</v>
      </c>
      <c r="L313" s="9">
        <v>283</v>
      </c>
      <c r="M313" s="13">
        <v>23796.93</v>
      </c>
      <c r="N313" s="13">
        <v>30470.73</v>
      </c>
      <c r="O313" s="13">
        <v>58800</v>
      </c>
      <c r="P313" s="13">
        <v>84.09</v>
      </c>
      <c r="Q313" s="13">
        <v>424.95</v>
      </c>
      <c r="R313" s="37">
        <v>5.05</v>
      </c>
      <c r="S313" s="37">
        <v>2.4700000000000002</v>
      </c>
    </row>
    <row r="314" spans="2:19" x14ac:dyDescent="0.2">
      <c r="B314">
        <v>1447265145</v>
      </c>
      <c r="C314" s="11" t="s">
        <v>552</v>
      </c>
      <c r="D314" t="s">
        <v>136</v>
      </c>
      <c r="E314" t="s">
        <v>137</v>
      </c>
      <c r="F314" t="s">
        <v>237</v>
      </c>
      <c r="G314">
        <v>62711</v>
      </c>
      <c r="H314" s="11" t="s">
        <v>12</v>
      </c>
      <c r="I314" t="s">
        <v>139</v>
      </c>
      <c r="J314">
        <v>3</v>
      </c>
      <c r="K314" s="9">
        <v>140</v>
      </c>
      <c r="L314" s="9">
        <v>516</v>
      </c>
      <c r="M314" s="13">
        <v>23543.74</v>
      </c>
      <c r="N314" s="13">
        <v>30113.25</v>
      </c>
      <c r="O314" s="13">
        <v>67317</v>
      </c>
      <c r="P314" s="13">
        <v>45.63</v>
      </c>
      <c r="Q314" s="13">
        <v>168.17</v>
      </c>
      <c r="R314" s="37">
        <v>3.69</v>
      </c>
      <c r="S314" s="37">
        <v>2.86</v>
      </c>
    </row>
    <row r="315" spans="2:19" x14ac:dyDescent="0.2">
      <c r="B315">
        <v>1740365808</v>
      </c>
      <c r="C315" s="11" t="s">
        <v>553</v>
      </c>
      <c r="D315" t="s">
        <v>136</v>
      </c>
      <c r="E315" t="s">
        <v>137</v>
      </c>
      <c r="F315" t="s">
        <v>167</v>
      </c>
      <c r="G315">
        <v>60563</v>
      </c>
      <c r="H315" s="11" t="s">
        <v>12</v>
      </c>
      <c r="I315" t="s">
        <v>139</v>
      </c>
      <c r="J315">
        <v>3</v>
      </c>
      <c r="K315" s="9">
        <v>122</v>
      </c>
      <c r="L315" s="9">
        <v>317</v>
      </c>
      <c r="M315" s="13">
        <v>23534.9</v>
      </c>
      <c r="N315" s="13">
        <v>35212.35</v>
      </c>
      <c r="O315" s="13">
        <v>37245</v>
      </c>
      <c r="P315" s="13">
        <v>74.239999999999995</v>
      </c>
      <c r="Q315" s="13">
        <v>192.91</v>
      </c>
      <c r="R315" s="37">
        <v>2.6</v>
      </c>
      <c r="S315" s="37">
        <v>1.58</v>
      </c>
    </row>
    <row r="316" spans="2:19" x14ac:dyDescent="0.2">
      <c r="B316">
        <v>1225476377</v>
      </c>
      <c r="C316" s="11" t="s">
        <v>554</v>
      </c>
      <c r="D316" t="s">
        <v>145</v>
      </c>
      <c r="E316" t="s">
        <v>137</v>
      </c>
      <c r="F316" t="s">
        <v>555</v>
      </c>
      <c r="G316">
        <v>61704</v>
      </c>
      <c r="H316" s="11" t="s">
        <v>12</v>
      </c>
      <c r="I316" t="s">
        <v>139</v>
      </c>
      <c r="J316">
        <v>2</v>
      </c>
      <c r="K316" s="9">
        <v>76</v>
      </c>
      <c r="L316" s="9">
        <v>240</v>
      </c>
      <c r="M316" s="13">
        <v>23484</v>
      </c>
      <c r="N316" s="13">
        <v>31614</v>
      </c>
      <c r="O316" s="13">
        <v>76800</v>
      </c>
      <c r="P316" s="13">
        <v>97.85</v>
      </c>
      <c r="Q316" s="13">
        <v>309</v>
      </c>
      <c r="R316" s="37">
        <v>3.16</v>
      </c>
      <c r="S316" s="37">
        <v>3.27</v>
      </c>
    </row>
    <row r="317" spans="2:19" x14ac:dyDescent="0.2">
      <c r="B317">
        <v>1265698914</v>
      </c>
      <c r="C317" s="11" t="s">
        <v>556</v>
      </c>
      <c r="D317" t="s">
        <v>136</v>
      </c>
      <c r="E317" t="s">
        <v>137</v>
      </c>
      <c r="F317" t="s">
        <v>557</v>
      </c>
      <c r="G317">
        <v>60805</v>
      </c>
      <c r="H317" s="11" t="s">
        <v>12</v>
      </c>
      <c r="I317" t="s">
        <v>139</v>
      </c>
      <c r="J317">
        <v>4</v>
      </c>
      <c r="K317" s="9">
        <v>151</v>
      </c>
      <c r="L317" s="9">
        <v>231</v>
      </c>
      <c r="M317" s="13">
        <v>23480.03</v>
      </c>
      <c r="N317" s="13">
        <v>32267.48</v>
      </c>
      <c r="O317" s="13">
        <v>81744</v>
      </c>
      <c r="P317" s="13">
        <v>101.65</v>
      </c>
      <c r="Q317" s="13">
        <v>155.5</v>
      </c>
      <c r="R317" s="37">
        <v>1.53</v>
      </c>
      <c r="S317" s="37">
        <v>3.48</v>
      </c>
    </row>
    <row r="318" spans="2:19" x14ac:dyDescent="0.2">
      <c r="B318">
        <v>1881652154</v>
      </c>
      <c r="C318" s="11" t="s">
        <v>558</v>
      </c>
      <c r="D318" t="s">
        <v>136</v>
      </c>
      <c r="E318" t="s">
        <v>137</v>
      </c>
      <c r="F318" t="s">
        <v>559</v>
      </c>
      <c r="G318">
        <v>60089</v>
      </c>
      <c r="H318" s="11" t="s">
        <v>12</v>
      </c>
      <c r="I318" t="s">
        <v>139</v>
      </c>
      <c r="J318">
        <v>3</v>
      </c>
      <c r="K318" s="9">
        <v>190</v>
      </c>
      <c r="L318" s="9">
        <v>261</v>
      </c>
      <c r="M318" s="13">
        <v>23136.39</v>
      </c>
      <c r="N318" s="13">
        <v>31417.73</v>
      </c>
      <c r="O318" s="13">
        <v>49589.32</v>
      </c>
      <c r="P318" s="13">
        <v>88.65</v>
      </c>
      <c r="Q318" s="13">
        <v>121.77</v>
      </c>
      <c r="R318" s="37">
        <v>1.37</v>
      </c>
      <c r="S318" s="37">
        <v>2.14</v>
      </c>
    </row>
    <row r="319" spans="2:19" x14ac:dyDescent="0.2">
      <c r="B319">
        <v>1770678880</v>
      </c>
      <c r="C319" s="11" t="s">
        <v>560</v>
      </c>
      <c r="D319" t="s">
        <v>136</v>
      </c>
      <c r="E319" t="s">
        <v>137</v>
      </c>
      <c r="F319" t="s">
        <v>167</v>
      </c>
      <c r="G319">
        <v>60563</v>
      </c>
      <c r="H319" s="11" t="s">
        <v>12</v>
      </c>
      <c r="I319" t="s">
        <v>139</v>
      </c>
      <c r="J319">
        <v>2</v>
      </c>
      <c r="K319" s="9">
        <v>162</v>
      </c>
      <c r="L319" s="9">
        <v>582</v>
      </c>
      <c r="M319" s="13">
        <v>23079.15</v>
      </c>
      <c r="N319" s="13">
        <v>35555.54</v>
      </c>
      <c r="O319" s="13">
        <v>70671.820000000007</v>
      </c>
      <c r="P319" s="13">
        <v>39.65</v>
      </c>
      <c r="Q319" s="13">
        <v>142.46</v>
      </c>
      <c r="R319" s="37">
        <v>3.59</v>
      </c>
      <c r="S319" s="37">
        <v>3.06</v>
      </c>
    </row>
    <row r="320" spans="2:19" x14ac:dyDescent="0.2">
      <c r="B320">
        <v>1992769012</v>
      </c>
      <c r="C320" s="11" t="s">
        <v>561</v>
      </c>
      <c r="D320" t="s">
        <v>136</v>
      </c>
      <c r="E320" t="s">
        <v>137</v>
      </c>
      <c r="F320" t="s">
        <v>258</v>
      </c>
      <c r="G320">
        <v>60446</v>
      </c>
      <c r="H320" s="11" t="s">
        <v>12</v>
      </c>
      <c r="I320" t="s">
        <v>139</v>
      </c>
      <c r="J320">
        <v>2</v>
      </c>
      <c r="K320" s="9">
        <v>84</v>
      </c>
      <c r="L320" s="9">
        <v>310</v>
      </c>
      <c r="M320" s="13">
        <v>23045.7</v>
      </c>
      <c r="N320" s="13">
        <v>30998.7</v>
      </c>
      <c r="O320" s="13">
        <v>57640</v>
      </c>
      <c r="P320" s="13">
        <v>74.34</v>
      </c>
      <c r="Q320" s="13">
        <v>274.35000000000002</v>
      </c>
      <c r="R320" s="37">
        <v>3.69</v>
      </c>
      <c r="S320" s="37">
        <v>2.5</v>
      </c>
    </row>
    <row r="321" spans="2:19" x14ac:dyDescent="0.2">
      <c r="B321">
        <v>1265053771</v>
      </c>
      <c r="C321" s="11" t="s">
        <v>562</v>
      </c>
      <c r="D321" t="s">
        <v>145</v>
      </c>
      <c r="E321" t="s">
        <v>137</v>
      </c>
      <c r="F321" t="s">
        <v>146</v>
      </c>
      <c r="G321">
        <v>60608</v>
      </c>
      <c r="H321" s="11" t="s">
        <v>12</v>
      </c>
      <c r="I321" t="s">
        <v>139</v>
      </c>
      <c r="J321">
        <v>3</v>
      </c>
      <c r="K321" s="9">
        <v>171</v>
      </c>
      <c r="L321" s="9">
        <v>368</v>
      </c>
      <c r="M321" s="13">
        <v>22973.43</v>
      </c>
      <c r="N321" s="13">
        <v>29274.06</v>
      </c>
      <c r="O321" s="13">
        <v>52689.919999999998</v>
      </c>
      <c r="P321" s="13">
        <v>62.43</v>
      </c>
      <c r="Q321" s="13">
        <v>134.35</v>
      </c>
      <c r="R321" s="37">
        <v>2.15</v>
      </c>
      <c r="S321" s="37">
        <v>2.29</v>
      </c>
    </row>
    <row r="322" spans="2:19" x14ac:dyDescent="0.2">
      <c r="B322">
        <v>1093072555</v>
      </c>
      <c r="C322" s="11" t="s">
        <v>563</v>
      </c>
      <c r="D322" t="s">
        <v>136</v>
      </c>
      <c r="E322" t="s">
        <v>137</v>
      </c>
      <c r="F322" t="s">
        <v>146</v>
      </c>
      <c r="G322">
        <v>60612</v>
      </c>
      <c r="H322" s="11" t="s">
        <v>12</v>
      </c>
      <c r="I322" t="s">
        <v>139</v>
      </c>
      <c r="J322">
        <v>3</v>
      </c>
      <c r="K322" s="9">
        <v>115</v>
      </c>
      <c r="L322" s="9">
        <v>193</v>
      </c>
      <c r="M322" s="13">
        <v>22837.97</v>
      </c>
      <c r="N322" s="13">
        <v>30275.38</v>
      </c>
      <c r="O322" s="13">
        <v>70947.960000000006</v>
      </c>
      <c r="P322" s="13">
        <v>118.33</v>
      </c>
      <c r="Q322" s="13">
        <v>198.59</v>
      </c>
      <c r="R322" s="37">
        <v>1.68</v>
      </c>
      <c r="S322" s="37">
        <v>3.11</v>
      </c>
    </row>
    <row r="323" spans="2:19" x14ac:dyDescent="0.2">
      <c r="B323">
        <v>1295991701</v>
      </c>
      <c r="C323" s="11" t="s">
        <v>564</v>
      </c>
      <c r="D323" t="s">
        <v>136</v>
      </c>
      <c r="E323" t="s">
        <v>137</v>
      </c>
      <c r="F323" t="s">
        <v>565</v>
      </c>
      <c r="G323">
        <v>60936</v>
      </c>
      <c r="H323" s="11" t="s">
        <v>12</v>
      </c>
      <c r="I323" t="s">
        <v>139</v>
      </c>
      <c r="J323">
        <v>3</v>
      </c>
      <c r="K323" s="9">
        <v>137</v>
      </c>
      <c r="L323" s="9">
        <v>243</v>
      </c>
      <c r="M323" s="13">
        <v>22728.84</v>
      </c>
      <c r="N323" s="13">
        <v>28978.27</v>
      </c>
      <c r="O323" s="13">
        <v>102960</v>
      </c>
      <c r="P323" s="13">
        <v>93.53</v>
      </c>
      <c r="Q323" s="13">
        <v>165.9</v>
      </c>
      <c r="R323" s="37">
        <v>1.77</v>
      </c>
      <c r="S323" s="37">
        <v>4.53</v>
      </c>
    </row>
    <row r="324" spans="2:19" x14ac:dyDescent="0.2">
      <c r="B324">
        <v>1538285416</v>
      </c>
      <c r="C324" s="11" t="s">
        <v>566</v>
      </c>
      <c r="D324" t="s">
        <v>136</v>
      </c>
      <c r="E324" t="s">
        <v>137</v>
      </c>
      <c r="F324" t="s">
        <v>146</v>
      </c>
      <c r="G324">
        <v>60612</v>
      </c>
      <c r="H324" s="11" t="s">
        <v>12</v>
      </c>
      <c r="I324" t="s">
        <v>139</v>
      </c>
      <c r="J324">
        <v>5</v>
      </c>
      <c r="K324" s="9">
        <v>172</v>
      </c>
      <c r="L324" s="9">
        <v>330</v>
      </c>
      <c r="M324" s="13">
        <v>22701.439999999999</v>
      </c>
      <c r="N324" s="13">
        <v>29837.25</v>
      </c>
      <c r="O324" s="13">
        <v>144983</v>
      </c>
      <c r="P324" s="13">
        <v>68.790000000000006</v>
      </c>
      <c r="Q324" s="13">
        <v>131.99</v>
      </c>
      <c r="R324" s="37">
        <v>1.92</v>
      </c>
      <c r="S324" s="37">
        <v>6.39</v>
      </c>
    </row>
    <row r="325" spans="2:19" x14ac:dyDescent="0.2">
      <c r="B325">
        <v>1194825851</v>
      </c>
      <c r="C325" s="11" t="s">
        <v>567</v>
      </c>
      <c r="D325" t="s">
        <v>145</v>
      </c>
      <c r="E325" t="s">
        <v>137</v>
      </c>
      <c r="F325" t="s">
        <v>141</v>
      </c>
      <c r="G325">
        <v>60523</v>
      </c>
      <c r="H325" s="11" t="s">
        <v>12</v>
      </c>
      <c r="I325" t="s">
        <v>139</v>
      </c>
      <c r="J325">
        <v>3</v>
      </c>
      <c r="K325" s="9">
        <v>82</v>
      </c>
      <c r="L325" s="9">
        <v>286</v>
      </c>
      <c r="M325" s="13">
        <v>22625.200000000001</v>
      </c>
      <c r="N325" s="13">
        <v>31394.880000000001</v>
      </c>
      <c r="O325" s="13">
        <v>45340</v>
      </c>
      <c r="P325" s="13">
        <v>79.11</v>
      </c>
      <c r="Q325" s="13">
        <v>275.92</v>
      </c>
      <c r="R325" s="37">
        <v>3.49</v>
      </c>
      <c r="S325" s="37">
        <v>2</v>
      </c>
    </row>
    <row r="326" spans="2:19" x14ac:dyDescent="0.2">
      <c r="B326">
        <v>1144237413</v>
      </c>
      <c r="C326" s="11" t="s">
        <v>568</v>
      </c>
      <c r="D326" t="s">
        <v>136</v>
      </c>
      <c r="E326" t="s">
        <v>137</v>
      </c>
      <c r="F326" t="s">
        <v>569</v>
      </c>
      <c r="G326">
        <v>60062</v>
      </c>
      <c r="H326" s="11" t="s">
        <v>12</v>
      </c>
      <c r="I326" t="s">
        <v>139</v>
      </c>
      <c r="J326">
        <v>4</v>
      </c>
      <c r="K326" s="9">
        <v>58</v>
      </c>
      <c r="L326" s="9">
        <v>322</v>
      </c>
      <c r="M326" s="13">
        <v>22519.07</v>
      </c>
      <c r="N326" s="13">
        <v>30574.720000000001</v>
      </c>
      <c r="O326" s="13">
        <v>42634.400000000001</v>
      </c>
      <c r="P326" s="13">
        <v>69.94</v>
      </c>
      <c r="Q326" s="13">
        <v>388.26</v>
      </c>
      <c r="R326" s="37">
        <v>5.55</v>
      </c>
      <c r="S326" s="37">
        <v>1.89</v>
      </c>
    </row>
    <row r="327" spans="2:19" x14ac:dyDescent="0.2">
      <c r="B327">
        <v>1508939471</v>
      </c>
      <c r="C327" s="11" t="s">
        <v>570</v>
      </c>
      <c r="D327" t="s">
        <v>571</v>
      </c>
      <c r="E327" t="s">
        <v>137</v>
      </c>
      <c r="F327" t="s">
        <v>397</v>
      </c>
      <c r="G327">
        <v>60061</v>
      </c>
      <c r="H327" s="11" t="s">
        <v>12</v>
      </c>
      <c r="I327" t="s">
        <v>139</v>
      </c>
      <c r="J327">
        <v>1</v>
      </c>
      <c r="K327" s="9">
        <v>87</v>
      </c>
      <c r="L327" s="9">
        <v>339</v>
      </c>
      <c r="M327" s="13">
        <v>22116.36</v>
      </c>
      <c r="N327" s="13">
        <v>31998.21</v>
      </c>
      <c r="O327" s="13">
        <v>49155</v>
      </c>
      <c r="P327" s="13">
        <v>65.239999999999995</v>
      </c>
      <c r="Q327" s="13">
        <v>254.21</v>
      </c>
      <c r="R327" s="37">
        <v>3.9</v>
      </c>
      <c r="S327" s="37">
        <v>2.2200000000000002</v>
      </c>
    </row>
    <row r="328" spans="2:19" x14ac:dyDescent="0.2">
      <c r="B328">
        <v>1487780516</v>
      </c>
      <c r="C328" s="11" t="s">
        <v>572</v>
      </c>
      <c r="D328" t="s">
        <v>145</v>
      </c>
      <c r="E328" t="s">
        <v>137</v>
      </c>
      <c r="F328" t="s">
        <v>202</v>
      </c>
      <c r="G328">
        <v>60463</v>
      </c>
      <c r="H328" s="11" t="s">
        <v>12</v>
      </c>
      <c r="I328" t="s">
        <v>139</v>
      </c>
      <c r="J328">
        <v>1</v>
      </c>
      <c r="K328" s="9">
        <v>87</v>
      </c>
      <c r="L328" s="9">
        <v>350</v>
      </c>
      <c r="M328" s="13">
        <v>22099</v>
      </c>
      <c r="N328" s="13">
        <v>35574</v>
      </c>
      <c r="O328" s="13">
        <v>52500</v>
      </c>
      <c r="P328" s="13">
        <v>63.14</v>
      </c>
      <c r="Q328" s="13">
        <v>254.01</v>
      </c>
      <c r="R328" s="37">
        <v>4.0199999999999996</v>
      </c>
      <c r="S328" s="37">
        <v>2.38</v>
      </c>
    </row>
    <row r="329" spans="2:19" x14ac:dyDescent="0.2">
      <c r="B329">
        <v>1487745006</v>
      </c>
      <c r="C329" s="11" t="s">
        <v>573</v>
      </c>
      <c r="D329" t="s">
        <v>145</v>
      </c>
      <c r="E329" t="s">
        <v>137</v>
      </c>
      <c r="F329" t="s">
        <v>141</v>
      </c>
      <c r="G329">
        <v>60523</v>
      </c>
      <c r="H329" s="11" t="s">
        <v>12</v>
      </c>
      <c r="I329" t="s">
        <v>139</v>
      </c>
      <c r="J329">
        <v>4</v>
      </c>
      <c r="K329" s="9">
        <v>86</v>
      </c>
      <c r="L329" s="9">
        <v>327</v>
      </c>
      <c r="M329" s="13">
        <v>22021.25</v>
      </c>
      <c r="N329" s="13">
        <v>27551.99</v>
      </c>
      <c r="O329" s="13">
        <v>44500</v>
      </c>
      <c r="P329" s="13">
        <v>67.34</v>
      </c>
      <c r="Q329" s="13">
        <v>256.06</v>
      </c>
      <c r="R329" s="37">
        <v>3.8</v>
      </c>
      <c r="S329" s="37">
        <v>2.02</v>
      </c>
    </row>
    <row r="330" spans="2:19" x14ac:dyDescent="0.2">
      <c r="B330">
        <v>1902335433</v>
      </c>
      <c r="C330" s="11" t="s">
        <v>574</v>
      </c>
      <c r="D330" t="s">
        <v>189</v>
      </c>
      <c r="E330" t="s">
        <v>137</v>
      </c>
      <c r="F330" t="s">
        <v>575</v>
      </c>
      <c r="G330">
        <v>60069</v>
      </c>
      <c r="H330" s="11" t="s">
        <v>12</v>
      </c>
      <c r="I330" t="s">
        <v>139</v>
      </c>
      <c r="J330">
        <v>2</v>
      </c>
      <c r="K330" s="9">
        <v>61</v>
      </c>
      <c r="L330" s="9">
        <v>340</v>
      </c>
      <c r="M330" s="13">
        <v>22002.53</v>
      </c>
      <c r="N330" s="13">
        <v>29183.200000000001</v>
      </c>
      <c r="O330" s="13">
        <v>46875</v>
      </c>
      <c r="P330" s="13">
        <v>64.709999999999994</v>
      </c>
      <c r="Q330" s="13">
        <v>360.7</v>
      </c>
      <c r="R330" s="37">
        <v>5.57</v>
      </c>
      <c r="S330" s="37">
        <v>2.13</v>
      </c>
    </row>
    <row r="331" spans="2:19" x14ac:dyDescent="0.2">
      <c r="B331">
        <v>1326306937</v>
      </c>
      <c r="C331" s="11" t="s">
        <v>576</v>
      </c>
      <c r="D331" t="s">
        <v>136</v>
      </c>
      <c r="E331" t="s">
        <v>137</v>
      </c>
      <c r="F331" t="s">
        <v>173</v>
      </c>
      <c r="G331">
        <v>60521</v>
      </c>
      <c r="H331" s="11" t="s">
        <v>12</v>
      </c>
      <c r="I331" t="s">
        <v>139</v>
      </c>
      <c r="J331">
        <v>5</v>
      </c>
      <c r="K331" s="9">
        <v>105</v>
      </c>
      <c r="L331" s="9">
        <v>264</v>
      </c>
      <c r="M331" s="13">
        <v>21991.67</v>
      </c>
      <c r="N331" s="13">
        <v>31661.9</v>
      </c>
      <c r="O331" s="13">
        <v>54948.03</v>
      </c>
      <c r="P331" s="13">
        <v>83.3</v>
      </c>
      <c r="Q331" s="13">
        <v>209.44</v>
      </c>
      <c r="R331" s="37">
        <v>2.5099999999999998</v>
      </c>
      <c r="S331" s="37">
        <v>2.5</v>
      </c>
    </row>
    <row r="332" spans="2:19" x14ac:dyDescent="0.2">
      <c r="B332">
        <v>1730649112</v>
      </c>
      <c r="C332" s="11" t="s">
        <v>577</v>
      </c>
      <c r="E332" t="s">
        <v>137</v>
      </c>
      <c r="F332" t="s">
        <v>152</v>
      </c>
      <c r="G332">
        <v>61636</v>
      </c>
      <c r="H332" s="11" t="s">
        <v>12</v>
      </c>
      <c r="I332" t="s">
        <v>139</v>
      </c>
      <c r="J332">
        <v>3</v>
      </c>
      <c r="K332" s="9">
        <v>114</v>
      </c>
      <c r="L332" s="9">
        <v>273</v>
      </c>
      <c r="M332" s="13">
        <v>21912.39</v>
      </c>
      <c r="N332" s="13">
        <v>27677.08</v>
      </c>
      <c r="O332" s="13">
        <v>54419.5</v>
      </c>
      <c r="P332" s="13">
        <v>80.27</v>
      </c>
      <c r="Q332" s="13">
        <v>192.21</v>
      </c>
      <c r="R332" s="37">
        <v>2.39</v>
      </c>
      <c r="S332" s="37">
        <v>2.48</v>
      </c>
    </row>
    <row r="333" spans="2:19" x14ac:dyDescent="0.2">
      <c r="B333">
        <v>1861522211</v>
      </c>
      <c r="C333" s="11" t="s">
        <v>578</v>
      </c>
      <c r="D333" t="s">
        <v>145</v>
      </c>
      <c r="E333" t="s">
        <v>137</v>
      </c>
      <c r="F333" t="s">
        <v>187</v>
      </c>
      <c r="G333">
        <v>60077</v>
      </c>
      <c r="H333" s="11" t="s">
        <v>12</v>
      </c>
      <c r="I333" t="s">
        <v>139</v>
      </c>
      <c r="J333">
        <v>2</v>
      </c>
      <c r="K333" s="9">
        <v>78</v>
      </c>
      <c r="L333" s="9">
        <v>354</v>
      </c>
      <c r="M333" s="13">
        <v>21893.47</v>
      </c>
      <c r="N333" s="13">
        <v>30254.59</v>
      </c>
      <c r="O333" s="13">
        <v>40946</v>
      </c>
      <c r="P333" s="13">
        <v>61.85</v>
      </c>
      <c r="Q333" s="13">
        <v>280.69</v>
      </c>
      <c r="R333" s="37">
        <v>4.54</v>
      </c>
      <c r="S333" s="37">
        <v>1.87</v>
      </c>
    </row>
    <row r="334" spans="2:19" x14ac:dyDescent="0.2">
      <c r="B334">
        <v>1437414695</v>
      </c>
      <c r="C334" s="11" t="s">
        <v>579</v>
      </c>
      <c r="D334" t="s">
        <v>145</v>
      </c>
      <c r="E334" t="s">
        <v>137</v>
      </c>
      <c r="F334" t="s">
        <v>169</v>
      </c>
      <c r="G334">
        <v>60169</v>
      </c>
      <c r="H334" s="11" t="s">
        <v>12</v>
      </c>
      <c r="I334" t="s">
        <v>139</v>
      </c>
      <c r="J334">
        <v>5</v>
      </c>
      <c r="K334" s="9">
        <v>155</v>
      </c>
      <c r="L334" s="9">
        <v>300</v>
      </c>
      <c r="M334" s="13">
        <v>21876.52</v>
      </c>
      <c r="N334" s="13">
        <v>30560.35</v>
      </c>
      <c r="O334" s="13">
        <v>65588</v>
      </c>
      <c r="P334" s="13">
        <v>72.92</v>
      </c>
      <c r="Q334" s="13">
        <v>141.13999999999999</v>
      </c>
      <c r="R334" s="37">
        <v>1.94</v>
      </c>
      <c r="S334" s="37">
        <v>3</v>
      </c>
    </row>
    <row r="335" spans="2:19" x14ac:dyDescent="0.2">
      <c r="B335">
        <v>1902907116</v>
      </c>
      <c r="C335" s="11" t="s">
        <v>580</v>
      </c>
      <c r="D335" t="s">
        <v>145</v>
      </c>
      <c r="E335" t="s">
        <v>137</v>
      </c>
      <c r="F335" t="s">
        <v>202</v>
      </c>
      <c r="G335">
        <v>60463</v>
      </c>
      <c r="H335" s="11" t="s">
        <v>12</v>
      </c>
      <c r="I335" t="s">
        <v>139</v>
      </c>
      <c r="J335">
        <v>6</v>
      </c>
      <c r="K335" s="9">
        <v>197</v>
      </c>
      <c r="L335" s="9">
        <v>261</v>
      </c>
      <c r="M335" s="13">
        <v>21839.88</v>
      </c>
      <c r="N335" s="13">
        <v>31835.49</v>
      </c>
      <c r="O335" s="13">
        <v>48558</v>
      </c>
      <c r="P335" s="13">
        <v>83.68</v>
      </c>
      <c r="Q335" s="13">
        <v>110.86</v>
      </c>
      <c r="R335" s="37">
        <v>1.32</v>
      </c>
      <c r="S335" s="37">
        <v>2.2200000000000002</v>
      </c>
    </row>
    <row r="336" spans="2:19" x14ac:dyDescent="0.2">
      <c r="B336">
        <v>1407807746</v>
      </c>
      <c r="C336" s="11" t="s">
        <v>581</v>
      </c>
      <c r="D336" t="s">
        <v>145</v>
      </c>
      <c r="E336" t="s">
        <v>137</v>
      </c>
      <c r="F336" t="s">
        <v>582</v>
      </c>
      <c r="G336">
        <v>60402</v>
      </c>
      <c r="H336" s="11" t="s">
        <v>12</v>
      </c>
      <c r="I336" t="s">
        <v>139</v>
      </c>
      <c r="J336">
        <v>5</v>
      </c>
      <c r="K336" s="9">
        <v>115</v>
      </c>
      <c r="L336" s="9">
        <v>356</v>
      </c>
      <c r="M336" s="13">
        <v>21817.46</v>
      </c>
      <c r="N336" s="13">
        <v>28194.2</v>
      </c>
      <c r="O336" s="13">
        <v>46576.36</v>
      </c>
      <c r="P336" s="13">
        <v>61.29</v>
      </c>
      <c r="Q336" s="13">
        <v>189.72</v>
      </c>
      <c r="R336" s="37">
        <v>3.1</v>
      </c>
      <c r="S336" s="37">
        <v>2.13</v>
      </c>
    </row>
    <row r="337" spans="2:19" x14ac:dyDescent="0.2">
      <c r="B337">
        <v>1477532232</v>
      </c>
      <c r="C337" s="11" t="s">
        <v>583</v>
      </c>
      <c r="D337" t="s">
        <v>145</v>
      </c>
      <c r="E337" t="s">
        <v>137</v>
      </c>
      <c r="F337" t="s">
        <v>146</v>
      </c>
      <c r="G337">
        <v>60646</v>
      </c>
      <c r="H337" s="11" t="s">
        <v>12</v>
      </c>
      <c r="I337" t="s">
        <v>139</v>
      </c>
      <c r="J337">
        <v>2</v>
      </c>
      <c r="K337" s="9">
        <v>104</v>
      </c>
      <c r="L337" s="9">
        <v>391</v>
      </c>
      <c r="M337" s="13">
        <v>21635.46</v>
      </c>
      <c r="N337" s="13">
        <v>30038.69</v>
      </c>
      <c r="O337" s="13">
        <v>47400</v>
      </c>
      <c r="P337" s="13">
        <v>55.33</v>
      </c>
      <c r="Q337" s="13">
        <v>208.03</v>
      </c>
      <c r="R337" s="37">
        <v>3.76</v>
      </c>
      <c r="S337" s="37">
        <v>2.19</v>
      </c>
    </row>
    <row r="338" spans="2:19" x14ac:dyDescent="0.2">
      <c r="B338">
        <v>1245252303</v>
      </c>
      <c r="C338" s="11" t="s">
        <v>584</v>
      </c>
      <c r="D338" t="s">
        <v>145</v>
      </c>
      <c r="E338" t="s">
        <v>137</v>
      </c>
      <c r="F338" t="s">
        <v>582</v>
      </c>
      <c r="G338">
        <v>60402</v>
      </c>
      <c r="H338" s="11" t="s">
        <v>12</v>
      </c>
      <c r="I338" t="s">
        <v>139</v>
      </c>
      <c r="J338">
        <v>2</v>
      </c>
      <c r="K338" s="9">
        <v>180</v>
      </c>
      <c r="L338" s="9">
        <v>188</v>
      </c>
      <c r="M338" s="13">
        <v>21579.3</v>
      </c>
      <c r="N338" s="13">
        <v>27979.98</v>
      </c>
      <c r="O338" s="13">
        <v>58776.18</v>
      </c>
      <c r="P338" s="13">
        <v>114.78</v>
      </c>
      <c r="Q338" s="13">
        <v>119.89</v>
      </c>
      <c r="R338" s="37">
        <v>1.04</v>
      </c>
      <c r="S338" s="37">
        <v>2.72</v>
      </c>
    </row>
    <row r="339" spans="2:19" x14ac:dyDescent="0.2">
      <c r="B339">
        <v>1790985992</v>
      </c>
      <c r="C339" s="11" t="s">
        <v>585</v>
      </c>
      <c r="E339" t="s">
        <v>137</v>
      </c>
      <c r="F339" t="s">
        <v>146</v>
      </c>
      <c r="G339">
        <v>60612</v>
      </c>
      <c r="H339" s="11" t="s">
        <v>12</v>
      </c>
      <c r="I339" t="s">
        <v>139</v>
      </c>
      <c r="J339">
        <v>3</v>
      </c>
      <c r="K339" s="9">
        <v>43</v>
      </c>
      <c r="L339" s="9">
        <v>275</v>
      </c>
      <c r="M339" s="13">
        <v>21249.82</v>
      </c>
      <c r="N339" s="13">
        <v>26674.69</v>
      </c>
      <c r="O339" s="13">
        <v>106580.87</v>
      </c>
      <c r="P339" s="13">
        <v>77.27</v>
      </c>
      <c r="Q339" s="13">
        <v>494.18</v>
      </c>
      <c r="R339" s="37">
        <v>6.4</v>
      </c>
      <c r="S339" s="37">
        <v>5.0199999999999996</v>
      </c>
    </row>
    <row r="340" spans="2:19" x14ac:dyDescent="0.2">
      <c r="B340">
        <v>1689637639</v>
      </c>
      <c r="C340" s="11" t="s">
        <v>586</v>
      </c>
      <c r="D340" t="s">
        <v>145</v>
      </c>
      <c r="E340" t="s">
        <v>137</v>
      </c>
      <c r="F340" t="s">
        <v>146</v>
      </c>
      <c r="G340">
        <v>60611</v>
      </c>
      <c r="H340" s="11" t="s">
        <v>12</v>
      </c>
      <c r="I340" t="s">
        <v>139</v>
      </c>
      <c r="J340">
        <v>5</v>
      </c>
      <c r="K340" s="9">
        <v>120</v>
      </c>
      <c r="L340" s="9">
        <v>208</v>
      </c>
      <c r="M340" s="13">
        <v>21191.86</v>
      </c>
      <c r="N340" s="13">
        <v>27991.53</v>
      </c>
      <c r="O340" s="13">
        <v>59535.82</v>
      </c>
      <c r="P340" s="13">
        <v>101.88</v>
      </c>
      <c r="Q340" s="13">
        <v>176.6</v>
      </c>
      <c r="R340" s="37">
        <v>1.73</v>
      </c>
      <c r="S340" s="37">
        <v>2.81</v>
      </c>
    </row>
    <row r="341" spans="2:19" x14ac:dyDescent="0.2">
      <c r="B341">
        <v>1942685037</v>
      </c>
      <c r="C341" s="11" t="s">
        <v>587</v>
      </c>
      <c r="D341" t="s">
        <v>136</v>
      </c>
      <c r="E341" t="s">
        <v>137</v>
      </c>
      <c r="F341" t="s">
        <v>146</v>
      </c>
      <c r="G341">
        <v>60608</v>
      </c>
      <c r="H341" s="11" t="s">
        <v>12</v>
      </c>
      <c r="I341" t="s">
        <v>139</v>
      </c>
      <c r="J341">
        <v>3</v>
      </c>
      <c r="K341" s="9">
        <v>129</v>
      </c>
      <c r="L341" s="9">
        <v>244</v>
      </c>
      <c r="M341" s="13">
        <v>21187.61</v>
      </c>
      <c r="N341" s="13">
        <v>27877.32</v>
      </c>
      <c r="O341" s="13">
        <v>54183.58</v>
      </c>
      <c r="P341" s="13">
        <v>86.83</v>
      </c>
      <c r="Q341" s="13">
        <v>164.25</v>
      </c>
      <c r="R341" s="37">
        <v>1.89</v>
      </c>
      <c r="S341" s="37">
        <v>2.56</v>
      </c>
    </row>
    <row r="342" spans="2:19" x14ac:dyDescent="0.2">
      <c r="B342">
        <v>1801942099</v>
      </c>
      <c r="C342" s="11" t="s">
        <v>588</v>
      </c>
      <c r="D342" t="s">
        <v>136</v>
      </c>
      <c r="E342" t="s">
        <v>137</v>
      </c>
      <c r="F342" t="s">
        <v>436</v>
      </c>
      <c r="G342">
        <v>60091</v>
      </c>
      <c r="H342" s="11" t="s">
        <v>12</v>
      </c>
      <c r="I342" t="s">
        <v>139</v>
      </c>
      <c r="J342">
        <v>2</v>
      </c>
      <c r="K342" s="9">
        <v>23</v>
      </c>
      <c r="L342" s="9">
        <v>310</v>
      </c>
      <c r="M342" s="13">
        <v>21120.79</v>
      </c>
      <c r="N342" s="13">
        <v>27123.61</v>
      </c>
      <c r="O342" s="13">
        <v>27557.86</v>
      </c>
      <c r="P342" s="13">
        <v>68.13</v>
      </c>
      <c r="Q342" s="13">
        <v>918.3</v>
      </c>
      <c r="R342" s="37">
        <v>13.48</v>
      </c>
      <c r="S342" s="37">
        <v>1.3</v>
      </c>
    </row>
    <row r="343" spans="2:19" x14ac:dyDescent="0.2">
      <c r="B343">
        <v>1164786836</v>
      </c>
      <c r="C343" s="11" t="s">
        <v>589</v>
      </c>
      <c r="D343" t="s">
        <v>136</v>
      </c>
      <c r="E343" t="s">
        <v>137</v>
      </c>
      <c r="F343" t="s">
        <v>146</v>
      </c>
      <c r="G343">
        <v>60657</v>
      </c>
      <c r="H343" s="11" t="s">
        <v>12</v>
      </c>
      <c r="I343" t="s">
        <v>139</v>
      </c>
      <c r="J343">
        <v>3</v>
      </c>
      <c r="K343" s="9">
        <v>57</v>
      </c>
      <c r="L343" s="9">
        <v>214</v>
      </c>
      <c r="M343" s="13">
        <v>21069.55</v>
      </c>
      <c r="N343" s="13">
        <v>27143.65</v>
      </c>
      <c r="O343" s="13">
        <v>55383</v>
      </c>
      <c r="P343" s="13">
        <v>98.46</v>
      </c>
      <c r="Q343" s="13">
        <v>369.64</v>
      </c>
      <c r="R343" s="37">
        <v>3.75</v>
      </c>
      <c r="S343" s="37">
        <v>2.63</v>
      </c>
    </row>
    <row r="344" spans="2:19" x14ac:dyDescent="0.2">
      <c r="B344">
        <v>1720241839</v>
      </c>
      <c r="C344" s="11" t="s">
        <v>590</v>
      </c>
      <c r="D344" t="s">
        <v>136</v>
      </c>
      <c r="E344" t="s">
        <v>137</v>
      </c>
      <c r="F344" t="s">
        <v>323</v>
      </c>
      <c r="G344">
        <v>60559</v>
      </c>
      <c r="H344" s="11" t="s">
        <v>12</v>
      </c>
      <c r="I344" t="s">
        <v>139</v>
      </c>
      <c r="J344">
        <v>2</v>
      </c>
      <c r="K344" s="9">
        <v>83</v>
      </c>
      <c r="L344" s="9">
        <v>272</v>
      </c>
      <c r="M344" s="13">
        <v>21036.48</v>
      </c>
      <c r="N344" s="13">
        <v>29803.200000000001</v>
      </c>
      <c r="O344" s="13">
        <v>50252.639999999999</v>
      </c>
      <c r="P344" s="13">
        <v>77.34</v>
      </c>
      <c r="Q344" s="13">
        <v>253.45</v>
      </c>
      <c r="R344" s="37">
        <v>3.28</v>
      </c>
      <c r="S344" s="37">
        <v>2.39</v>
      </c>
    </row>
    <row r="345" spans="2:19" x14ac:dyDescent="0.2">
      <c r="B345">
        <v>1699194480</v>
      </c>
      <c r="C345" s="11" t="s">
        <v>591</v>
      </c>
      <c r="D345" t="s">
        <v>136</v>
      </c>
      <c r="E345" t="s">
        <v>137</v>
      </c>
      <c r="F345" t="s">
        <v>146</v>
      </c>
      <c r="G345">
        <v>60612</v>
      </c>
      <c r="H345" s="11" t="s">
        <v>12</v>
      </c>
      <c r="I345" t="s">
        <v>139</v>
      </c>
      <c r="J345">
        <v>9</v>
      </c>
      <c r="K345" s="9">
        <v>149</v>
      </c>
      <c r="L345" s="9">
        <v>257</v>
      </c>
      <c r="M345" s="13">
        <v>20897.64</v>
      </c>
      <c r="N345" s="13">
        <v>27354.71</v>
      </c>
      <c r="O345" s="13">
        <v>58448</v>
      </c>
      <c r="P345" s="13">
        <v>81.31</v>
      </c>
      <c r="Q345" s="13">
        <v>140.25</v>
      </c>
      <c r="R345" s="37">
        <v>1.72</v>
      </c>
      <c r="S345" s="37">
        <v>2.8</v>
      </c>
    </row>
    <row r="346" spans="2:19" x14ac:dyDescent="0.2">
      <c r="B346">
        <v>1285745976</v>
      </c>
      <c r="C346" s="11" t="s">
        <v>592</v>
      </c>
      <c r="D346" t="s">
        <v>145</v>
      </c>
      <c r="E346" t="s">
        <v>137</v>
      </c>
      <c r="F346" t="s">
        <v>593</v>
      </c>
      <c r="G346">
        <v>61821</v>
      </c>
      <c r="H346" s="11" t="s">
        <v>12</v>
      </c>
      <c r="I346" t="s">
        <v>139</v>
      </c>
      <c r="J346">
        <v>5</v>
      </c>
      <c r="K346" s="9">
        <v>219</v>
      </c>
      <c r="L346" s="9">
        <v>416</v>
      </c>
      <c r="M346" s="13">
        <v>20820.86</v>
      </c>
      <c r="N346" s="13">
        <v>30934.32</v>
      </c>
      <c r="O346" s="13">
        <v>79655</v>
      </c>
      <c r="P346" s="13">
        <v>50.05</v>
      </c>
      <c r="Q346" s="13">
        <v>95.07</v>
      </c>
      <c r="R346" s="37">
        <v>1.9</v>
      </c>
      <c r="S346" s="37">
        <v>3.83</v>
      </c>
    </row>
    <row r="347" spans="2:19" x14ac:dyDescent="0.2">
      <c r="B347">
        <v>1043606742</v>
      </c>
      <c r="C347" s="11" t="s">
        <v>594</v>
      </c>
      <c r="D347" t="s">
        <v>136</v>
      </c>
      <c r="E347" t="s">
        <v>137</v>
      </c>
      <c r="F347" t="s">
        <v>146</v>
      </c>
      <c r="G347">
        <v>60612</v>
      </c>
      <c r="H347" s="11" t="s">
        <v>12</v>
      </c>
      <c r="I347" t="s">
        <v>139</v>
      </c>
      <c r="J347">
        <v>3</v>
      </c>
      <c r="K347" s="9">
        <v>46</v>
      </c>
      <c r="L347" s="9">
        <v>227</v>
      </c>
      <c r="M347" s="13">
        <v>20674.599999999999</v>
      </c>
      <c r="N347" s="13">
        <v>26222.240000000002</v>
      </c>
      <c r="O347" s="13">
        <v>118492</v>
      </c>
      <c r="P347" s="13">
        <v>91.08</v>
      </c>
      <c r="Q347" s="13">
        <v>449.45</v>
      </c>
      <c r="R347" s="37">
        <v>4.93</v>
      </c>
      <c r="S347" s="37">
        <v>5.73</v>
      </c>
    </row>
    <row r="348" spans="2:19" x14ac:dyDescent="0.2">
      <c r="B348">
        <v>1518124932</v>
      </c>
      <c r="C348" s="11" t="s">
        <v>595</v>
      </c>
      <c r="D348" t="s">
        <v>145</v>
      </c>
      <c r="E348" t="s">
        <v>137</v>
      </c>
      <c r="F348" t="s">
        <v>277</v>
      </c>
      <c r="G348">
        <v>60064</v>
      </c>
      <c r="H348" s="11" t="s">
        <v>12</v>
      </c>
      <c r="I348" t="s">
        <v>139</v>
      </c>
      <c r="J348">
        <v>4</v>
      </c>
      <c r="K348" s="9">
        <v>150</v>
      </c>
      <c r="L348" s="9">
        <v>302</v>
      </c>
      <c r="M348" s="13">
        <v>20548.54</v>
      </c>
      <c r="N348" s="13">
        <v>29853.74</v>
      </c>
      <c r="O348" s="13">
        <v>52990</v>
      </c>
      <c r="P348" s="13">
        <v>68.040000000000006</v>
      </c>
      <c r="Q348" s="13">
        <v>136.99</v>
      </c>
      <c r="R348" s="37">
        <v>2.0099999999999998</v>
      </c>
      <c r="S348" s="37">
        <v>2.58</v>
      </c>
    </row>
    <row r="349" spans="2:19" x14ac:dyDescent="0.2">
      <c r="B349">
        <v>1093881153</v>
      </c>
      <c r="C349" s="11" t="s">
        <v>596</v>
      </c>
      <c r="D349" t="s">
        <v>145</v>
      </c>
      <c r="E349" t="s">
        <v>137</v>
      </c>
      <c r="F349" t="s">
        <v>597</v>
      </c>
      <c r="G349">
        <v>61920</v>
      </c>
      <c r="H349" s="11" t="s">
        <v>12</v>
      </c>
      <c r="I349" t="s">
        <v>139</v>
      </c>
      <c r="J349">
        <v>3</v>
      </c>
      <c r="K349" s="9">
        <v>238</v>
      </c>
      <c r="L349" s="9">
        <v>422</v>
      </c>
      <c r="M349" s="13">
        <v>20461.84</v>
      </c>
      <c r="N349" s="13">
        <v>30297.58</v>
      </c>
      <c r="O349" s="13">
        <v>87318</v>
      </c>
      <c r="P349" s="13">
        <v>48.49</v>
      </c>
      <c r="Q349" s="13">
        <v>85.97</v>
      </c>
      <c r="R349" s="37">
        <v>1.77</v>
      </c>
      <c r="S349" s="37">
        <v>4.2699999999999996</v>
      </c>
    </row>
    <row r="350" spans="2:19" x14ac:dyDescent="0.2">
      <c r="B350">
        <v>1487627170</v>
      </c>
      <c r="C350" s="11" t="s">
        <v>598</v>
      </c>
      <c r="D350" t="s">
        <v>136</v>
      </c>
      <c r="E350" t="s">
        <v>137</v>
      </c>
      <c r="F350" t="s">
        <v>599</v>
      </c>
      <c r="G350">
        <v>60174</v>
      </c>
      <c r="H350" s="11" t="s">
        <v>12</v>
      </c>
      <c r="I350" t="s">
        <v>139</v>
      </c>
      <c r="J350">
        <v>2</v>
      </c>
      <c r="K350" s="9">
        <v>28</v>
      </c>
      <c r="L350" s="9">
        <v>277</v>
      </c>
      <c r="M350" s="13">
        <v>20438.919999999998</v>
      </c>
      <c r="N350" s="13">
        <v>27870.17</v>
      </c>
      <c r="O350" s="13">
        <v>68392.77</v>
      </c>
      <c r="P350" s="13">
        <v>73.790000000000006</v>
      </c>
      <c r="Q350" s="13">
        <v>729.96</v>
      </c>
      <c r="R350" s="37">
        <v>9.89</v>
      </c>
      <c r="S350" s="37">
        <v>3.35</v>
      </c>
    </row>
    <row r="351" spans="2:19" x14ac:dyDescent="0.2">
      <c r="B351">
        <v>1528058567</v>
      </c>
      <c r="C351" s="11" t="s">
        <v>600</v>
      </c>
      <c r="D351" t="s">
        <v>136</v>
      </c>
      <c r="E351" t="s">
        <v>137</v>
      </c>
      <c r="F351" t="s">
        <v>146</v>
      </c>
      <c r="G351">
        <v>60646</v>
      </c>
      <c r="H351" s="11" t="s">
        <v>12</v>
      </c>
      <c r="I351" t="s">
        <v>139</v>
      </c>
      <c r="J351">
        <v>2</v>
      </c>
      <c r="K351" s="9">
        <v>161</v>
      </c>
      <c r="L351" s="9">
        <v>358</v>
      </c>
      <c r="M351" s="13">
        <v>20376.32</v>
      </c>
      <c r="N351" s="13">
        <v>31738.5</v>
      </c>
      <c r="O351" s="13">
        <v>41693.86</v>
      </c>
      <c r="P351" s="13">
        <v>56.92</v>
      </c>
      <c r="Q351" s="13">
        <v>126.56</v>
      </c>
      <c r="R351" s="37">
        <v>2.2200000000000002</v>
      </c>
      <c r="S351" s="37">
        <v>2.0499999999999998</v>
      </c>
    </row>
    <row r="352" spans="2:19" x14ac:dyDescent="0.2">
      <c r="B352">
        <v>1972778801</v>
      </c>
      <c r="C352" s="11" t="s">
        <v>601</v>
      </c>
      <c r="D352" t="s">
        <v>166</v>
      </c>
      <c r="E352" t="s">
        <v>137</v>
      </c>
      <c r="F352" t="s">
        <v>258</v>
      </c>
      <c r="G352">
        <v>60446</v>
      </c>
      <c r="H352" s="11" t="s">
        <v>12</v>
      </c>
      <c r="I352" t="s">
        <v>139</v>
      </c>
      <c r="J352">
        <v>3</v>
      </c>
      <c r="K352" s="9">
        <v>53</v>
      </c>
      <c r="L352" s="9">
        <v>241</v>
      </c>
      <c r="M352" s="13">
        <v>20362.3</v>
      </c>
      <c r="N352" s="13">
        <v>27956.12</v>
      </c>
      <c r="O352" s="13">
        <v>51004</v>
      </c>
      <c r="P352" s="13">
        <v>84.49</v>
      </c>
      <c r="Q352" s="13">
        <v>384.19</v>
      </c>
      <c r="R352" s="37">
        <v>4.55</v>
      </c>
      <c r="S352" s="37">
        <v>2.5</v>
      </c>
    </row>
    <row r="353" spans="2:19" x14ac:dyDescent="0.2">
      <c r="B353">
        <v>1710061486</v>
      </c>
      <c r="C353" s="11" t="s">
        <v>602</v>
      </c>
      <c r="D353" t="s">
        <v>145</v>
      </c>
      <c r="E353" t="s">
        <v>137</v>
      </c>
      <c r="F353" t="s">
        <v>185</v>
      </c>
      <c r="G353">
        <v>60453</v>
      </c>
      <c r="H353" s="11" t="s">
        <v>12</v>
      </c>
      <c r="I353" t="s">
        <v>139</v>
      </c>
      <c r="J353">
        <v>4</v>
      </c>
      <c r="K353" s="9">
        <v>148</v>
      </c>
      <c r="L353" s="9">
        <v>198</v>
      </c>
      <c r="M353" s="13">
        <v>20361.79</v>
      </c>
      <c r="N353" s="13">
        <v>26322.639999999999</v>
      </c>
      <c r="O353" s="13">
        <v>60028.14</v>
      </c>
      <c r="P353" s="13">
        <v>102.84</v>
      </c>
      <c r="Q353" s="13">
        <v>137.58000000000001</v>
      </c>
      <c r="R353" s="37">
        <v>1.34</v>
      </c>
      <c r="S353" s="37">
        <v>2.95</v>
      </c>
    </row>
    <row r="354" spans="2:19" x14ac:dyDescent="0.2">
      <c r="B354">
        <v>1750414785</v>
      </c>
      <c r="C354" s="11" t="s">
        <v>603</v>
      </c>
      <c r="D354" t="s">
        <v>136</v>
      </c>
      <c r="E354" t="s">
        <v>137</v>
      </c>
      <c r="F354" t="s">
        <v>146</v>
      </c>
      <c r="G354">
        <v>60603</v>
      </c>
      <c r="H354" s="11" t="s">
        <v>12</v>
      </c>
      <c r="I354" t="s">
        <v>139</v>
      </c>
      <c r="J354">
        <v>4</v>
      </c>
      <c r="K354" s="9">
        <v>93</v>
      </c>
      <c r="L354" s="9">
        <v>245</v>
      </c>
      <c r="M354" s="13">
        <v>20344.7</v>
      </c>
      <c r="N354" s="13">
        <v>25665.71</v>
      </c>
      <c r="O354" s="13">
        <v>66338</v>
      </c>
      <c r="P354" s="13">
        <v>83.04</v>
      </c>
      <c r="Q354" s="13">
        <v>218.76</v>
      </c>
      <c r="R354" s="37">
        <v>2.63</v>
      </c>
      <c r="S354" s="37">
        <v>3.26</v>
      </c>
    </row>
    <row r="355" spans="2:19" x14ac:dyDescent="0.2">
      <c r="B355">
        <v>1578556973</v>
      </c>
      <c r="C355" s="11" t="s">
        <v>604</v>
      </c>
      <c r="D355" t="s">
        <v>145</v>
      </c>
      <c r="E355" t="s">
        <v>137</v>
      </c>
      <c r="F355" t="s">
        <v>173</v>
      </c>
      <c r="G355">
        <v>60521</v>
      </c>
      <c r="H355" s="11" t="s">
        <v>12</v>
      </c>
      <c r="I355" t="s">
        <v>139</v>
      </c>
      <c r="J355">
        <v>3</v>
      </c>
      <c r="K355" s="9">
        <v>127</v>
      </c>
      <c r="L355" s="9">
        <v>219</v>
      </c>
      <c r="M355" s="13">
        <v>20265.599999999999</v>
      </c>
      <c r="N355" s="13">
        <v>25435.63</v>
      </c>
      <c r="O355" s="13">
        <v>54575</v>
      </c>
      <c r="P355" s="13">
        <v>92.54</v>
      </c>
      <c r="Q355" s="13">
        <v>159.57</v>
      </c>
      <c r="R355" s="37">
        <v>1.72</v>
      </c>
      <c r="S355" s="37">
        <v>2.69</v>
      </c>
    </row>
    <row r="356" spans="2:19" x14ac:dyDescent="0.2">
      <c r="B356">
        <v>1194091009</v>
      </c>
      <c r="C356" s="11" t="s">
        <v>605</v>
      </c>
      <c r="E356" t="s">
        <v>137</v>
      </c>
      <c r="F356" t="s">
        <v>205</v>
      </c>
      <c r="G356">
        <v>60068</v>
      </c>
      <c r="H356" s="11" t="s">
        <v>12</v>
      </c>
      <c r="I356" t="s">
        <v>139</v>
      </c>
      <c r="J356">
        <v>4</v>
      </c>
      <c r="K356" s="9">
        <v>151</v>
      </c>
      <c r="L356" s="9">
        <v>432</v>
      </c>
      <c r="M356" s="13">
        <v>20206.46</v>
      </c>
      <c r="N356" s="13">
        <v>27532.720000000001</v>
      </c>
      <c r="O356" s="13">
        <v>44333.38</v>
      </c>
      <c r="P356" s="13">
        <v>46.77</v>
      </c>
      <c r="Q356" s="13">
        <v>133.82</v>
      </c>
      <c r="R356" s="37">
        <v>2.86</v>
      </c>
      <c r="S356" s="37">
        <v>2.19</v>
      </c>
    </row>
    <row r="357" spans="2:19" x14ac:dyDescent="0.2">
      <c r="B357">
        <v>1487817128</v>
      </c>
      <c r="C357" s="11" t="s">
        <v>606</v>
      </c>
      <c r="E357" t="s">
        <v>137</v>
      </c>
      <c r="F357" t="s">
        <v>148</v>
      </c>
      <c r="G357">
        <v>60048</v>
      </c>
      <c r="H357" s="11" t="s">
        <v>12</v>
      </c>
      <c r="I357" t="s">
        <v>139</v>
      </c>
      <c r="J357">
        <v>2</v>
      </c>
      <c r="K357" s="9">
        <v>116</v>
      </c>
      <c r="L357" s="9">
        <v>116</v>
      </c>
      <c r="M357" s="13">
        <v>20185.12</v>
      </c>
      <c r="N357" s="13">
        <v>25519.94</v>
      </c>
      <c r="O357" s="13">
        <v>106078</v>
      </c>
      <c r="P357" s="13">
        <v>174.01</v>
      </c>
      <c r="Q357" s="13">
        <v>174.01</v>
      </c>
      <c r="R357" s="37">
        <v>1</v>
      </c>
      <c r="S357" s="37">
        <v>5.26</v>
      </c>
    </row>
    <row r="358" spans="2:19" x14ac:dyDescent="0.2">
      <c r="B358">
        <v>1780762815</v>
      </c>
      <c r="C358" s="11" t="s">
        <v>607</v>
      </c>
      <c r="D358" t="s">
        <v>136</v>
      </c>
      <c r="E358" t="s">
        <v>137</v>
      </c>
      <c r="F358" t="s">
        <v>608</v>
      </c>
      <c r="G358">
        <v>62801</v>
      </c>
      <c r="H358" s="11" t="s">
        <v>12</v>
      </c>
      <c r="I358" t="s">
        <v>139</v>
      </c>
      <c r="J358">
        <v>4</v>
      </c>
      <c r="K358" s="9">
        <v>280</v>
      </c>
      <c r="L358" s="9">
        <v>283</v>
      </c>
      <c r="M358" s="13">
        <v>20114.18</v>
      </c>
      <c r="N358" s="13">
        <v>25246.41</v>
      </c>
      <c r="O358" s="13">
        <v>31050</v>
      </c>
      <c r="P358" s="13">
        <v>71.069999999999993</v>
      </c>
      <c r="Q358" s="13">
        <v>71.84</v>
      </c>
      <c r="R358" s="37">
        <v>1.01</v>
      </c>
      <c r="S358" s="37">
        <v>1.54</v>
      </c>
    </row>
    <row r="359" spans="2:19" x14ac:dyDescent="0.2">
      <c r="B359">
        <v>1932374873</v>
      </c>
      <c r="C359" s="11" t="s">
        <v>609</v>
      </c>
      <c r="D359" t="s">
        <v>136</v>
      </c>
      <c r="E359" t="s">
        <v>137</v>
      </c>
      <c r="F359" t="s">
        <v>282</v>
      </c>
      <c r="G359">
        <v>60093</v>
      </c>
      <c r="H359" s="11" t="s">
        <v>12</v>
      </c>
      <c r="I359" t="s">
        <v>139</v>
      </c>
      <c r="J359">
        <v>3</v>
      </c>
      <c r="K359" s="9">
        <v>75</v>
      </c>
      <c r="L359" s="9">
        <v>300</v>
      </c>
      <c r="M359" s="13">
        <v>20090.900000000001</v>
      </c>
      <c r="N359" s="13">
        <v>26539</v>
      </c>
      <c r="O359" s="13">
        <v>87644.2</v>
      </c>
      <c r="P359" s="13">
        <v>66.97</v>
      </c>
      <c r="Q359" s="13">
        <v>267.88</v>
      </c>
      <c r="R359" s="37">
        <v>4</v>
      </c>
      <c r="S359" s="37">
        <v>4.3600000000000003</v>
      </c>
    </row>
    <row r="360" spans="2:19" x14ac:dyDescent="0.2">
      <c r="B360">
        <v>1932181807</v>
      </c>
      <c r="C360" s="11" t="s">
        <v>610</v>
      </c>
      <c r="D360" t="s">
        <v>145</v>
      </c>
      <c r="E360" t="s">
        <v>137</v>
      </c>
      <c r="F360" t="s">
        <v>146</v>
      </c>
      <c r="G360">
        <v>60640</v>
      </c>
      <c r="H360" s="11" t="s">
        <v>12</v>
      </c>
      <c r="I360" t="s">
        <v>139</v>
      </c>
      <c r="J360">
        <v>2</v>
      </c>
      <c r="K360" s="9">
        <v>26</v>
      </c>
      <c r="L360" s="9">
        <v>399</v>
      </c>
      <c r="M360" s="13">
        <v>19905.189999999999</v>
      </c>
      <c r="N360" s="13">
        <v>26018.720000000001</v>
      </c>
      <c r="O360" s="13">
        <v>49825</v>
      </c>
      <c r="P360" s="13">
        <v>49.89</v>
      </c>
      <c r="Q360" s="13">
        <v>765.58</v>
      </c>
      <c r="R360" s="37">
        <v>15.35</v>
      </c>
      <c r="S360" s="37">
        <v>2.5</v>
      </c>
    </row>
    <row r="361" spans="2:19" x14ac:dyDescent="0.2">
      <c r="B361">
        <v>1639266158</v>
      </c>
      <c r="C361" s="11" t="s">
        <v>611</v>
      </c>
      <c r="D361" t="s">
        <v>136</v>
      </c>
      <c r="E361" t="s">
        <v>137</v>
      </c>
      <c r="F361" t="s">
        <v>612</v>
      </c>
      <c r="G361">
        <v>60013</v>
      </c>
      <c r="H361" s="11" t="s">
        <v>12</v>
      </c>
      <c r="I361" t="s">
        <v>139</v>
      </c>
      <c r="J361">
        <v>1</v>
      </c>
      <c r="K361" s="9">
        <v>14</v>
      </c>
      <c r="L361" s="9">
        <v>196</v>
      </c>
      <c r="M361" s="13">
        <v>19792.080000000002</v>
      </c>
      <c r="N361" s="13">
        <v>25478.04</v>
      </c>
      <c r="O361" s="13">
        <v>32340</v>
      </c>
      <c r="P361" s="13">
        <v>100.98</v>
      </c>
      <c r="Q361" s="13">
        <v>1413.72</v>
      </c>
      <c r="R361" s="37">
        <v>14</v>
      </c>
      <c r="S361" s="37">
        <v>1.63</v>
      </c>
    </row>
    <row r="362" spans="2:19" x14ac:dyDescent="0.2">
      <c r="B362">
        <v>1447243241</v>
      </c>
      <c r="C362" s="11" t="s">
        <v>613</v>
      </c>
      <c r="D362" t="s">
        <v>136</v>
      </c>
      <c r="E362" t="s">
        <v>137</v>
      </c>
      <c r="F362" t="s">
        <v>146</v>
      </c>
      <c r="G362">
        <v>60608</v>
      </c>
      <c r="H362" s="11" t="s">
        <v>12</v>
      </c>
      <c r="I362" t="s">
        <v>139</v>
      </c>
      <c r="J362">
        <v>7</v>
      </c>
      <c r="K362" s="9">
        <v>142</v>
      </c>
      <c r="L362" s="9">
        <v>257</v>
      </c>
      <c r="M362" s="13">
        <v>19686.150000000001</v>
      </c>
      <c r="N362" s="13">
        <v>29871.08</v>
      </c>
      <c r="O362" s="13">
        <v>55550.79</v>
      </c>
      <c r="P362" s="13">
        <v>76.599999999999994</v>
      </c>
      <c r="Q362" s="13">
        <v>138.63</v>
      </c>
      <c r="R362" s="37">
        <v>1.81</v>
      </c>
      <c r="S362" s="37">
        <v>2.82</v>
      </c>
    </row>
    <row r="363" spans="2:19" x14ac:dyDescent="0.2">
      <c r="B363">
        <v>1659491264</v>
      </c>
      <c r="C363" s="11" t="s">
        <v>614</v>
      </c>
      <c r="E363" t="s">
        <v>137</v>
      </c>
      <c r="F363" t="s">
        <v>146</v>
      </c>
      <c r="G363">
        <v>60637</v>
      </c>
      <c r="H363" s="11" t="s">
        <v>12</v>
      </c>
      <c r="I363" t="s">
        <v>139</v>
      </c>
      <c r="J363">
        <v>5</v>
      </c>
      <c r="K363" s="9">
        <v>138</v>
      </c>
      <c r="L363" s="9">
        <v>316</v>
      </c>
      <c r="M363" s="13">
        <v>19684.759999999998</v>
      </c>
      <c r="N363" s="13">
        <v>27516.25</v>
      </c>
      <c r="O363" s="13">
        <v>53636.94</v>
      </c>
      <c r="P363" s="13">
        <v>62.29</v>
      </c>
      <c r="Q363" s="13">
        <v>142.63999999999999</v>
      </c>
      <c r="R363" s="37">
        <v>2.29</v>
      </c>
      <c r="S363" s="37">
        <v>2.72</v>
      </c>
    </row>
    <row r="364" spans="2:19" x14ac:dyDescent="0.2">
      <c r="B364">
        <v>1710481957</v>
      </c>
      <c r="C364" s="11" t="s">
        <v>615</v>
      </c>
      <c r="D364" t="s">
        <v>145</v>
      </c>
      <c r="E364" t="s">
        <v>137</v>
      </c>
      <c r="F364" t="s">
        <v>146</v>
      </c>
      <c r="G364">
        <v>60612</v>
      </c>
      <c r="H364" s="11" t="s">
        <v>12</v>
      </c>
      <c r="I364" t="s">
        <v>139</v>
      </c>
      <c r="J364">
        <v>2</v>
      </c>
      <c r="K364" s="9">
        <v>61</v>
      </c>
      <c r="L364" s="9">
        <v>275</v>
      </c>
      <c r="M364" s="13">
        <v>19569.7</v>
      </c>
      <c r="N364" s="13">
        <v>25277.69</v>
      </c>
      <c r="O364" s="13">
        <v>52525</v>
      </c>
      <c r="P364" s="13">
        <v>71.16</v>
      </c>
      <c r="Q364" s="13">
        <v>320.81</v>
      </c>
      <c r="R364" s="37">
        <v>4.51</v>
      </c>
      <c r="S364" s="37">
        <v>2.68</v>
      </c>
    </row>
    <row r="365" spans="2:19" x14ac:dyDescent="0.2">
      <c r="B365">
        <v>1851547913</v>
      </c>
      <c r="C365" s="11" t="s">
        <v>616</v>
      </c>
      <c r="D365" t="s">
        <v>145</v>
      </c>
      <c r="E365" t="s">
        <v>137</v>
      </c>
      <c r="F365" t="s">
        <v>157</v>
      </c>
      <c r="G365">
        <v>60153</v>
      </c>
      <c r="H365" s="11" t="s">
        <v>12</v>
      </c>
      <c r="I365" t="s">
        <v>139</v>
      </c>
      <c r="J365">
        <v>3</v>
      </c>
      <c r="K365" s="9">
        <v>35</v>
      </c>
      <c r="L365" s="9">
        <v>179</v>
      </c>
      <c r="M365" s="13">
        <v>19499.240000000002</v>
      </c>
      <c r="N365" s="13">
        <v>25252.48</v>
      </c>
      <c r="O365" s="13">
        <v>49350</v>
      </c>
      <c r="P365" s="13">
        <v>108.93</v>
      </c>
      <c r="Q365" s="13">
        <v>557.12</v>
      </c>
      <c r="R365" s="37">
        <v>5.1100000000000003</v>
      </c>
      <c r="S365" s="37">
        <v>2.5299999999999998</v>
      </c>
    </row>
    <row r="366" spans="2:19" x14ac:dyDescent="0.2">
      <c r="B366">
        <v>1952366551</v>
      </c>
      <c r="C366" s="11" t="s">
        <v>617</v>
      </c>
      <c r="D366" t="s">
        <v>136</v>
      </c>
      <c r="E366" t="s">
        <v>137</v>
      </c>
      <c r="F366" t="s">
        <v>146</v>
      </c>
      <c r="G366">
        <v>60611</v>
      </c>
      <c r="H366" s="11" t="s">
        <v>12</v>
      </c>
      <c r="I366" t="s">
        <v>139</v>
      </c>
      <c r="J366">
        <v>1</v>
      </c>
      <c r="K366" s="9">
        <v>13</v>
      </c>
      <c r="L366" s="9">
        <v>284</v>
      </c>
      <c r="M366" s="13">
        <v>19400.04</v>
      </c>
      <c r="N366" s="13">
        <v>25463.439999999999</v>
      </c>
      <c r="O366" s="13">
        <v>43843.92</v>
      </c>
      <c r="P366" s="13">
        <v>68.31</v>
      </c>
      <c r="Q366" s="13">
        <v>1492.31</v>
      </c>
      <c r="R366" s="37">
        <v>21.85</v>
      </c>
      <c r="S366" s="37">
        <v>2.2599999999999998</v>
      </c>
    </row>
    <row r="367" spans="2:19" x14ac:dyDescent="0.2">
      <c r="B367">
        <v>1033379078</v>
      </c>
      <c r="C367" s="11" t="s">
        <v>618</v>
      </c>
      <c r="D367" t="s">
        <v>145</v>
      </c>
      <c r="E367" t="s">
        <v>137</v>
      </c>
      <c r="F367" t="s">
        <v>185</v>
      </c>
      <c r="G367">
        <v>60453</v>
      </c>
      <c r="H367" s="11" t="s">
        <v>12</v>
      </c>
      <c r="I367" t="s">
        <v>139</v>
      </c>
      <c r="J367">
        <v>2</v>
      </c>
      <c r="K367" s="9">
        <v>88</v>
      </c>
      <c r="L367" s="9">
        <v>207</v>
      </c>
      <c r="M367" s="13">
        <v>19390.77</v>
      </c>
      <c r="N367" s="13">
        <v>24570.29</v>
      </c>
      <c r="O367" s="13">
        <v>61190</v>
      </c>
      <c r="P367" s="13">
        <v>93.68</v>
      </c>
      <c r="Q367" s="13">
        <v>220.35</v>
      </c>
      <c r="R367" s="37">
        <v>2.35</v>
      </c>
      <c r="S367" s="37">
        <v>3.16</v>
      </c>
    </row>
    <row r="368" spans="2:19" x14ac:dyDescent="0.2">
      <c r="B368">
        <v>1710232889</v>
      </c>
      <c r="C368" s="11" t="s">
        <v>619</v>
      </c>
      <c r="D368" t="s">
        <v>136</v>
      </c>
      <c r="E368" t="s">
        <v>137</v>
      </c>
      <c r="F368" t="s">
        <v>146</v>
      </c>
      <c r="G368">
        <v>60612</v>
      </c>
      <c r="H368" s="11" t="s">
        <v>12</v>
      </c>
      <c r="I368" t="s">
        <v>139</v>
      </c>
      <c r="J368">
        <v>3</v>
      </c>
      <c r="K368" s="9">
        <v>53</v>
      </c>
      <c r="L368" s="9">
        <v>281</v>
      </c>
      <c r="M368" s="13">
        <v>19022.060000000001</v>
      </c>
      <c r="N368" s="13">
        <v>24779.96</v>
      </c>
      <c r="O368" s="13">
        <v>46943</v>
      </c>
      <c r="P368" s="13">
        <v>67.69</v>
      </c>
      <c r="Q368" s="13">
        <v>358.91</v>
      </c>
      <c r="R368" s="37">
        <v>5.3</v>
      </c>
      <c r="S368" s="37">
        <v>2.4700000000000002</v>
      </c>
    </row>
    <row r="369" spans="2:19" x14ac:dyDescent="0.2">
      <c r="B369">
        <v>1225065220</v>
      </c>
      <c r="C369" s="11" t="s">
        <v>620</v>
      </c>
      <c r="D369" t="s">
        <v>145</v>
      </c>
      <c r="E369" t="s">
        <v>137</v>
      </c>
      <c r="F369" t="s">
        <v>621</v>
      </c>
      <c r="G369">
        <v>62930</v>
      </c>
      <c r="H369" s="11" t="s">
        <v>12</v>
      </c>
      <c r="I369" t="s">
        <v>139</v>
      </c>
      <c r="J369">
        <v>3</v>
      </c>
      <c r="K369" s="9">
        <v>134</v>
      </c>
      <c r="L369" s="9">
        <v>179</v>
      </c>
      <c r="M369" s="13">
        <v>18966.169999999998</v>
      </c>
      <c r="N369" s="13">
        <v>23815.51</v>
      </c>
      <c r="O369" s="13">
        <v>36825</v>
      </c>
      <c r="P369" s="13">
        <v>105.96</v>
      </c>
      <c r="Q369" s="13">
        <v>141.54</v>
      </c>
      <c r="R369" s="37">
        <v>1.34</v>
      </c>
      <c r="S369" s="37">
        <v>1.94</v>
      </c>
    </row>
    <row r="370" spans="2:19" x14ac:dyDescent="0.2">
      <c r="B370">
        <v>1083681654</v>
      </c>
      <c r="C370" s="11" t="s">
        <v>622</v>
      </c>
      <c r="D370" t="s">
        <v>145</v>
      </c>
      <c r="E370" t="s">
        <v>137</v>
      </c>
      <c r="F370" t="s">
        <v>157</v>
      </c>
      <c r="G370">
        <v>60153</v>
      </c>
      <c r="H370" s="11" t="s">
        <v>12</v>
      </c>
      <c r="I370" t="s">
        <v>139</v>
      </c>
      <c r="J370">
        <v>3</v>
      </c>
      <c r="K370" s="9">
        <v>126</v>
      </c>
      <c r="L370" s="9">
        <v>385</v>
      </c>
      <c r="M370" s="13">
        <v>18839.419999999998</v>
      </c>
      <c r="N370" s="13">
        <v>27381.91</v>
      </c>
      <c r="O370" s="13">
        <v>107170.08</v>
      </c>
      <c r="P370" s="13">
        <v>48.93</v>
      </c>
      <c r="Q370" s="13">
        <v>149.52000000000001</v>
      </c>
      <c r="R370" s="37">
        <v>3.06</v>
      </c>
      <c r="S370" s="37">
        <v>5.69</v>
      </c>
    </row>
    <row r="371" spans="2:19" x14ac:dyDescent="0.2">
      <c r="B371">
        <v>1811197940</v>
      </c>
      <c r="C371" s="11" t="s">
        <v>623</v>
      </c>
      <c r="D371" t="s">
        <v>136</v>
      </c>
      <c r="E371" t="s">
        <v>137</v>
      </c>
      <c r="F371" t="s">
        <v>253</v>
      </c>
      <c r="G371">
        <v>60201</v>
      </c>
      <c r="H371" s="11" t="s">
        <v>12</v>
      </c>
      <c r="I371" t="s">
        <v>139</v>
      </c>
      <c r="J371">
        <v>1</v>
      </c>
      <c r="K371" s="9">
        <v>68</v>
      </c>
      <c r="L371" s="9">
        <v>206</v>
      </c>
      <c r="M371" s="13">
        <v>18818.099999999999</v>
      </c>
      <c r="N371" s="13">
        <v>27430.959999999999</v>
      </c>
      <c r="O371" s="13">
        <v>37080</v>
      </c>
      <c r="P371" s="13">
        <v>91.35</v>
      </c>
      <c r="Q371" s="13">
        <v>276.74</v>
      </c>
      <c r="R371" s="37">
        <v>3.03</v>
      </c>
      <c r="S371" s="37">
        <v>1.97</v>
      </c>
    </row>
    <row r="372" spans="2:19" x14ac:dyDescent="0.2">
      <c r="B372">
        <v>1578627097</v>
      </c>
      <c r="C372" s="11" t="s">
        <v>624</v>
      </c>
      <c r="D372" t="s">
        <v>136</v>
      </c>
      <c r="E372" t="s">
        <v>137</v>
      </c>
      <c r="F372" t="s">
        <v>183</v>
      </c>
      <c r="G372">
        <v>60187</v>
      </c>
      <c r="H372" s="11" t="s">
        <v>12</v>
      </c>
      <c r="I372" t="s">
        <v>139</v>
      </c>
      <c r="J372">
        <v>2</v>
      </c>
      <c r="K372" s="9">
        <v>43</v>
      </c>
      <c r="L372" s="9">
        <v>195</v>
      </c>
      <c r="M372" s="13">
        <v>18571.650000000001</v>
      </c>
      <c r="N372" s="13">
        <v>24333.360000000001</v>
      </c>
      <c r="O372" s="13">
        <v>39225.39</v>
      </c>
      <c r="P372" s="13">
        <v>95.24</v>
      </c>
      <c r="Q372" s="13">
        <v>431.9</v>
      </c>
      <c r="R372" s="37">
        <v>4.53</v>
      </c>
      <c r="S372" s="37">
        <v>2.11</v>
      </c>
    </row>
    <row r="373" spans="2:19" x14ac:dyDescent="0.2">
      <c r="B373">
        <v>1235436288</v>
      </c>
      <c r="C373" s="11" t="s">
        <v>625</v>
      </c>
      <c r="D373" t="s">
        <v>136</v>
      </c>
      <c r="E373" t="s">
        <v>137</v>
      </c>
      <c r="F373" t="s">
        <v>202</v>
      </c>
      <c r="G373">
        <v>60463</v>
      </c>
      <c r="H373" s="11" t="s">
        <v>12</v>
      </c>
      <c r="I373" t="s">
        <v>139</v>
      </c>
      <c r="J373">
        <v>2</v>
      </c>
      <c r="K373" s="9">
        <v>59</v>
      </c>
      <c r="L373" s="9">
        <v>212</v>
      </c>
      <c r="M373" s="13">
        <v>18514.32</v>
      </c>
      <c r="N373" s="13">
        <v>24423.73</v>
      </c>
      <c r="O373" s="13">
        <v>38355</v>
      </c>
      <c r="P373" s="13">
        <v>87.33</v>
      </c>
      <c r="Q373" s="13">
        <v>313.8</v>
      </c>
      <c r="R373" s="37">
        <v>3.59</v>
      </c>
      <c r="S373" s="37">
        <v>2.0699999999999998</v>
      </c>
    </row>
    <row r="374" spans="2:19" x14ac:dyDescent="0.2">
      <c r="B374">
        <v>1881715043</v>
      </c>
      <c r="C374" s="11" t="s">
        <v>626</v>
      </c>
      <c r="D374" t="s">
        <v>627</v>
      </c>
      <c r="E374" t="s">
        <v>137</v>
      </c>
      <c r="F374" t="s">
        <v>237</v>
      </c>
      <c r="G374">
        <v>62711</v>
      </c>
      <c r="H374" s="11" t="s">
        <v>12</v>
      </c>
      <c r="I374" t="s">
        <v>139</v>
      </c>
      <c r="J374">
        <v>1</v>
      </c>
      <c r="K374" s="9">
        <v>54</v>
      </c>
      <c r="L374" s="9">
        <v>226</v>
      </c>
      <c r="M374" s="13">
        <v>18511.66</v>
      </c>
      <c r="N374" s="13">
        <v>26620.54</v>
      </c>
      <c r="O374" s="13">
        <v>39550</v>
      </c>
      <c r="P374" s="13">
        <v>81.91</v>
      </c>
      <c r="Q374" s="13">
        <v>342.81</v>
      </c>
      <c r="R374" s="37">
        <v>4.1900000000000004</v>
      </c>
      <c r="S374" s="37">
        <v>2.14</v>
      </c>
    </row>
    <row r="375" spans="2:19" x14ac:dyDescent="0.2">
      <c r="B375">
        <v>1831243831</v>
      </c>
      <c r="C375" s="11" t="s">
        <v>628</v>
      </c>
      <c r="D375" t="s">
        <v>145</v>
      </c>
      <c r="E375" t="s">
        <v>137</v>
      </c>
      <c r="F375" t="s">
        <v>146</v>
      </c>
      <c r="G375">
        <v>60612</v>
      </c>
      <c r="H375" s="11" t="s">
        <v>12</v>
      </c>
      <c r="I375" t="s">
        <v>139</v>
      </c>
      <c r="J375">
        <v>2</v>
      </c>
      <c r="K375" s="9">
        <v>72</v>
      </c>
      <c r="L375" s="9">
        <v>156</v>
      </c>
      <c r="M375" s="13">
        <v>18505.990000000002</v>
      </c>
      <c r="N375" s="13">
        <v>25084.14</v>
      </c>
      <c r="O375" s="13">
        <v>59983.96</v>
      </c>
      <c r="P375" s="13">
        <v>118.63</v>
      </c>
      <c r="Q375" s="13">
        <v>257.02999999999997</v>
      </c>
      <c r="R375" s="37">
        <v>2.17</v>
      </c>
      <c r="S375" s="37">
        <v>3.24</v>
      </c>
    </row>
    <row r="376" spans="2:19" x14ac:dyDescent="0.2">
      <c r="B376">
        <v>1225491954</v>
      </c>
      <c r="C376" s="11" t="s">
        <v>629</v>
      </c>
      <c r="D376" t="s">
        <v>145</v>
      </c>
      <c r="E376" t="s">
        <v>137</v>
      </c>
      <c r="F376" t="s">
        <v>146</v>
      </c>
      <c r="G376">
        <v>60640</v>
      </c>
      <c r="H376" s="11" t="s">
        <v>12</v>
      </c>
      <c r="I376" t="s">
        <v>139</v>
      </c>
      <c r="J376">
        <v>2</v>
      </c>
      <c r="K376" s="9">
        <v>38</v>
      </c>
      <c r="L376" s="9">
        <v>251</v>
      </c>
      <c r="M376" s="13">
        <v>18494.46</v>
      </c>
      <c r="N376" s="13">
        <v>24448.63</v>
      </c>
      <c r="O376" s="13">
        <v>75729.8</v>
      </c>
      <c r="P376" s="13">
        <v>73.680000000000007</v>
      </c>
      <c r="Q376" s="13">
        <v>486.7</v>
      </c>
      <c r="R376" s="37">
        <v>6.61</v>
      </c>
      <c r="S376" s="37">
        <v>4.09</v>
      </c>
    </row>
    <row r="377" spans="2:19" x14ac:dyDescent="0.2">
      <c r="B377">
        <v>1821403460</v>
      </c>
      <c r="C377" s="11" t="s">
        <v>630</v>
      </c>
      <c r="D377" t="s">
        <v>136</v>
      </c>
      <c r="E377" t="s">
        <v>137</v>
      </c>
      <c r="F377" t="s">
        <v>152</v>
      </c>
      <c r="G377">
        <v>61636</v>
      </c>
      <c r="H377" s="11" t="s">
        <v>12</v>
      </c>
      <c r="I377" t="s">
        <v>139</v>
      </c>
      <c r="J377">
        <v>5</v>
      </c>
      <c r="K377" s="9">
        <v>103</v>
      </c>
      <c r="L377" s="9">
        <v>256</v>
      </c>
      <c r="M377" s="13">
        <v>18448.78</v>
      </c>
      <c r="N377" s="13">
        <v>23609.38</v>
      </c>
      <c r="O377" s="13">
        <v>39722.6</v>
      </c>
      <c r="P377" s="13">
        <v>72.069999999999993</v>
      </c>
      <c r="Q377" s="13">
        <v>179.11</v>
      </c>
      <c r="R377" s="37">
        <v>2.4900000000000002</v>
      </c>
      <c r="S377" s="37">
        <v>2.15</v>
      </c>
    </row>
    <row r="378" spans="2:19" x14ac:dyDescent="0.2">
      <c r="B378">
        <v>1316353527</v>
      </c>
      <c r="C378" s="11" t="s">
        <v>631</v>
      </c>
      <c r="D378" t="s">
        <v>136</v>
      </c>
      <c r="E378" t="s">
        <v>137</v>
      </c>
      <c r="F378" t="s">
        <v>173</v>
      </c>
      <c r="G378">
        <v>60521</v>
      </c>
      <c r="H378" s="11" t="s">
        <v>12</v>
      </c>
      <c r="I378" t="s">
        <v>139</v>
      </c>
      <c r="J378">
        <v>2</v>
      </c>
      <c r="K378" s="9">
        <v>40</v>
      </c>
      <c r="L378" s="9">
        <v>227</v>
      </c>
      <c r="M378" s="13">
        <v>18411.919999999998</v>
      </c>
      <c r="N378" s="13">
        <v>24407.24</v>
      </c>
      <c r="O378" s="13">
        <v>42979.6</v>
      </c>
      <c r="P378" s="13">
        <v>81.11</v>
      </c>
      <c r="Q378" s="13">
        <v>460.3</v>
      </c>
      <c r="R378" s="37">
        <v>5.68</v>
      </c>
      <c r="S378" s="37">
        <v>2.33</v>
      </c>
    </row>
    <row r="379" spans="2:19" x14ac:dyDescent="0.2">
      <c r="B379">
        <v>1508830951</v>
      </c>
      <c r="C379" s="11" t="s">
        <v>632</v>
      </c>
      <c r="D379" t="s">
        <v>145</v>
      </c>
      <c r="E379" t="s">
        <v>137</v>
      </c>
      <c r="F379" t="s">
        <v>152</v>
      </c>
      <c r="G379">
        <v>61636</v>
      </c>
      <c r="H379" s="11" t="s">
        <v>12</v>
      </c>
      <c r="I379" t="s">
        <v>139</v>
      </c>
      <c r="J379">
        <v>2</v>
      </c>
      <c r="K379" s="9">
        <v>145</v>
      </c>
      <c r="L379" s="9">
        <v>257</v>
      </c>
      <c r="M379" s="13">
        <v>18324.669999999998</v>
      </c>
      <c r="N379" s="13">
        <v>26082.45</v>
      </c>
      <c r="O379" s="13">
        <v>48940</v>
      </c>
      <c r="P379" s="13">
        <v>71.3</v>
      </c>
      <c r="Q379" s="13">
        <v>126.38</v>
      </c>
      <c r="R379" s="37">
        <v>1.77</v>
      </c>
      <c r="S379" s="37">
        <v>2.67</v>
      </c>
    </row>
    <row r="380" spans="2:19" x14ac:dyDescent="0.2">
      <c r="B380">
        <v>1730207820</v>
      </c>
      <c r="C380" s="11" t="s">
        <v>633</v>
      </c>
      <c r="D380" t="s">
        <v>145</v>
      </c>
      <c r="E380" t="s">
        <v>137</v>
      </c>
      <c r="F380" t="s">
        <v>394</v>
      </c>
      <c r="G380">
        <v>60585</v>
      </c>
      <c r="H380" s="11" t="s">
        <v>12</v>
      </c>
      <c r="I380" t="s">
        <v>139</v>
      </c>
      <c r="J380">
        <v>4</v>
      </c>
      <c r="K380" s="9">
        <v>75</v>
      </c>
      <c r="L380" s="9">
        <v>187</v>
      </c>
      <c r="M380" s="13">
        <v>18264.45</v>
      </c>
      <c r="N380" s="13">
        <v>24479.9</v>
      </c>
      <c r="O380" s="13">
        <v>46044</v>
      </c>
      <c r="P380" s="13">
        <v>97.67</v>
      </c>
      <c r="Q380" s="13">
        <v>243.53</v>
      </c>
      <c r="R380" s="37">
        <v>2.4900000000000002</v>
      </c>
      <c r="S380" s="37">
        <v>2.52</v>
      </c>
    </row>
    <row r="381" spans="2:19" x14ac:dyDescent="0.2">
      <c r="B381">
        <v>1891762621</v>
      </c>
      <c r="C381" s="11" t="s">
        <v>634</v>
      </c>
      <c r="D381" t="s">
        <v>635</v>
      </c>
      <c r="E381" t="s">
        <v>137</v>
      </c>
      <c r="F381" t="s">
        <v>157</v>
      </c>
      <c r="G381">
        <v>60153</v>
      </c>
      <c r="H381" s="11" t="s">
        <v>12</v>
      </c>
      <c r="I381" t="s">
        <v>139</v>
      </c>
      <c r="J381">
        <v>3</v>
      </c>
      <c r="K381" s="9">
        <v>88</v>
      </c>
      <c r="L381" s="9">
        <v>250</v>
      </c>
      <c r="M381" s="13">
        <v>18208.14</v>
      </c>
      <c r="N381" s="13">
        <v>24087.71</v>
      </c>
      <c r="O381" s="13">
        <v>47190.8</v>
      </c>
      <c r="P381" s="13">
        <v>72.83</v>
      </c>
      <c r="Q381" s="13">
        <v>206.91</v>
      </c>
      <c r="R381" s="37">
        <v>2.84</v>
      </c>
      <c r="S381" s="37">
        <v>2.59</v>
      </c>
    </row>
    <row r="382" spans="2:19" x14ac:dyDescent="0.2">
      <c r="B382">
        <v>1215466164</v>
      </c>
      <c r="C382" s="11" t="s">
        <v>636</v>
      </c>
      <c r="D382" t="s">
        <v>189</v>
      </c>
      <c r="E382" t="s">
        <v>137</v>
      </c>
      <c r="F382" t="s">
        <v>277</v>
      </c>
      <c r="G382">
        <v>60064</v>
      </c>
      <c r="H382" s="11" t="s">
        <v>12</v>
      </c>
      <c r="I382" t="s">
        <v>139</v>
      </c>
      <c r="J382">
        <v>5</v>
      </c>
      <c r="K382" s="9">
        <v>132</v>
      </c>
      <c r="L382" s="9">
        <v>180</v>
      </c>
      <c r="M382" s="13">
        <v>18182.21</v>
      </c>
      <c r="N382" s="13">
        <v>22799.27</v>
      </c>
      <c r="O382" s="13">
        <v>31300</v>
      </c>
      <c r="P382" s="13">
        <v>101.01</v>
      </c>
      <c r="Q382" s="13">
        <v>137.74</v>
      </c>
      <c r="R382" s="37">
        <v>1.36</v>
      </c>
      <c r="S382" s="37">
        <v>1.72</v>
      </c>
    </row>
    <row r="383" spans="2:19" x14ac:dyDescent="0.2">
      <c r="B383">
        <v>1295792265</v>
      </c>
      <c r="C383" s="11" t="s">
        <v>637</v>
      </c>
      <c r="E383" t="s">
        <v>137</v>
      </c>
      <c r="F383" t="s">
        <v>146</v>
      </c>
      <c r="G383">
        <v>60637</v>
      </c>
      <c r="H383" s="11" t="s">
        <v>12</v>
      </c>
      <c r="I383" t="s">
        <v>139</v>
      </c>
      <c r="J383">
        <v>5</v>
      </c>
      <c r="K383" s="9">
        <v>113</v>
      </c>
      <c r="L383" s="9">
        <v>225</v>
      </c>
      <c r="M383" s="13">
        <v>18170.919999999998</v>
      </c>
      <c r="N383" s="13">
        <v>23678.68</v>
      </c>
      <c r="O383" s="13">
        <v>76624.91</v>
      </c>
      <c r="P383" s="13">
        <v>80.760000000000005</v>
      </c>
      <c r="Q383" s="13">
        <v>160.80000000000001</v>
      </c>
      <c r="R383" s="37">
        <v>1.99</v>
      </c>
      <c r="S383" s="37">
        <v>4.22</v>
      </c>
    </row>
    <row r="384" spans="2:19" x14ac:dyDescent="0.2">
      <c r="B384">
        <v>1518910389</v>
      </c>
      <c r="C384" s="11" t="s">
        <v>638</v>
      </c>
      <c r="D384" t="s">
        <v>136</v>
      </c>
      <c r="E384" t="s">
        <v>137</v>
      </c>
      <c r="F384" t="s">
        <v>146</v>
      </c>
      <c r="G384">
        <v>60611</v>
      </c>
      <c r="H384" s="11" t="s">
        <v>12</v>
      </c>
      <c r="I384" t="s">
        <v>139</v>
      </c>
      <c r="J384">
        <v>5</v>
      </c>
      <c r="K384" s="9">
        <v>128</v>
      </c>
      <c r="L384" s="9">
        <v>238</v>
      </c>
      <c r="M384" s="13">
        <v>18083.28</v>
      </c>
      <c r="N384" s="13">
        <v>23569.87</v>
      </c>
      <c r="O384" s="13">
        <v>33265.300000000003</v>
      </c>
      <c r="P384" s="13">
        <v>75.98</v>
      </c>
      <c r="Q384" s="13">
        <v>141.28</v>
      </c>
      <c r="R384" s="37">
        <v>1.86</v>
      </c>
      <c r="S384" s="37">
        <v>1.84</v>
      </c>
    </row>
    <row r="385" spans="2:19" x14ac:dyDescent="0.2">
      <c r="B385">
        <v>1003891458</v>
      </c>
      <c r="C385" s="11" t="s">
        <v>639</v>
      </c>
      <c r="D385" t="s">
        <v>136</v>
      </c>
      <c r="E385" t="s">
        <v>137</v>
      </c>
      <c r="F385" t="s">
        <v>146</v>
      </c>
      <c r="G385">
        <v>60616</v>
      </c>
      <c r="H385" s="11" t="s">
        <v>12</v>
      </c>
      <c r="I385" t="s">
        <v>139</v>
      </c>
      <c r="J385">
        <v>4</v>
      </c>
      <c r="K385" s="9">
        <v>165</v>
      </c>
      <c r="L385" s="9">
        <v>293</v>
      </c>
      <c r="M385" s="13">
        <v>18035.47</v>
      </c>
      <c r="N385" s="13">
        <v>25499.360000000001</v>
      </c>
      <c r="O385" s="13">
        <v>30750</v>
      </c>
      <c r="P385" s="13">
        <v>61.55</v>
      </c>
      <c r="Q385" s="13">
        <v>109.31</v>
      </c>
      <c r="R385" s="37">
        <v>1.78</v>
      </c>
      <c r="S385" s="37">
        <v>1.7</v>
      </c>
    </row>
    <row r="386" spans="2:19" x14ac:dyDescent="0.2">
      <c r="B386">
        <v>1740393313</v>
      </c>
      <c r="C386" s="11" t="s">
        <v>640</v>
      </c>
      <c r="D386" t="s">
        <v>145</v>
      </c>
      <c r="E386" t="s">
        <v>137</v>
      </c>
      <c r="F386" t="s">
        <v>146</v>
      </c>
      <c r="G386">
        <v>60657</v>
      </c>
      <c r="H386" s="11" t="s">
        <v>12</v>
      </c>
      <c r="I386" t="s">
        <v>139</v>
      </c>
      <c r="J386">
        <v>4</v>
      </c>
      <c r="K386" s="9">
        <v>140</v>
      </c>
      <c r="L386" s="9">
        <v>325</v>
      </c>
      <c r="M386" s="13">
        <v>18009.48</v>
      </c>
      <c r="N386" s="13">
        <v>28422.21</v>
      </c>
      <c r="O386" s="13">
        <v>63226</v>
      </c>
      <c r="P386" s="13">
        <v>55.41</v>
      </c>
      <c r="Q386" s="13">
        <v>128.63999999999999</v>
      </c>
      <c r="R386" s="37">
        <v>2.3199999999999998</v>
      </c>
      <c r="S386" s="37">
        <v>3.51</v>
      </c>
    </row>
    <row r="387" spans="2:19" x14ac:dyDescent="0.2">
      <c r="B387">
        <v>1023052818</v>
      </c>
      <c r="C387" s="11" t="s">
        <v>641</v>
      </c>
      <c r="D387" t="s">
        <v>136</v>
      </c>
      <c r="E387" t="s">
        <v>137</v>
      </c>
      <c r="F387" t="s">
        <v>152</v>
      </c>
      <c r="G387">
        <v>61602</v>
      </c>
      <c r="H387" s="11" t="s">
        <v>12</v>
      </c>
      <c r="I387" t="s">
        <v>139</v>
      </c>
      <c r="J387">
        <v>3</v>
      </c>
      <c r="K387" s="9">
        <v>179</v>
      </c>
      <c r="L387" s="9">
        <v>424</v>
      </c>
      <c r="M387" s="13">
        <v>17984.259999999998</v>
      </c>
      <c r="N387" s="13">
        <v>27175.21</v>
      </c>
      <c r="O387" s="13">
        <v>35725.08</v>
      </c>
      <c r="P387" s="13">
        <v>42.42</v>
      </c>
      <c r="Q387" s="13">
        <v>100.47</v>
      </c>
      <c r="R387" s="37">
        <v>2.37</v>
      </c>
      <c r="S387" s="37">
        <v>1.99</v>
      </c>
    </row>
    <row r="388" spans="2:19" x14ac:dyDescent="0.2">
      <c r="B388">
        <v>1649610239</v>
      </c>
      <c r="C388" s="11" t="s">
        <v>642</v>
      </c>
      <c r="D388" t="s">
        <v>136</v>
      </c>
      <c r="E388" t="s">
        <v>137</v>
      </c>
      <c r="F388" t="s">
        <v>146</v>
      </c>
      <c r="G388">
        <v>60612</v>
      </c>
      <c r="H388" s="11" t="s">
        <v>12</v>
      </c>
      <c r="I388" t="s">
        <v>139</v>
      </c>
      <c r="J388">
        <v>5</v>
      </c>
      <c r="K388" s="9">
        <v>152</v>
      </c>
      <c r="L388" s="9">
        <v>240</v>
      </c>
      <c r="M388" s="13">
        <v>17972.32</v>
      </c>
      <c r="N388" s="13">
        <v>25087.14</v>
      </c>
      <c r="O388" s="13">
        <v>53364</v>
      </c>
      <c r="P388" s="13">
        <v>74.88</v>
      </c>
      <c r="Q388" s="13">
        <v>118.24</v>
      </c>
      <c r="R388" s="37">
        <v>1.58</v>
      </c>
      <c r="S388" s="37">
        <v>2.97</v>
      </c>
    </row>
    <row r="389" spans="2:19" x14ac:dyDescent="0.2">
      <c r="B389">
        <v>1225171614</v>
      </c>
      <c r="C389" s="11" t="s">
        <v>643</v>
      </c>
      <c r="D389" t="s">
        <v>136</v>
      </c>
      <c r="E389" t="s">
        <v>137</v>
      </c>
      <c r="F389" t="s">
        <v>644</v>
      </c>
      <c r="G389">
        <v>60527</v>
      </c>
      <c r="H389" s="11" t="s">
        <v>12</v>
      </c>
      <c r="I389" t="s">
        <v>139</v>
      </c>
      <c r="J389">
        <v>2</v>
      </c>
      <c r="K389" s="9">
        <v>76</v>
      </c>
      <c r="L389" s="9">
        <v>268</v>
      </c>
      <c r="M389" s="13">
        <v>17755.13</v>
      </c>
      <c r="N389" s="13">
        <v>28206.46</v>
      </c>
      <c r="O389" s="13">
        <v>42489.48</v>
      </c>
      <c r="P389" s="13">
        <v>66.25</v>
      </c>
      <c r="Q389" s="13">
        <v>233.62</v>
      </c>
      <c r="R389" s="37">
        <v>3.53</v>
      </c>
      <c r="S389" s="37">
        <v>2.39</v>
      </c>
    </row>
    <row r="390" spans="2:19" x14ac:dyDescent="0.2">
      <c r="B390">
        <v>1861679888</v>
      </c>
      <c r="C390" s="11" t="s">
        <v>645</v>
      </c>
      <c r="D390" t="s">
        <v>166</v>
      </c>
      <c r="E390" t="s">
        <v>137</v>
      </c>
      <c r="F390" t="s">
        <v>461</v>
      </c>
      <c r="G390">
        <v>60450</v>
      </c>
      <c r="H390" s="11" t="s">
        <v>12</v>
      </c>
      <c r="I390" t="s">
        <v>139</v>
      </c>
      <c r="J390">
        <v>2</v>
      </c>
      <c r="K390" s="9">
        <v>40</v>
      </c>
      <c r="L390" s="9">
        <v>250</v>
      </c>
      <c r="M390" s="13">
        <v>17579.310000000001</v>
      </c>
      <c r="N390" s="13">
        <v>24655.68</v>
      </c>
      <c r="O390" s="13">
        <v>35370</v>
      </c>
      <c r="P390" s="13">
        <v>70.319999999999993</v>
      </c>
      <c r="Q390" s="13">
        <v>439.48</v>
      </c>
      <c r="R390" s="37">
        <v>6.25</v>
      </c>
      <c r="S390" s="37">
        <v>2.0099999999999998</v>
      </c>
    </row>
    <row r="391" spans="2:19" x14ac:dyDescent="0.2">
      <c r="B391">
        <v>1033328869</v>
      </c>
      <c r="C391" s="11" t="s">
        <v>646</v>
      </c>
      <c r="D391" t="s">
        <v>136</v>
      </c>
      <c r="E391" t="s">
        <v>137</v>
      </c>
      <c r="F391" t="s">
        <v>185</v>
      </c>
      <c r="G391">
        <v>60453</v>
      </c>
      <c r="H391" s="11" t="s">
        <v>12</v>
      </c>
      <c r="I391" t="s">
        <v>139</v>
      </c>
      <c r="J391">
        <v>3</v>
      </c>
      <c r="K391" s="9">
        <v>132</v>
      </c>
      <c r="L391" s="9">
        <v>140</v>
      </c>
      <c r="M391" s="13">
        <v>17546.740000000002</v>
      </c>
      <c r="N391" s="13">
        <v>22862.560000000001</v>
      </c>
      <c r="O391" s="13">
        <v>54916</v>
      </c>
      <c r="P391" s="13">
        <v>125.33</v>
      </c>
      <c r="Q391" s="13">
        <v>132.93</v>
      </c>
      <c r="R391" s="37">
        <v>1.06</v>
      </c>
      <c r="S391" s="37">
        <v>3.13</v>
      </c>
    </row>
    <row r="392" spans="2:19" x14ac:dyDescent="0.2">
      <c r="B392">
        <v>1023340296</v>
      </c>
      <c r="C392" s="11" t="s">
        <v>647</v>
      </c>
      <c r="D392" t="s">
        <v>648</v>
      </c>
      <c r="E392" t="s">
        <v>137</v>
      </c>
      <c r="F392" t="s">
        <v>146</v>
      </c>
      <c r="G392">
        <v>60612</v>
      </c>
      <c r="H392" s="11" t="s">
        <v>12</v>
      </c>
      <c r="I392" t="s">
        <v>139</v>
      </c>
      <c r="J392">
        <v>4</v>
      </c>
      <c r="K392" s="9">
        <v>97</v>
      </c>
      <c r="L392" s="9">
        <v>206</v>
      </c>
      <c r="M392" s="13">
        <v>17268.22</v>
      </c>
      <c r="N392" s="13">
        <v>23231.89</v>
      </c>
      <c r="O392" s="13">
        <v>44926</v>
      </c>
      <c r="P392" s="13">
        <v>83.83</v>
      </c>
      <c r="Q392" s="13">
        <v>178.02</v>
      </c>
      <c r="R392" s="37">
        <v>2.12</v>
      </c>
      <c r="S392" s="37">
        <v>2.6</v>
      </c>
    </row>
    <row r="393" spans="2:19" x14ac:dyDescent="0.2">
      <c r="B393">
        <v>1053373274</v>
      </c>
      <c r="C393" s="11" t="s">
        <v>649</v>
      </c>
      <c r="D393" t="s">
        <v>136</v>
      </c>
      <c r="E393" t="s">
        <v>137</v>
      </c>
      <c r="F393" t="s">
        <v>427</v>
      </c>
      <c r="G393">
        <v>60067</v>
      </c>
      <c r="H393" s="11" t="s">
        <v>12</v>
      </c>
      <c r="I393" t="s">
        <v>139</v>
      </c>
      <c r="J393">
        <v>2</v>
      </c>
      <c r="K393" s="9">
        <v>161</v>
      </c>
      <c r="L393" s="9">
        <v>183</v>
      </c>
      <c r="M393" s="13">
        <v>17181.349999999999</v>
      </c>
      <c r="N393" s="13">
        <v>24071.23</v>
      </c>
      <c r="O393" s="13">
        <v>60695.74</v>
      </c>
      <c r="P393" s="13">
        <v>93.89</v>
      </c>
      <c r="Q393" s="13">
        <v>106.72</v>
      </c>
      <c r="R393" s="37">
        <v>1.1399999999999999</v>
      </c>
      <c r="S393" s="37">
        <v>3.53</v>
      </c>
    </row>
    <row r="394" spans="2:19" x14ac:dyDescent="0.2">
      <c r="B394">
        <v>1679991160</v>
      </c>
      <c r="C394" s="11" t="s">
        <v>650</v>
      </c>
      <c r="D394" t="s">
        <v>571</v>
      </c>
      <c r="E394" t="s">
        <v>137</v>
      </c>
      <c r="F394" t="s">
        <v>436</v>
      </c>
      <c r="G394">
        <v>60091</v>
      </c>
      <c r="H394" s="11" t="s">
        <v>12</v>
      </c>
      <c r="I394" t="s">
        <v>139</v>
      </c>
      <c r="J394">
        <v>4</v>
      </c>
      <c r="K394" s="9">
        <v>107</v>
      </c>
      <c r="L394" s="9">
        <v>182</v>
      </c>
      <c r="M394" s="13">
        <v>17171.830000000002</v>
      </c>
      <c r="N394" s="13">
        <v>21853.58</v>
      </c>
      <c r="O394" s="13">
        <v>64392</v>
      </c>
      <c r="P394" s="13">
        <v>94.35</v>
      </c>
      <c r="Q394" s="13">
        <v>160.47999999999999</v>
      </c>
      <c r="R394" s="37">
        <v>1.7</v>
      </c>
      <c r="S394" s="37">
        <v>3.75</v>
      </c>
    </row>
    <row r="395" spans="2:19" x14ac:dyDescent="0.2">
      <c r="B395">
        <v>1841707908</v>
      </c>
      <c r="C395" s="11" t="s">
        <v>651</v>
      </c>
      <c r="D395" t="s">
        <v>652</v>
      </c>
      <c r="E395" t="s">
        <v>137</v>
      </c>
      <c r="F395" t="s">
        <v>187</v>
      </c>
      <c r="G395">
        <v>60076</v>
      </c>
      <c r="H395" s="11" t="s">
        <v>12</v>
      </c>
      <c r="I395" t="s">
        <v>139</v>
      </c>
      <c r="J395">
        <v>3</v>
      </c>
      <c r="K395" s="9">
        <v>53</v>
      </c>
      <c r="L395" s="9">
        <v>178</v>
      </c>
      <c r="M395" s="13">
        <v>17137.560000000001</v>
      </c>
      <c r="N395" s="13">
        <v>22028.6</v>
      </c>
      <c r="O395" s="13">
        <v>68898</v>
      </c>
      <c r="P395" s="13">
        <v>96.28</v>
      </c>
      <c r="Q395" s="13">
        <v>323.35000000000002</v>
      </c>
      <c r="R395" s="37">
        <v>3.36</v>
      </c>
      <c r="S395" s="37">
        <v>4.0199999999999996</v>
      </c>
    </row>
    <row r="396" spans="2:19" x14ac:dyDescent="0.2">
      <c r="B396">
        <v>1295149797</v>
      </c>
      <c r="C396" s="11" t="s">
        <v>653</v>
      </c>
      <c r="D396" t="s">
        <v>166</v>
      </c>
      <c r="E396" t="s">
        <v>137</v>
      </c>
      <c r="F396" t="s">
        <v>157</v>
      </c>
      <c r="G396">
        <v>60153</v>
      </c>
      <c r="H396" s="11" t="s">
        <v>12</v>
      </c>
      <c r="I396" t="s">
        <v>139</v>
      </c>
      <c r="J396">
        <v>2</v>
      </c>
      <c r="K396" s="9">
        <v>77</v>
      </c>
      <c r="L396" s="9">
        <v>189</v>
      </c>
      <c r="M396" s="13">
        <v>17113.810000000001</v>
      </c>
      <c r="N396" s="13">
        <v>22319.01</v>
      </c>
      <c r="O396" s="13">
        <v>47998.92</v>
      </c>
      <c r="P396" s="13">
        <v>90.55</v>
      </c>
      <c r="Q396" s="13">
        <v>222.26</v>
      </c>
      <c r="R396" s="37">
        <v>2.4500000000000002</v>
      </c>
      <c r="S396" s="37">
        <v>2.8</v>
      </c>
    </row>
    <row r="397" spans="2:19" x14ac:dyDescent="0.2">
      <c r="B397">
        <v>1255498945</v>
      </c>
      <c r="C397" s="11" t="s">
        <v>654</v>
      </c>
      <c r="D397" t="s">
        <v>136</v>
      </c>
      <c r="E397" t="s">
        <v>137</v>
      </c>
      <c r="F397" t="s">
        <v>146</v>
      </c>
      <c r="G397">
        <v>60601</v>
      </c>
      <c r="H397" s="11" t="s">
        <v>12</v>
      </c>
      <c r="I397" t="s">
        <v>139</v>
      </c>
      <c r="J397">
        <v>2</v>
      </c>
      <c r="K397" s="9">
        <v>28</v>
      </c>
      <c r="L397" s="9">
        <v>212</v>
      </c>
      <c r="M397" s="13">
        <v>17081.38</v>
      </c>
      <c r="N397" s="13">
        <v>22257.84</v>
      </c>
      <c r="O397" s="13">
        <v>25030.2</v>
      </c>
      <c r="P397" s="13">
        <v>80.569999999999993</v>
      </c>
      <c r="Q397" s="13">
        <v>610.04999999999995</v>
      </c>
      <c r="R397" s="37">
        <v>7.57</v>
      </c>
      <c r="S397" s="37">
        <v>1.47</v>
      </c>
    </row>
    <row r="398" spans="2:19" x14ac:dyDescent="0.2">
      <c r="B398">
        <v>1194017525</v>
      </c>
      <c r="C398" s="11" t="s">
        <v>655</v>
      </c>
      <c r="D398" t="s">
        <v>145</v>
      </c>
      <c r="E398" t="s">
        <v>137</v>
      </c>
      <c r="F398" t="s">
        <v>146</v>
      </c>
      <c r="G398">
        <v>60611</v>
      </c>
      <c r="H398" s="11" t="s">
        <v>12</v>
      </c>
      <c r="I398" t="s">
        <v>139</v>
      </c>
      <c r="J398">
        <v>3</v>
      </c>
      <c r="K398" s="9">
        <v>98</v>
      </c>
      <c r="L398" s="9">
        <v>165</v>
      </c>
      <c r="M398" s="13">
        <v>16956.5</v>
      </c>
      <c r="N398" s="13">
        <v>22851.87</v>
      </c>
      <c r="O398" s="13">
        <v>56468</v>
      </c>
      <c r="P398" s="13">
        <v>102.77</v>
      </c>
      <c r="Q398" s="13">
        <v>173.03</v>
      </c>
      <c r="R398" s="37">
        <v>1.68</v>
      </c>
      <c r="S398" s="37">
        <v>3.33</v>
      </c>
    </row>
    <row r="399" spans="2:19" x14ac:dyDescent="0.2">
      <c r="B399">
        <v>1659543874</v>
      </c>
      <c r="C399" s="11" t="s">
        <v>656</v>
      </c>
      <c r="D399" t="s">
        <v>136</v>
      </c>
      <c r="E399" t="s">
        <v>137</v>
      </c>
      <c r="F399" t="s">
        <v>146</v>
      </c>
      <c r="G399">
        <v>60612</v>
      </c>
      <c r="H399" s="11" t="s">
        <v>12</v>
      </c>
      <c r="I399" t="s">
        <v>139</v>
      </c>
      <c r="J399">
        <v>1</v>
      </c>
      <c r="K399" s="9">
        <v>63</v>
      </c>
      <c r="L399" s="9">
        <v>161</v>
      </c>
      <c r="M399" s="13">
        <v>16829.330000000002</v>
      </c>
      <c r="N399" s="13">
        <v>22242.15</v>
      </c>
      <c r="O399" s="13">
        <v>56507.78</v>
      </c>
      <c r="P399" s="13">
        <v>104.53</v>
      </c>
      <c r="Q399" s="13">
        <v>267.13</v>
      </c>
      <c r="R399" s="37">
        <v>2.56</v>
      </c>
      <c r="S399" s="37">
        <v>3.36</v>
      </c>
    </row>
    <row r="400" spans="2:19" x14ac:dyDescent="0.2">
      <c r="B400">
        <v>1427083294</v>
      </c>
      <c r="C400" s="11" t="s">
        <v>657</v>
      </c>
      <c r="D400" t="s">
        <v>145</v>
      </c>
      <c r="E400" t="s">
        <v>137</v>
      </c>
      <c r="F400" t="s">
        <v>169</v>
      </c>
      <c r="G400">
        <v>60194</v>
      </c>
      <c r="H400" s="11" t="s">
        <v>12</v>
      </c>
      <c r="I400" t="s">
        <v>139</v>
      </c>
      <c r="J400">
        <v>3</v>
      </c>
      <c r="K400" s="9">
        <v>58</v>
      </c>
      <c r="L400" s="9">
        <v>183</v>
      </c>
      <c r="M400" s="13">
        <v>16742.63</v>
      </c>
      <c r="N400" s="13">
        <v>22513.22</v>
      </c>
      <c r="O400" s="13">
        <v>44104</v>
      </c>
      <c r="P400" s="13">
        <v>91.49</v>
      </c>
      <c r="Q400" s="13">
        <v>288.67</v>
      </c>
      <c r="R400" s="37">
        <v>3.16</v>
      </c>
      <c r="S400" s="37">
        <v>2.63</v>
      </c>
    </row>
    <row r="401" spans="2:19" x14ac:dyDescent="0.2">
      <c r="B401">
        <v>1316467632</v>
      </c>
      <c r="C401" s="11" t="s">
        <v>658</v>
      </c>
      <c r="D401" t="s">
        <v>189</v>
      </c>
      <c r="E401" t="s">
        <v>137</v>
      </c>
      <c r="F401" t="s">
        <v>659</v>
      </c>
      <c r="G401">
        <v>62832</v>
      </c>
      <c r="H401" s="11" t="s">
        <v>12</v>
      </c>
      <c r="I401" t="s">
        <v>139</v>
      </c>
      <c r="J401">
        <v>2</v>
      </c>
      <c r="K401" s="9">
        <v>63</v>
      </c>
      <c r="L401" s="9">
        <v>235</v>
      </c>
      <c r="M401" s="13">
        <v>16729.400000000001</v>
      </c>
      <c r="N401" s="13">
        <v>24862.15</v>
      </c>
      <c r="O401" s="13">
        <v>29620</v>
      </c>
      <c r="P401" s="13">
        <v>71.19</v>
      </c>
      <c r="Q401" s="13">
        <v>265.55</v>
      </c>
      <c r="R401" s="37">
        <v>3.73</v>
      </c>
      <c r="S401" s="37">
        <v>1.77</v>
      </c>
    </row>
    <row r="402" spans="2:19" x14ac:dyDescent="0.2">
      <c r="B402">
        <v>1417950783</v>
      </c>
      <c r="C402" s="11" t="s">
        <v>660</v>
      </c>
      <c r="D402" t="s">
        <v>136</v>
      </c>
      <c r="E402" t="s">
        <v>137</v>
      </c>
      <c r="F402" t="s">
        <v>661</v>
      </c>
      <c r="G402">
        <v>60441</v>
      </c>
      <c r="H402" s="11" t="s">
        <v>12</v>
      </c>
      <c r="I402" t="s">
        <v>139</v>
      </c>
      <c r="J402">
        <v>3</v>
      </c>
      <c r="K402" s="9">
        <v>104</v>
      </c>
      <c r="L402" s="9">
        <v>212</v>
      </c>
      <c r="M402" s="13">
        <v>16709.54</v>
      </c>
      <c r="N402" s="13">
        <v>25626.63</v>
      </c>
      <c r="O402" s="13">
        <v>70085.16</v>
      </c>
      <c r="P402" s="13">
        <v>78.819999999999993</v>
      </c>
      <c r="Q402" s="13">
        <v>160.66999999999999</v>
      </c>
      <c r="R402" s="37">
        <v>2.04</v>
      </c>
      <c r="S402" s="37">
        <v>4.1900000000000004</v>
      </c>
    </row>
    <row r="403" spans="2:19" x14ac:dyDescent="0.2">
      <c r="B403">
        <v>1558583799</v>
      </c>
      <c r="C403" s="11" t="s">
        <v>662</v>
      </c>
      <c r="D403" t="s">
        <v>136</v>
      </c>
      <c r="E403" t="s">
        <v>137</v>
      </c>
      <c r="F403" t="s">
        <v>342</v>
      </c>
      <c r="G403">
        <v>60005</v>
      </c>
      <c r="H403" s="11" t="s">
        <v>12</v>
      </c>
      <c r="I403" t="s">
        <v>139</v>
      </c>
      <c r="J403">
        <v>2</v>
      </c>
      <c r="K403" s="9">
        <v>50</v>
      </c>
      <c r="L403" s="9">
        <v>412</v>
      </c>
      <c r="M403" s="13">
        <v>16433.88</v>
      </c>
      <c r="N403" s="13">
        <v>22393.599999999999</v>
      </c>
      <c r="O403" s="13">
        <v>45024</v>
      </c>
      <c r="P403" s="13">
        <v>39.89</v>
      </c>
      <c r="Q403" s="13">
        <v>328.68</v>
      </c>
      <c r="R403" s="37">
        <v>8.24</v>
      </c>
      <c r="S403" s="37">
        <v>2.74</v>
      </c>
    </row>
    <row r="404" spans="2:19" x14ac:dyDescent="0.2">
      <c r="B404">
        <v>1326579756</v>
      </c>
      <c r="C404" s="11" t="s">
        <v>663</v>
      </c>
      <c r="D404" t="s">
        <v>524</v>
      </c>
      <c r="E404" t="s">
        <v>137</v>
      </c>
      <c r="F404" t="s">
        <v>157</v>
      </c>
      <c r="G404">
        <v>60153</v>
      </c>
      <c r="H404" s="11" t="s">
        <v>12</v>
      </c>
      <c r="I404" t="s">
        <v>139</v>
      </c>
      <c r="J404">
        <v>4</v>
      </c>
      <c r="K404" s="9">
        <v>122</v>
      </c>
      <c r="L404" s="9">
        <v>255</v>
      </c>
      <c r="M404" s="13">
        <v>16409.52</v>
      </c>
      <c r="N404" s="13">
        <v>22856.85</v>
      </c>
      <c r="O404" s="13">
        <v>83436.570000000007</v>
      </c>
      <c r="P404" s="13">
        <v>64.349999999999994</v>
      </c>
      <c r="Q404" s="13">
        <v>134.5</v>
      </c>
      <c r="R404" s="37">
        <v>2.09</v>
      </c>
      <c r="S404" s="37">
        <v>5.08</v>
      </c>
    </row>
    <row r="405" spans="2:19" x14ac:dyDescent="0.2">
      <c r="B405">
        <v>1679606560</v>
      </c>
      <c r="C405" s="11" t="s">
        <v>664</v>
      </c>
      <c r="D405" t="s">
        <v>145</v>
      </c>
      <c r="E405" t="s">
        <v>137</v>
      </c>
      <c r="F405" t="s">
        <v>146</v>
      </c>
      <c r="G405">
        <v>60630</v>
      </c>
      <c r="H405" s="11" t="s">
        <v>12</v>
      </c>
      <c r="I405" t="s">
        <v>139</v>
      </c>
      <c r="J405">
        <v>3</v>
      </c>
      <c r="K405" s="9">
        <v>94</v>
      </c>
      <c r="L405" s="9">
        <v>236</v>
      </c>
      <c r="M405" s="13">
        <v>16327.64</v>
      </c>
      <c r="N405" s="13">
        <v>25025.119999999999</v>
      </c>
      <c r="O405" s="13">
        <v>45720</v>
      </c>
      <c r="P405" s="13">
        <v>69.180000000000007</v>
      </c>
      <c r="Q405" s="13">
        <v>173.7</v>
      </c>
      <c r="R405" s="37">
        <v>2.5099999999999998</v>
      </c>
      <c r="S405" s="37">
        <v>2.8</v>
      </c>
    </row>
    <row r="406" spans="2:19" x14ac:dyDescent="0.2">
      <c r="B406">
        <v>1962515056</v>
      </c>
      <c r="C406" s="11" t="s">
        <v>665</v>
      </c>
      <c r="D406" t="s">
        <v>145</v>
      </c>
      <c r="E406" t="s">
        <v>137</v>
      </c>
      <c r="F406" t="s">
        <v>146</v>
      </c>
      <c r="G406">
        <v>60617</v>
      </c>
      <c r="H406" s="11" t="s">
        <v>12</v>
      </c>
      <c r="I406" t="s">
        <v>139</v>
      </c>
      <c r="J406">
        <v>1</v>
      </c>
      <c r="K406" s="9">
        <v>37</v>
      </c>
      <c r="L406" s="9">
        <v>287</v>
      </c>
      <c r="M406" s="13">
        <v>16235.05</v>
      </c>
      <c r="N406" s="13">
        <v>22358.33</v>
      </c>
      <c r="O406" s="13">
        <v>35875</v>
      </c>
      <c r="P406" s="13">
        <v>56.57</v>
      </c>
      <c r="Q406" s="13">
        <v>438.79</v>
      </c>
      <c r="R406" s="37">
        <v>7.76</v>
      </c>
      <c r="S406" s="37">
        <v>2.21</v>
      </c>
    </row>
    <row r="407" spans="2:19" x14ac:dyDescent="0.2">
      <c r="B407">
        <v>1033203013</v>
      </c>
      <c r="C407" s="11" t="s">
        <v>666</v>
      </c>
      <c r="E407" t="s">
        <v>137</v>
      </c>
      <c r="F407" t="s">
        <v>667</v>
      </c>
      <c r="G407">
        <v>62002</v>
      </c>
      <c r="H407" s="11" t="s">
        <v>12</v>
      </c>
      <c r="I407" t="s">
        <v>139</v>
      </c>
      <c r="J407">
        <v>3</v>
      </c>
      <c r="K407" s="9">
        <v>127</v>
      </c>
      <c r="L407" s="9">
        <v>246</v>
      </c>
      <c r="M407" s="13">
        <v>16231.26</v>
      </c>
      <c r="N407" s="13">
        <v>26063.46</v>
      </c>
      <c r="O407" s="13">
        <v>39442.14</v>
      </c>
      <c r="P407" s="13">
        <v>65.98</v>
      </c>
      <c r="Q407" s="13">
        <v>127.81</v>
      </c>
      <c r="R407" s="37">
        <v>1.94</v>
      </c>
      <c r="S407" s="37">
        <v>2.4300000000000002</v>
      </c>
    </row>
    <row r="408" spans="2:19" x14ac:dyDescent="0.2">
      <c r="B408">
        <v>1639279011</v>
      </c>
      <c r="C408" s="11" t="s">
        <v>668</v>
      </c>
      <c r="D408" t="s">
        <v>145</v>
      </c>
      <c r="E408" t="s">
        <v>137</v>
      </c>
      <c r="F408" t="s">
        <v>593</v>
      </c>
      <c r="G408">
        <v>61821</v>
      </c>
      <c r="H408" s="11" t="s">
        <v>12</v>
      </c>
      <c r="I408" t="s">
        <v>139</v>
      </c>
      <c r="J408">
        <v>4</v>
      </c>
      <c r="K408" s="9">
        <v>184</v>
      </c>
      <c r="L408" s="9">
        <v>352</v>
      </c>
      <c r="M408" s="13">
        <v>16196.28</v>
      </c>
      <c r="N408" s="13">
        <v>23450.86</v>
      </c>
      <c r="O408" s="13">
        <v>60640</v>
      </c>
      <c r="P408" s="13">
        <v>46.01</v>
      </c>
      <c r="Q408" s="13">
        <v>88.02</v>
      </c>
      <c r="R408" s="37">
        <v>1.91</v>
      </c>
      <c r="S408" s="37">
        <v>3.74</v>
      </c>
    </row>
    <row r="409" spans="2:19" x14ac:dyDescent="0.2">
      <c r="B409">
        <v>1184610107</v>
      </c>
      <c r="C409" s="11" t="s">
        <v>669</v>
      </c>
      <c r="D409" t="s">
        <v>145</v>
      </c>
      <c r="E409" t="s">
        <v>137</v>
      </c>
      <c r="F409" t="s">
        <v>258</v>
      </c>
      <c r="G409">
        <v>60446</v>
      </c>
      <c r="H409" s="11" t="s">
        <v>12</v>
      </c>
      <c r="I409" t="s">
        <v>139</v>
      </c>
      <c r="J409">
        <v>1</v>
      </c>
      <c r="K409" s="9">
        <v>48</v>
      </c>
      <c r="L409" s="9">
        <v>164</v>
      </c>
      <c r="M409" s="13">
        <v>16049.04</v>
      </c>
      <c r="N409" s="13">
        <v>21621.759999999998</v>
      </c>
      <c r="O409" s="13">
        <v>35499.440000000002</v>
      </c>
      <c r="P409" s="13">
        <v>97.86</v>
      </c>
      <c r="Q409" s="13">
        <v>334.36</v>
      </c>
      <c r="R409" s="37">
        <v>3.42</v>
      </c>
      <c r="S409" s="37">
        <v>2.21</v>
      </c>
    </row>
    <row r="410" spans="2:19" x14ac:dyDescent="0.2">
      <c r="B410">
        <v>1447515374</v>
      </c>
      <c r="C410" s="11" t="s">
        <v>670</v>
      </c>
      <c r="D410" t="s">
        <v>200</v>
      </c>
      <c r="E410" t="s">
        <v>137</v>
      </c>
      <c r="F410" t="s">
        <v>237</v>
      </c>
      <c r="G410">
        <v>62702</v>
      </c>
      <c r="H410" s="11" t="s">
        <v>12</v>
      </c>
      <c r="I410" t="s">
        <v>139</v>
      </c>
      <c r="J410">
        <v>5</v>
      </c>
      <c r="K410" s="9">
        <v>114</v>
      </c>
      <c r="L410" s="9">
        <v>209</v>
      </c>
      <c r="M410" s="13">
        <v>16013.45</v>
      </c>
      <c r="N410" s="13">
        <v>23603.35</v>
      </c>
      <c r="O410" s="13">
        <v>70964</v>
      </c>
      <c r="P410" s="13">
        <v>76.62</v>
      </c>
      <c r="Q410" s="13">
        <v>140.47</v>
      </c>
      <c r="R410" s="37">
        <v>1.83</v>
      </c>
      <c r="S410" s="37">
        <v>4.43</v>
      </c>
    </row>
    <row r="411" spans="2:19" x14ac:dyDescent="0.2">
      <c r="B411">
        <v>1285724906</v>
      </c>
      <c r="C411" s="11" t="s">
        <v>671</v>
      </c>
      <c r="D411" t="s">
        <v>136</v>
      </c>
      <c r="E411" t="s">
        <v>137</v>
      </c>
      <c r="F411" t="s">
        <v>672</v>
      </c>
      <c r="G411">
        <v>60142</v>
      </c>
      <c r="H411" s="11" t="s">
        <v>12</v>
      </c>
      <c r="I411" t="s">
        <v>139</v>
      </c>
      <c r="J411">
        <v>2</v>
      </c>
      <c r="K411" s="9">
        <v>177</v>
      </c>
      <c r="L411" s="9">
        <v>830</v>
      </c>
      <c r="M411" s="13">
        <v>15902.11</v>
      </c>
      <c r="N411" s="13">
        <v>28475.18</v>
      </c>
      <c r="O411" s="13">
        <v>52598.720000000001</v>
      </c>
      <c r="P411" s="13">
        <v>19.16</v>
      </c>
      <c r="Q411" s="13">
        <v>89.84</v>
      </c>
      <c r="R411" s="37">
        <v>4.6900000000000004</v>
      </c>
      <c r="S411" s="37">
        <v>3.31</v>
      </c>
    </row>
    <row r="412" spans="2:19" x14ac:dyDescent="0.2">
      <c r="B412">
        <v>1063896819</v>
      </c>
      <c r="C412" s="11" t="s">
        <v>673</v>
      </c>
      <c r="D412" t="s">
        <v>136</v>
      </c>
      <c r="E412" t="s">
        <v>137</v>
      </c>
      <c r="F412" t="s">
        <v>237</v>
      </c>
      <c r="G412">
        <v>62702</v>
      </c>
      <c r="H412" s="11" t="s">
        <v>12</v>
      </c>
      <c r="I412" t="s">
        <v>139</v>
      </c>
      <c r="J412">
        <v>5</v>
      </c>
      <c r="K412" s="9">
        <v>91</v>
      </c>
      <c r="L412" s="9">
        <v>232</v>
      </c>
      <c r="M412" s="13">
        <v>15834.31</v>
      </c>
      <c r="N412" s="13">
        <v>20805.73</v>
      </c>
      <c r="O412" s="13">
        <v>61330</v>
      </c>
      <c r="P412" s="13">
        <v>68.25</v>
      </c>
      <c r="Q412" s="13">
        <v>174</v>
      </c>
      <c r="R412" s="37">
        <v>2.5499999999999998</v>
      </c>
      <c r="S412" s="37">
        <v>3.87</v>
      </c>
    </row>
    <row r="413" spans="2:19" x14ac:dyDescent="0.2">
      <c r="B413">
        <v>1164682597</v>
      </c>
      <c r="C413" s="11" t="s">
        <v>674</v>
      </c>
      <c r="D413" t="s">
        <v>136</v>
      </c>
      <c r="E413" t="s">
        <v>137</v>
      </c>
      <c r="F413" t="s">
        <v>329</v>
      </c>
      <c r="G413">
        <v>60174</v>
      </c>
      <c r="H413" s="11" t="s">
        <v>12</v>
      </c>
      <c r="I413" t="s">
        <v>139</v>
      </c>
      <c r="J413">
        <v>3</v>
      </c>
      <c r="K413" s="9">
        <v>47</v>
      </c>
      <c r="L413" s="9">
        <v>144</v>
      </c>
      <c r="M413" s="13">
        <v>15731.33</v>
      </c>
      <c r="N413" s="13">
        <v>21800.91</v>
      </c>
      <c r="O413" s="13">
        <v>39860</v>
      </c>
      <c r="P413" s="13">
        <v>109.25</v>
      </c>
      <c r="Q413" s="13">
        <v>334.71</v>
      </c>
      <c r="R413" s="37">
        <v>3.06</v>
      </c>
      <c r="S413" s="37">
        <v>2.5299999999999998</v>
      </c>
    </row>
    <row r="414" spans="2:19" x14ac:dyDescent="0.2">
      <c r="B414">
        <v>1225534167</v>
      </c>
      <c r="C414" s="11" t="s">
        <v>675</v>
      </c>
      <c r="E414" t="s">
        <v>137</v>
      </c>
      <c r="F414" t="s">
        <v>593</v>
      </c>
      <c r="G414">
        <v>61821</v>
      </c>
      <c r="H414" s="11" t="s">
        <v>12</v>
      </c>
      <c r="I414" t="s">
        <v>139</v>
      </c>
      <c r="J414">
        <v>5</v>
      </c>
      <c r="K414" s="9">
        <v>92</v>
      </c>
      <c r="L414" s="9">
        <v>210</v>
      </c>
      <c r="M414" s="13">
        <v>15672.92</v>
      </c>
      <c r="N414" s="13">
        <v>20602.16</v>
      </c>
      <c r="O414" s="13">
        <v>39472.120000000003</v>
      </c>
      <c r="P414" s="13">
        <v>74.63</v>
      </c>
      <c r="Q414" s="13">
        <v>170.36</v>
      </c>
      <c r="R414" s="37">
        <v>2.2799999999999998</v>
      </c>
      <c r="S414" s="37">
        <v>2.52</v>
      </c>
    </row>
    <row r="415" spans="2:19" x14ac:dyDescent="0.2">
      <c r="B415">
        <v>1073043220</v>
      </c>
      <c r="C415" s="11" t="s">
        <v>676</v>
      </c>
      <c r="D415" t="s">
        <v>145</v>
      </c>
      <c r="E415" t="s">
        <v>137</v>
      </c>
      <c r="F415" t="s">
        <v>237</v>
      </c>
      <c r="G415">
        <v>62702</v>
      </c>
      <c r="H415" s="11" t="s">
        <v>12</v>
      </c>
      <c r="I415" t="s">
        <v>139</v>
      </c>
      <c r="J415">
        <v>5</v>
      </c>
      <c r="K415" s="9">
        <v>92</v>
      </c>
      <c r="L415" s="9">
        <v>187</v>
      </c>
      <c r="M415" s="13">
        <v>15624.76</v>
      </c>
      <c r="N415" s="13">
        <v>20105.71</v>
      </c>
      <c r="O415" s="13">
        <v>38375</v>
      </c>
      <c r="P415" s="13">
        <v>83.55</v>
      </c>
      <c r="Q415" s="13">
        <v>169.83</v>
      </c>
      <c r="R415" s="37">
        <v>2.0299999999999998</v>
      </c>
      <c r="S415" s="37">
        <v>2.46</v>
      </c>
    </row>
    <row r="416" spans="2:19" x14ac:dyDescent="0.2">
      <c r="B416">
        <v>1225318181</v>
      </c>
      <c r="C416" s="11" t="s">
        <v>677</v>
      </c>
      <c r="D416" t="s">
        <v>136</v>
      </c>
      <c r="E416" t="s">
        <v>137</v>
      </c>
      <c r="F416" t="s">
        <v>146</v>
      </c>
      <c r="G416">
        <v>60612</v>
      </c>
      <c r="H416" s="11" t="s">
        <v>12</v>
      </c>
      <c r="I416" t="s">
        <v>139</v>
      </c>
      <c r="J416">
        <v>3</v>
      </c>
      <c r="K416" s="9">
        <v>67</v>
      </c>
      <c r="L416" s="9">
        <v>219</v>
      </c>
      <c r="M416" s="13">
        <v>15557.43</v>
      </c>
      <c r="N416" s="13">
        <v>20998.28</v>
      </c>
      <c r="O416" s="13">
        <v>41426</v>
      </c>
      <c r="P416" s="13">
        <v>71.040000000000006</v>
      </c>
      <c r="Q416" s="13">
        <v>232.2</v>
      </c>
      <c r="R416" s="37">
        <v>3.27</v>
      </c>
      <c r="S416" s="37">
        <v>2.66</v>
      </c>
    </row>
    <row r="417" spans="2:19" x14ac:dyDescent="0.2">
      <c r="B417">
        <v>1093005399</v>
      </c>
      <c r="C417" s="11" t="s">
        <v>678</v>
      </c>
      <c r="D417" t="s">
        <v>145</v>
      </c>
      <c r="E417" t="s">
        <v>137</v>
      </c>
      <c r="F417" t="s">
        <v>146</v>
      </c>
      <c r="G417">
        <v>60611</v>
      </c>
      <c r="H417" s="11" t="s">
        <v>12</v>
      </c>
      <c r="I417" t="s">
        <v>139</v>
      </c>
      <c r="J417">
        <v>3</v>
      </c>
      <c r="K417" s="9">
        <v>72</v>
      </c>
      <c r="L417" s="9">
        <v>213</v>
      </c>
      <c r="M417" s="13">
        <v>15464.75</v>
      </c>
      <c r="N417" s="13">
        <v>20395.740000000002</v>
      </c>
      <c r="O417" s="13">
        <v>53949</v>
      </c>
      <c r="P417" s="13">
        <v>72.599999999999994</v>
      </c>
      <c r="Q417" s="13">
        <v>214.79</v>
      </c>
      <c r="R417" s="37">
        <v>2.96</v>
      </c>
      <c r="S417" s="37">
        <v>3.49</v>
      </c>
    </row>
    <row r="418" spans="2:19" x14ac:dyDescent="0.2">
      <c r="B418">
        <v>1730220062</v>
      </c>
      <c r="C418" s="11" t="s">
        <v>679</v>
      </c>
      <c r="D418" t="s">
        <v>145</v>
      </c>
      <c r="E418" t="s">
        <v>137</v>
      </c>
      <c r="F418" t="s">
        <v>212</v>
      </c>
      <c r="G418">
        <v>60435</v>
      </c>
      <c r="H418" s="11" t="s">
        <v>12</v>
      </c>
      <c r="I418" t="s">
        <v>139</v>
      </c>
      <c r="J418">
        <v>3</v>
      </c>
      <c r="K418" s="9">
        <v>69</v>
      </c>
      <c r="L418" s="9">
        <v>193</v>
      </c>
      <c r="M418" s="13">
        <v>15398.74</v>
      </c>
      <c r="N418" s="13">
        <v>20659.12</v>
      </c>
      <c r="O418" s="13">
        <v>34680</v>
      </c>
      <c r="P418" s="13">
        <v>79.790000000000006</v>
      </c>
      <c r="Q418" s="13">
        <v>223.17</v>
      </c>
      <c r="R418" s="37">
        <v>2.8</v>
      </c>
      <c r="S418" s="37">
        <v>2.25</v>
      </c>
    </row>
    <row r="419" spans="2:19" x14ac:dyDescent="0.2">
      <c r="B419">
        <v>1073043352</v>
      </c>
      <c r="C419" s="11" t="s">
        <v>680</v>
      </c>
      <c r="D419" t="s">
        <v>145</v>
      </c>
      <c r="E419" t="s">
        <v>137</v>
      </c>
      <c r="F419" t="s">
        <v>681</v>
      </c>
      <c r="G419">
        <v>60044</v>
      </c>
      <c r="H419" s="11" t="s">
        <v>12</v>
      </c>
      <c r="I419" t="s">
        <v>139</v>
      </c>
      <c r="J419">
        <v>3</v>
      </c>
      <c r="K419" s="9">
        <v>106</v>
      </c>
      <c r="L419" s="9">
        <v>247</v>
      </c>
      <c r="M419" s="13">
        <v>15381.95</v>
      </c>
      <c r="N419" s="13">
        <v>19888.13</v>
      </c>
      <c r="O419" s="13">
        <v>32734.35</v>
      </c>
      <c r="P419" s="13">
        <v>62.28</v>
      </c>
      <c r="Q419" s="13">
        <v>145.11000000000001</v>
      </c>
      <c r="R419" s="37">
        <v>2.33</v>
      </c>
      <c r="S419" s="37">
        <v>2.13</v>
      </c>
    </row>
    <row r="420" spans="2:19" x14ac:dyDescent="0.2">
      <c r="B420">
        <v>1063891232</v>
      </c>
      <c r="C420" s="11" t="s">
        <v>682</v>
      </c>
      <c r="D420" t="s">
        <v>145</v>
      </c>
      <c r="E420" t="s">
        <v>137</v>
      </c>
      <c r="F420" t="s">
        <v>212</v>
      </c>
      <c r="G420">
        <v>60433</v>
      </c>
      <c r="H420" s="11" t="s">
        <v>12</v>
      </c>
      <c r="I420" t="s">
        <v>139</v>
      </c>
      <c r="J420">
        <v>4</v>
      </c>
      <c r="K420" s="9">
        <v>60</v>
      </c>
      <c r="L420" s="9">
        <v>216</v>
      </c>
      <c r="M420" s="13">
        <v>15378.39</v>
      </c>
      <c r="N420" s="13">
        <v>19420.2</v>
      </c>
      <c r="O420" s="13">
        <v>41204.699999999997</v>
      </c>
      <c r="P420" s="13">
        <v>71.2</v>
      </c>
      <c r="Q420" s="13">
        <v>256.31</v>
      </c>
      <c r="R420" s="37">
        <v>3.6</v>
      </c>
      <c r="S420" s="37">
        <v>2.68</v>
      </c>
    </row>
    <row r="421" spans="2:19" x14ac:dyDescent="0.2">
      <c r="B421">
        <v>1568805703</v>
      </c>
      <c r="C421" s="11" t="s">
        <v>683</v>
      </c>
      <c r="D421" t="s">
        <v>136</v>
      </c>
      <c r="E421" t="s">
        <v>137</v>
      </c>
      <c r="F421" t="s">
        <v>152</v>
      </c>
      <c r="G421">
        <v>61602</v>
      </c>
      <c r="H421" s="11" t="s">
        <v>12</v>
      </c>
      <c r="I421" t="s">
        <v>139</v>
      </c>
      <c r="J421">
        <v>4</v>
      </c>
      <c r="K421" s="9">
        <v>104</v>
      </c>
      <c r="L421" s="9">
        <v>244</v>
      </c>
      <c r="M421" s="13">
        <v>15311.8</v>
      </c>
      <c r="N421" s="13">
        <v>20021.63</v>
      </c>
      <c r="O421" s="13">
        <v>48660.92</v>
      </c>
      <c r="P421" s="13">
        <v>62.75</v>
      </c>
      <c r="Q421" s="13">
        <v>147.22999999999999</v>
      </c>
      <c r="R421" s="37">
        <v>2.35</v>
      </c>
      <c r="S421" s="37">
        <v>3.18</v>
      </c>
    </row>
    <row r="422" spans="2:19" x14ac:dyDescent="0.2">
      <c r="B422">
        <v>1558354357</v>
      </c>
      <c r="C422" s="11" t="s">
        <v>684</v>
      </c>
      <c r="D422" t="s">
        <v>136</v>
      </c>
      <c r="E422" t="s">
        <v>137</v>
      </c>
      <c r="F422" t="s">
        <v>146</v>
      </c>
      <c r="G422">
        <v>60608</v>
      </c>
      <c r="H422" s="11" t="s">
        <v>12</v>
      </c>
      <c r="I422" t="s">
        <v>139</v>
      </c>
      <c r="J422">
        <v>2</v>
      </c>
      <c r="K422" s="9">
        <v>108</v>
      </c>
      <c r="L422" s="9">
        <v>215</v>
      </c>
      <c r="M422" s="13">
        <v>15267.65</v>
      </c>
      <c r="N422" s="13">
        <v>25969.4</v>
      </c>
      <c r="O422" s="13">
        <v>44066</v>
      </c>
      <c r="P422" s="13">
        <v>71.010000000000005</v>
      </c>
      <c r="Q422" s="13">
        <v>141.37</v>
      </c>
      <c r="R422" s="37">
        <v>1.99</v>
      </c>
      <c r="S422" s="37">
        <v>2.89</v>
      </c>
    </row>
    <row r="423" spans="2:19" x14ac:dyDescent="0.2">
      <c r="B423">
        <v>1891794137</v>
      </c>
      <c r="C423" s="11" t="s">
        <v>685</v>
      </c>
      <c r="D423" t="s">
        <v>145</v>
      </c>
      <c r="E423" t="s">
        <v>137</v>
      </c>
      <c r="F423" t="s">
        <v>150</v>
      </c>
      <c r="G423">
        <v>60014</v>
      </c>
      <c r="H423" s="11" t="s">
        <v>12</v>
      </c>
      <c r="I423" t="s">
        <v>139</v>
      </c>
      <c r="J423">
        <v>1</v>
      </c>
      <c r="K423" s="9">
        <v>91</v>
      </c>
      <c r="L423" s="9">
        <v>304</v>
      </c>
      <c r="M423" s="13">
        <v>15236.48</v>
      </c>
      <c r="N423" s="13">
        <v>25204.639999999999</v>
      </c>
      <c r="O423" s="13">
        <v>45600</v>
      </c>
      <c r="P423" s="13">
        <v>50.12</v>
      </c>
      <c r="Q423" s="13">
        <v>167.43</v>
      </c>
      <c r="R423" s="37">
        <v>3.34</v>
      </c>
      <c r="S423" s="37">
        <v>2.99</v>
      </c>
    </row>
    <row r="424" spans="2:19" x14ac:dyDescent="0.2">
      <c r="B424">
        <v>1376733295</v>
      </c>
      <c r="C424" s="11" t="s">
        <v>686</v>
      </c>
      <c r="D424" t="s">
        <v>136</v>
      </c>
      <c r="E424" t="s">
        <v>137</v>
      </c>
      <c r="F424" t="s">
        <v>146</v>
      </c>
      <c r="G424">
        <v>60611</v>
      </c>
      <c r="H424" s="11" t="s">
        <v>12</v>
      </c>
      <c r="I424" t="s">
        <v>139</v>
      </c>
      <c r="J424">
        <v>4</v>
      </c>
      <c r="K424" s="9">
        <v>68</v>
      </c>
      <c r="L424" s="9">
        <v>220</v>
      </c>
      <c r="M424" s="13">
        <v>15175.86</v>
      </c>
      <c r="N424" s="13">
        <v>19605.71</v>
      </c>
      <c r="O424" s="13">
        <v>51419</v>
      </c>
      <c r="P424" s="13">
        <v>68.98</v>
      </c>
      <c r="Q424" s="13">
        <v>223.17</v>
      </c>
      <c r="R424" s="37">
        <v>3.24</v>
      </c>
      <c r="S424" s="37">
        <v>3.39</v>
      </c>
    </row>
    <row r="425" spans="2:19" x14ac:dyDescent="0.2">
      <c r="B425">
        <v>1861584542</v>
      </c>
      <c r="C425" s="11" t="s">
        <v>687</v>
      </c>
      <c r="D425" t="s">
        <v>145</v>
      </c>
      <c r="E425" t="s">
        <v>137</v>
      </c>
      <c r="F425" t="s">
        <v>152</v>
      </c>
      <c r="G425">
        <v>61614</v>
      </c>
      <c r="H425" s="11" t="s">
        <v>12</v>
      </c>
      <c r="I425" t="s">
        <v>139</v>
      </c>
      <c r="J425">
        <v>2</v>
      </c>
      <c r="K425" s="9">
        <v>97</v>
      </c>
      <c r="L425" s="9">
        <v>197</v>
      </c>
      <c r="M425" s="13">
        <v>15119.58</v>
      </c>
      <c r="N425" s="13">
        <v>22175.29</v>
      </c>
      <c r="O425" s="13">
        <v>52766</v>
      </c>
      <c r="P425" s="13">
        <v>76.75</v>
      </c>
      <c r="Q425" s="13">
        <v>155.87</v>
      </c>
      <c r="R425" s="37">
        <v>2.0299999999999998</v>
      </c>
      <c r="S425" s="37">
        <v>3.49</v>
      </c>
    </row>
    <row r="426" spans="2:19" x14ac:dyDescent="0.2">
      <c r="B426">
        <v>1982866067</v>
      </c>
      <c r="C426" s="11" t="s">
        <v>688</v>
      </c>
      <c r="D426" t="s">
        <v>145</v>
      </c>
      <c r="E426" t="s">
        <v>137</v>
      </c>
      <c r="F426" t="s">
        <v>237</v>
      </c>
      <c r="G426">
        <v>62701</v>
      </c>
      <c r="H426" s="11" t="s">
        <v>12</v>
      </c>
      <c r="I426" t="s">
        <v>139</v>
      </c>
      <c r="J426">
        <v>3</v>
      </c>
      <c r="K426" s="9">
        <v>57</v>
      </c>
      <c r="L426" s="9">
        <v>181</v>
      </c>
      <c r="M426" s="13">
        <v>15117.93</v>
      </c>
      <c r="N426" s="13">
        <v>19808.310000000001</v>
      </c>
      <c r="O426" s="13">
        <v>41805</v>
      </c>
      <c r="P426" s="13">
        <v>83.52</v>
      </c>
      <c r="Q426" s="13">
        <v>265.23</v>
      </c>
      <c r="R426" s="37">
        <v>3.18</v>
      </c>
      <c r="S426" s="37">
        <v>2.77</v>
      </c>
    </row>
    <row r="427" spans="2:19" x14ac:dyDescent="0.2">
      <c r="B427">
        <v>1942494018</v>
      </c>
      <c r="C427" s="11" t="s">
        <v>689</v>
      </c>
      <c r="D427" t="s">
        <v>136</v>
      </c>
      <c r="E427" t="s">
        <v>137</v>
      </c>
      <c r="F427" t="s">
        <v>237</v>
      </c>
      <c r="G427">
        <v>62701</v>
      </c>
      <c r="H427" s="11" t="s">
        <v>12</v>
      </c>
      <c r="I427" t="s">
        <v>139</v>
      </c>
      <c r="J427">
        <v>4</v>
      </c>
      <c r="K427" s="9">
        <v>119</v>
      </c>
      <c r="L427" s="9">
        <v>202</v>
      </c>
      <c r="M427" s="13">
        <v>15012.63</v>
      </c>
      <c r="N427" s="13">
        <v>20366.650000000001</v>
      </c>
      <c r="O427" s="13">
        <v>62976</v>
      </c>
      <c r="P427" s="13">
        <v>74.319999999999993</v>
      </c>
      <c r="Q427" s="13">
        <v>126.16</v>
      </c>
      <c r="R427" s="37">
        <v>1.7</v>
      </c>
      <c r="S427" s="37">
        <v>4.1900000000000004</v>
      </c>
    </row>
    <row r="428" spans="2:19" x14ac:dyDescent="0.2">
      <c r="B428">
        <v>1306052345</v>
      </c>
      <c r="C428" s="11" t="s">
        <v>690</v>
      </c>
      <c r="D428" t="s">
        <v>136</v>
      </c>
      <c r="E428" t="s">
        <v>137</v>
      </c>
      <c r="F428" t="s">
        <v>162</v>
      </c>
      <c r="G428">
        <v>61103</v>
      </c>
      <c r="H428" s="11" t="s">
        <v>12</v>
      </c>
      <c r="I428" t="s">
        <v>139</v>
      </c>
      <c r="J428">
        <v>4</v>
      </c>
      <c r="K428" s="9">
        <v>96</v>
      </c>
      <c r="L428" s="9">
        <v>214</v>
      </c>
      <c r="M428" s="13">
        <v>14996.49</v>
      </c>
      <c r="N428" s="13">
        <v>19012.849999999999</v>
      </c>
      <c r="O428" s="13">
        <v>47746.15</v>
      </c>
      <c r="P428" s="13">
        <v>70.08</v>
      </c>
      <c r="Q428" s="13">
        <v>156.21</v>
      </c>
      <c r="R428" s="37">
        <v>2.23</v>
      </c>
      <c r="S428" s="37">
        <v>3.18</v>
      </c>
    </row>
    <row r="429" spans="2:19" x14ac:dyDescent="0.2">
      <c r="B429">
        <v>1891157178</v>
      </c>
      <c r="C429" s="11" t="s">
        <v>691</v>
      </c>
      <c r="D429" t="s">
        <v>166</v>
      </c>
      <c r="E429" t="s">
        <v>137</v>
      </c>
      <c r="F429" t="s">
        <v>146</v>
      </c>
      <c r="G429">
        <v>60605</v>
      </c>
      <c r="H429" s="11" t="s">
        <v>12</v>
      </c>
      <c r="I429" t="s">
        <v>139</v>
      </c>
      <c r="J429">
        <v>2</v>
      </c>
      <c r="K429" s="9">
        <v>29</v>
      </c>
      <c r="L429" s="9">
        <v>186</v>
      </c>
      <c r="M429" s="13">
        <v>14585.19</v>
      </c>
      <c r="N429" s="13">
        <v>19031.52</v>
      </c>
      <c r="O429" s="13">
        <v>36363</v>
      </c>
      <c r="P429" s="13">
        <v>78.42</v>
      </c>
      <c r="Q429" s="13">
        <v>502.94</v>
      </c>
      <c r="R429" s="37">
        <v>6.41</v>
      </c>
      <c r="S429" s="37">
        <v>2.4900000000000002</v>
      </c>
    </row>
    <row r="430" spans="2:19" x14ac:dyDescent="0.2">
      <c r="B430">
        <v>1699752204</v>
      </c>
      <c r="C430" s="11" t="s">
        <v>692</v>
      </c>
      <c r="D430" t="s">
        <v>145</v>
      </c>
      <c r="E430" t="s">
        <v>137</v>
      </c>
      <c r="F430" t="s">
        <v>299</v>
      </c>
      <c r="G430">
        <v>60517</v>
      </c>
      <c r="H430" s="11" t="s">
        <v>12</v>
      </c>
      <c r="I430" t="s">
        <v>139</v>
      </c>
      <c r="J430">
        <v>1</v>
      </c>
      <c r="K430" s="9">
        <v>58</v>
      </c>
      <c r="L430" s="9">
        <v>233</v>
      </c>
      <c r="M430" s="13">
        <v>14555.51</v>
      </c>
      <c r="N430" s="13">
        <v>21109.8</v>
      </c>
      <c r="O430" s="13">
        <v>37280</v>
      </c>
      <c r="P430" s="13">
        <v>62.47</v>
      </c>
      <c r="Q430" s="13">
        <v>250.96</v>
      </c>
      <c r="R430" s="37">
        <v>4.0199999999999996</v>
      </c>
      <c r="S430" s="37">
        <v>2.56</v>
      </c>
    </row>
    <row r="431" spans="2:19" x14ac:dyDescent="0.2">
      <c r="B431">
        <v>1326330267</v>
      </c>
      <c r="C431" s="11" t="s">
        <v>693</v>
      </c>
      <c r="D431" t="s">
        <v>145</v>
      </c>
      <c r="E431" t="s">
        <v>137</v>
      </c>
      <c r="F431" t="s">
        <v>253</v>
      </c>
      <c r="G431">
        <v>60201</v>
      </c>
      <c r="H431" s="11" t="s">
        <v>12</v>
      </c>
      <c r="I431" t="s">
        <v>139</v>
      </c>
      <c r="J431">
        <v>3</v>
      </c>
      <c r="K431" s="9">
        <v>64</v>
      </c>
      <c r="L431" s="9">
        <v>138</v>
      </c>
      <c r="M431" s="13">
        <v>14526.78</v>
      </c>
      <c r="N431" s="13">
        <v>18600.68</v>
      </c>
      <c r="O431" s="13">
        <v>35714</v>
      </c>
      <c r="P431" s="13">
        <v>105.27</v>
      </c>
      <c r="Q431" s="13">
        <v>226.98</v>
      </c>
      <c r="R431" s="37">
        <v>2.16</v>
      </c>
      <c r="S431" s="37">
        <v>2.46</v>
      </c>
    </row>
    <row r="432" spans="2:19" x14ac:dyDescent="0.2">
      <c r="B432">
        <v>1487661930</v>
      </c>
      <c r="C432" s="11" t="s">
        <v>694</v>
      </c>
      <c r="D432" t="s">
        <v>136</v>
      </c>
      <c r="E432" t="s">
        <v>137</v>
      </c>
      <c r="F432" t="s">
        <v>695</v>
      </c>
      <c r="G432">
        <v>61832</v>
      </c>
      <c r="H432" s="11" t="s">
        <v>12</v>
      </c>
      <c r="I432" t="s">
        <v>139</v>
      </c>
      <c r="J432">
        <v>2</v>
      </c>
      <c r="K432" s="9">
        <v>88</v>
      </c>
      <c r="L432" s="9">
        <v>198</v>
      </c>
      <c r="M432" s="13">
        <v>14412.2</v>
      </c>
      <c r="N432" s="13">
        <v>22067.759999999998</v>
      </c>
      <c r="O432" s="13">
        <v>39515.08</v>
      </c>
      <c r="P432" s="13">
        <v>72.790000000000006</v>
      </c>
      <c r="Q432" s="13">
        <v>163.78</v>
      </c>
      <c r="R432" s="37">
        <v>2.25</v>
      </c>
      <c r="S432" s="37">
        <v>2.74</v>
      </c>
    </row>
    <row r="433" spans="2:19" x14ac:dyDescent="0.2">
      <c r="B433">
        <v>1942691589</v>
      </c>
      <c r="C433" s="11" t="s">
        <v>696</v>
      </c>
      <c r="D433" t="s">
        <v>145</v>
      </c>
      <c r="E433" t="s">
        <v>137</v>
      </c>
      <c r="F433" t="s">
        <v>146</v>
      </c>
      <c r="G433">
        <v>60611</v>
      </c>
      <c r="H433" s="11" t="s">
        <v>12</v>
      </c>
      <c r="I433" t="s">
        <v>139</v>
      </c>
      <c r="J433">
        <v>4</v>
      </c>
      <c r="K433" s="9">
        <v>67</v>
      </c>
      <c r="L433" s="9">
        <v>203</v>
      </c>
      <c r="M433" s="13">
        <v>14406.38</v>
      </c>
      <c r="N433" s="13">
        <v>18318.830000000002</v>
      </c>
      <c r="O433" s="13">
        <v>50403</v>
      </c>
      <c r="P433" s="13">
        <v>70.97</v>
      </c>
      <c r="Q433" s="13">
        <v>215.02</v>
      </c>
      <c r="R433" s="37">
        <v>3.03</v>
      </c>
      <c r="S433" s="37">
        <v>3.5</v>
      </c>
    </row>
    <row r="434" spans="2:19" x14ac:dyDescent="0.2">
      <c r="B434">
        <v>1245217959</v>
      </c>
      <c r="C434" s="11" t="s">
        <v>697</v>
      </c>
      <c r="D434" t="s">
        <v>145</v>
      </c>
      <c r="E434" t="s">
        <v>137</v>
      </c>
      <c r="F434" t="s">
        <v>162</v>
      </c>
      <c r="G434">
        <v>61107</v>
      </c>
      <c r="H434" s="11" t="s">
        <v>12</v>
      </c>
      <c r="I434" t="s">
        <v>139</v>
      </c>
      <c r="J434">
        <v>3</v>
      </c>
      <c r="K434" s="9">
        <v>84</v>
      </c>
      <c r="L434" s="9">
        <v>175</v>
      </c>
      <c r="M434" s="13">
        <v>14231.33</v>
      </c>
      <c r="N434" s="13">
        <v>20384.93</v>
      </c>
      <c r="O434" s="13">
        <v>40571.97</v>
      </c>
      <c r="P434" s="13">
        <v>81.319999999999993</v>
      </c>
      <c r="Q434" s="13">
        <v>169.42</v>
      </c>
      <c r="R434" s="37">
        <v>2.08</v>
      </c>
      <c r="S434" s="37">
        <v>2.85</v>
      </c>
    </row>
    <row r="435" spans="2:19" x14ac:dyDescent="0.2">
      <c r="B435">
        <v>1669108460</v>
      </c>
      <c r="C435" s="11" t="s">
        <v>698</v>
      </c>
      <c r="D435" t="s">
        <v>699</v>
      </c>
      <c r="E435" t="s">
        <v>137</v>
      </c>
      <c r="F435" t="s">
        <v>157</v>
      </c>
      <c r="G435">
        <v>60153</v>
      </c>
      <c r="H435" s="11" t="s">
        <v>12</v>
      </c>
      <c r="I435" t="s">
        <v>139</v>
      </c>
      <c r="J435">
        <v>4</v>
      </c>
      <c r="K435" s="9">
        <v>103</v>
      </c>
      <c r="L435" s="9">
        <v>146</v>
      </c>
      <c r="M435" s="13">
        <v>14098.33</v>
      </c>
      <c r="N435" s="13">
        <v>17912.509999999998</v>
      </c>
      <c r="O435" s="13">
        <v>95781.26</v>
      </c>
      <c r="P435" s="13">
        <v>96.56</v>
      </c>
      <c r="Q435" s="13">
        <v>136.88</v>
      </c>
      <c r="R435" s="37">
        <v>1.42</v>
      </c>
      <c r="S435" s="37">
        <v>6.79</v>
      </c>
    </row>
    <row r="436" spans="2:19" x14ac:dyDescent="0.2">
      <c r="B436">
        <v>1669546131</v>
      </c>
      <c r="C436" s="11" t="s">
        <v>700</v>
      </c>
      <c r="D436" t="s">
        <v>136</v>
      </c>
      <c r="E436" t="s">
        <v>137</v>
      </c>
      <c r="F436" t="s">
        <v>198</v>
      </c>
      <c r="G436">
        <v>60302</v>
      </c>
      <c r="H436" s="11" t="s">
        <v>12</v>
      </c>
      <c r="I436" t="s">
        <v>139</v>
      </c>
      <c r="J436">
        <v>1</v>
      </c>
      <c r="K436" s="9">
        <v>58</v>
      </c>
      <c r="L436" s="9">
        <v>235</v>
      </c>
      <c r="M436" s="13">
        <v>14050.65</v>
      </c>
      <c r="N436" s="13">
        <v>22212.2</v>
      </c>
      <c r="O436" s="13">
        <v>29375</v>
      </c>
      <c r="P436" s="13">
        <v>59.79</v>
      </c>
      <c r="Q436" s="13">
        <v>242.25</v>
      </c>
      <c r="R436" s="37">
        <v>4.05</v>
      </c>
      <c r="S436" s="37">
        <v>2.09</v>
      </c>
    </row>
    <row r="437" spans="2:19" x14ac:dyDescent="0.2">
      <c r="B437">
        <v>1669598421</v>
      </c>
      <c r="C437" s="11" t="s">
        <v>701</v>
      </c>
      <c r="D437" t="s">
        <v>136</v>
      </c>
      <c r="E437" t="s">
        <v>137</v>
      </c>
      <c r="F437" t="s">
        <v>146</v>
      </c>
      <c r="G437">
        <v>60612</v>
      </c>
      <c r="H437" s="11" t="s">
        <v>12</v>
      </c>
      <c r="I437" t="s">
        <v>139</v>
      </c>
      <c r="J437">
        <v>3</v>
      </c>
      <c r="K437" s="9">
        <v>52</v>
      </c>
      <c r="L437" s="9">
        <v>156</v>
      </c>
      <c r="M437" s="13">
        <v>13990.29</v>
      </c>
      <c r="N437" s="13">
        <v>17503.55</v>
      </c>
      <c r="O437" s="13">
        <v>43669</v>
      </c>
      <c r="P437" s="13">
        <v>89.68</v>
      </c>
      <c r="Q437" s="13">
        <v>269.04000000000002</v>
      </c>
      <c r="R437" s="37">
        <v>3</v>
      </c>
      <c r="S437" s="37">
        <v>3.12</v>
      </c>
    </row>
    <row r="438" spans="2:19" x14ac:dyDescent="0.2">
      <c r="B438">
        <v>1912004623</v>
      </c>
      <c r="C438" s="11" t="s">
        <v>702</v>
      </c>
      <c r="D438" t="s">
        <v>145</v>
      </c>
      <c r="E438" t="s">
        <v>137</v>
      </c>
      <c r="F438" t="s">
        <v>141</v>
      </c>
      <c r="G438">
        <v>60523</v>
      </c>
      <c r="H438" s="11" t="s">
        <v>12</v>
      </c>
      <c r="I438" t="s">
        <v>139</v>
      </c>
      <c r="J438">
        <v>1</v>
      </c>
      <c r="K438" s="9">
        <v>67</v>
      </c>
      <c r="L438" s="9">
        <v>226</v>
      </c>
      <c r="M438" s="13">
        <v>13975.84</v>
      </c>
      <c r="N438" s="13">
        <v>21207.84</v>
      </c>
      <c r="O438" s="13">
        <v>28250</v>
      </c>
      <c r="P438" s="13">
        <v>61.84</v>
      </c>
      <c r="Q438" s="13">
        <v>208.59</v>
      </c>
      <c r="R438" s="37">
        <v>3.37</v>
      </c>
      <c r="S438" s="37">
        <v>2.02</v>
      </c>
    </row>
    <row r="439" spans="2:19" x14ac:dyDescent="0.2">
      <c r="B439">
        <v>1215968755</v>
      </c>
      <c r="C439" s="11" t="s">
        <v>703</v>
      </c>
      <c r="D439" t="s">
        <v>145</v>
      </c>
      <c r="E439" t="s">
        <v>137</v>
      </c>
      <c r="F439" t="s">
        <v>146</v>
      </c>
      <c r="G439">
        <v>60657</v>
      </c>
      <c r="H439" s="11" t="s">
        <v>12</v>
      </c>
      <c r="I439" t="s">
        <v>139</v>
      </c>
      <c r="J439">
        <v>4</v>
      </c>
      <c r="K439" s="9">
        <v>153</v>
      </c>
      <c r="L439" s="9">
        <v>228</v>
      </c>
      <c r="M439" s="13">
        <v>13938.8</v>
      </c>
      <c r="N439" s="13">
        <v>21039.439999999999</v>
      </c>
      <c r="O439" s="13">
        <v>50717.3</v>
      </c>
      <c r="P439" s="13">
        <v>61.14</v>
      </c>
      <c r="Q439" s="13">
        <v>91.1</v>
      </c>
      <c r="R439" s="37">
        <v>1.49</v>
      </c>
      <c r="S439" s="37">
        <v>3.64</v>
      </c>
    </row>
    <row r="440" spans="2:19" x14ac:dyDescent="0.2">
      <c r="B440">
        <v>1710470257</v>
      </c>
      <c r="C440" s="11" t="s">
        <v>704</v>
      </c>
      <c r="D440" t="s">
        <v>145</v>
      </c>
      <c r="E440" t="s">
        <v>137</v>
      </c>
      <c r="F440" t="s">
        <v>146</v>
      </c>
      <c r="G440">
        <v>60612</v>
      </c>
      <c r="H440" s="11" t="s">
        <v>12</v>
      </c>
      <c r="I440" t="s">
        <v>139</v>
      </c>
      <c r="J440">
        <v>2</v>
      </c>
      <c r="K440" s="9">
        <v>60</v>
      </c>
      <c r="L440" s="9">
        <v>251</v>
      </c>
      <c r="M440" s="13">
        <v>13930.89</v>
      </c>
      <c r="N440" s="13">
        <v>17746.07</v>
      </c>
      <c r="O440" s="13">
        <v>30120</v>
      </c>
      <c r="P440" s="13">
        <v>55.5</v>
      </c>
      <c r="Q440" s="13">
        <v>232.18</v>
      </c>
      <c r="R440" s="37">
        <v>4.18</v>
      </c>
      <c r="S440" s="37">
        <v>2.16</v>
      </c>
    </row>
    <row r="441" spans="2:19" x14ac:dyDescent="0.2">
      <c r="B441">
        <v>1922212638</v>
      </c>
      <c r="C441" s="11" t="s">
        <v>705</v>
      </c>
      <c r="D441" t="s">
        <v>136</v>
      </c>
      <c r="E441" t="s">
        <v>137</v>
      </c>
      <c r="F441" t="s">
        <v>555</v>
      </c>
      <c r="G441">
        <v>61704</v>
      </c>
      <c r="H441" s="11" t="s">
        <v>12</v>
      </c>
      <c r="I441" t="s">
        <v>139</v>
      </c>
      <c r="J441">
        <v>2</v>
      </c>
      <c r="K441" s="9">
        <v>56</v>
      </c>
      <c r="L441" s="9">
        <v>157</v>
      </c>
      <c r="M441" s="13">
        <v>13907.54</v>
      </c>
      <c r="N441" s="13">
        <v>19065.71</v>
      </c>
      <c r="O441" s="13">
        <v>59859.78</v>
      </c>
      <c r="P441" s="13">
        <v>88.58</v>
      </c>
      <c r="Q441" s="13">
        <v>248.35</v>
      </c>
      <c r="R441" s="37">
        <v>2.8</v>
      </c>
      <c r="S441" s="37">
        <v>4.3</v>
      </c>
    </row>
    <row r="442" spans="2:19" x14ac:dyDescent="0.2">
      <c r="B442">
        <v>1255744884</v>
      </c>
      <c r="C442" s="11" t="s">
        <v>706</v>
      </c>
      <c r="E442" t="s">
        <v>137</v>
      </c>
      <c r="F442" t="s">
        <v>277</v>
      </c>
      <c r="G442">
        <v>60064</v>
      </c>
      <c r="H442" s="11" t="s">
        <v>12</v>
      </c>
      <c r="I442" t="s">
        <v>139</v>
      </c>
      <c r="J442">
        <v>3</v>
      </c>
      <c r="K442" s="9">
        <v>89</v>
      </c>
      <c r="L442" s="9">
        <v>260</v>
      </c>
      <c r="M442" s="13">
        <v>13739.93</v>
      </c>
      <c r="N442" s="13">
        <v>19477.38</v>
      </c>
      <c r="O442" s="13">
        <v>31599</v>
      </c>
      <c r="P442" s="13">
        <v>52.85</v>
      </c>
      <c r="Q442" s="13">
        <v>154.38</v>
      </c>
      <c r="R442" s="37">
        <v>2.92</v>
      </c>
      <c r="S442" s="37">
        <v>2.2999999999999998</v>
      </c>
    </row>
    <row r="443" spans="2:19" x14ac:dyDescent="0.2">
      <c r="B443">
        <v>1245670207</v>
      </c>
      <c r="C443" s="11" t="s">
        <v>707</v>
      </c>
      <c r="D443" t="s">
        <v>136</v>
      </c>
      <c r="E443" t="s">
        <v>137</v>
      </c>
      <c r="F443" t="s">
        <v>146</v>
      </c>
      <c r="G443">
        <v>60612</v>
      </c>
      <c r="H443" s="11" t="s">
        <v>12</v>
      </c>
      <c r="I443" t="s">
        <v>139</v>
      </c>
      <c r="J443">
        <v>4</v>
      </c>
      <c r="K443" s="9">
        <v>78</v>
      </c>
      <c r="L443" s="9">
        <v>246</v>
      </c>
      <c r="M443" s="13">
        <v>13433.37</v>
      </c>
      <c r="N443" s="13">
        <v>16860.89</v>
      </c>
      <c r="O443" s="13">
        <v>32131</v>
      </c>
      <c r="P443" s="13">
        <v>54.61</v>
      </c>
      <c r="Q443" s="13">
        <v>172.22</v>
      </c>
      <c r="R443" s="37">
        <v>3.15</v>
      </c>
      <c r="S443" s="37">
        <v>2.39</v>
      </c>
    </row>
    <row r="444" spans="2:19" x14ac:dyDescent="0.2">
      <c r="B444">
        <v>1437492493</v>
      </c>
      <c r="C444" s="11" t="s">
        <v>708</v>
      </c>
      <c r="D444" t="s">
        <v>136</v>
      </c>
      <c r="E444" t="s">
        <v>137</v>
      </c>
      <c r="F444" t="s">
        <v>146</v>
      </c>
      <c r="G444">
        <v>60612</v>
      </c>
      <c r="H444" s="11" t="s">
        <v>12</v>
      </c>
      <c r="I444" t="s">
        <v>139</v>
      </c>
      <c r="J444">
        <v>1</v>
      </c>
      <c r="K444" s="9">
        <v>22</v>
      </c>
      <c r="L444" s="9">
        <v>135</v>
      </c>
      <c r="M444" s="13">
        <v>13417.65</v>
      </c>
      <c r="N444" s="13">
        <v>16947.900000000001</v>
      </c>
      <c r="O444" s="13">
        <v>73980</v>
      </c>
      <c r="P444" s="13">
        <v>99.39</v>
      </c>
      <c r="Q444" s="13">
        <v>609.89</v>
      </c>
      <c r="R444" s="37">
        <v>6.14</v>
      </c>
      <c r="S444" s="37">
        <v>5.51</v>
      </c>
    </row>
    <row r="445" spans="2:19" x14ac:dyDescent="0.2">
      <c r="B445">
        <v>1760778468</v>
      </c>
      <c r="C445" s="11" t="s">
        <v>709</v>
      </c>
      <c r="D445" t="s">
        <v>136</v>
      </c>
      <c r="E445" t="s">
        <v>137</v>
      </c>
      <c r="F445" t="s">
        <v>146</v>
      </c>
      <c r="G445">
        <v>60602</v>
      </c>
      <c r="H445" s="11" t="s">
        <v>12</v>
      </c>
      <c r="I445" t="s">
        <v>139</v>
      </c>
      <c r="J445">
        <v>4</v>
      </c>
      <c r="K445" s="9">
        <v>75</v>
      </c>
      <c r="L445" s="9">
        <v>166</v>
      </c>
      <c r="M445" s="13">
        <v>13331.72</v>
      </c>
      <c r="N445" s="13">
        <v>17467.32</v>
      </c>
      <c r="O445" s="13">
        <v>38186</v>
      </c>
      <c r="P445" s="13">
        <v>80.31</v>
      </c>
      <c r="Q445" s="13">
        <v>177.76</v>
      </c>
      <c r="R445" s="37">
        <v>2.21</v>
      </c>
      <c r="S445" s="37">
        <v>2.86</v>
      </c>
    </row>
    <row r="446" spans="2:19" x14ac:dyDescent="0.2">
      <c r="B446">
        <v>1801849161</v>
      </c>
      <c r="C446" s="11" t="s">
        <v>710</v>
      </c>
      <c r="D446" t="s">
        <v>136</v>
      </c>
      <c r="E446" t="s">
        <v>137</v>
      </c>
      <c r="F446" t="s">
        <v>167</v>
      </c>
      <c r="G446">
        <v>60563</v>
      </c>
      <c r="H446" s="11" t="s">
        <v>12</v>
      </c>
      <c r="I446" t="s">
        <v>139</v>
      </c>
      <c r="J446">
        <v>3</v>
      </c>
      <c r="K446" s="9">
        <v>73</v>
      </c>
      <c r="L446" s="9">
        <v>168</v>
      </c>
      <c r="M446" s="13">
        <v>13302.49</v>
      </c>
      <c r="N446" s="13">
        <v>18505.91</v>
      </c>
      <c r="O446" s="13">
        <v>35894</v>
      </c>
      <c r="P446" s="13">
        <v>79.180000000000007</v>
      </c>
      <c r="Q446" s="13">
        <v>182.23</v>
      </c>
      <c r="R446" s="37">
        <v>2.2999999999999998</v>
      </c>
      <c r="S446" s="37">
        <v>2.7</v>
      </c>
    </row>
    <row r="447" spans="2:19" x14ac:dyDescent="0.2">
      <c r="B447">
        <v>1053632737</v>
      </c>
      <c r="C447" s="11" t="s">
        <v>711</v>
      </c>
      <c r="D447" t="s">
        <v>145</v>
      </c>
      <c r="E447" t="s">
        <v>137</v>
      </c>
      <c r="F447" t="s">
        <v>146</v>
      </c>
      <c r="G447">
        <v>60612</v>
      </c>
      <c r="H447" s="11" t="s">
        <v>12</v>
      </c>
      <c r="I447" t="s">
        <v>139</v>
      </c>
      <c r="J447">
        <v>2</v>
      </c>
      <c r="K447" s="9">
        <v>39</v>
      </c>
      <c r="L447" s="9">
        <v>172</v>
      </c>
      <c r="M447" s="13">
        <v>13087.84</v>
      </c>
      <c r="N447" s="13">
        <v>18137.669999999998</v>
      </c>
      <c r="O447" s="13">
        <v>22800</v>
      </c>
      <c r="P447" s="13">
        <v>76.09</v>
      </c>
      <c r="Q447" s="13">
        <v>335.59</v>
      </c>
      <c r="R447" s="37">
        <v>4.41</v>
      </c>
      <c r="S447" s="37">
        <v>1.74</v>
      </c>
    </row>
    <row r="448" spans="2:19" x14ac:dyDescent="0.2">
      <c r="B448">
        <v>1336406834</v>
      </c>
      <c r="C448" s="11" t="s">
        <v>712</v>
      </c>
      <c r="D448" t="s">
        <v>136</v>
      </c>
      <c r="E448" t="s">
        <v>137</v>
      </c>
      <c r="F448" t="s">
        <v>146</v>
      </c>
      <c r="G448">
        <v>60637</v>
      </c>
      <c r="H448" s="11" t="s">
        <v>12</v>
      </c>
      <c r="I448" t="s">
        <v>139</v>
      </c>
      <c r="J448">
        <v>5</v>
      </c>
      <c r="K448" s="9">
        <v>104</v>
      </c>
      <c r="L448" s="9">
        <v>131</v>
      </c>
      <c r="M448" s="13">
        <v>13059.07</v>
      </c>
      <c r="N448" s="13">
        <v>16730.52</v>
      </c>
      <c r="O448" s="13">
        <v>38998</v>
      </c>
      <c r="P448" s="13">
        <v>99.69</v>
      </c>
      <c r="Q448" s="13">
        <v>125.57</v>
      </c>
      <c r="R448" s="37">
        <v>1.26</v>
      </c>
      <c r="S448" s="37">
        <v>2.99</v>
      </c>
    </row>
    <row r="449" spans="2:19" x14ac:dyDescent="0.2">
      <c r="B449">
        <v>1093919714</v>
      </c>
      <c r="C449" s="11" t="s">
        <v>713</v>
      </c>
      <c r="D449" t="s">
        <v>136</v>
      </c>
      <c r="E449" t="s">
        <v>137</v>
      </c>
      <c r="F449" t="s">
        <v>237</v>
      </c>
      <c r="G449">
        <v>62702</v>
      </c>
      <c r="H449" s="11" t="s">
        <v>12</v>
      </c>
      <c r="I449" t="s">
        <v>139</v>
      </c>
      <c r="J449">
        <v>4</v>
      </c>
      <c r="K449" s="9">
        <v>115</v>
      </c>
      <c r="L449" s="9">
        <v>180</v>
      </c>
      <c r="M449" s="13">
        <v>13058.86</v>
      </c>
      <c r="N449" s="13">
        <v>17551.25</v>
      </c>
      <c r="O449" s="13">
        <v>52603</v>
      </c>
      <c r="P449" s="13">
        <v>72.55</v>
      </c>
      <c r="Q449" s="13">
        <v>113.56</v>
      </c>
      <c r="R449" s="37">
        <v>1.57</v>
      </c>
      <c r="S449" s="37">
        <v>4.03</v>
      </c>
    </row>
    <row r="450" spans="2:19" x14ac:dyDescent="0.2">
      <c r="B450">
        <v>1467912774</v>
      </c>
      <c r="C450" s="11" t="s">
        <v>714</v>
      </c>
      <c r="D450" t="s">
        <v>145</v>
      </c>
      <c r="E450" t="s">
        <v>137</v>
      </c>
      <c r="F450" t="s">
        <v>157</v>
      </c>
      <c r="G450">
        <v>60153</v>
      </c>
      <c r="H450" s="11" t="s">
        <v>12</v>
      </c>
      <c r="I450" t="s">
        <v>139</v>
      </c>
      <c r="J450">
        <v>3</v>
      </c>
      <c r="K450" s="9">
        <v>65</v>
      </c>
      <c r="L450" s="9">
        <v>180</v>
      </c>
      <c r="M450" s="13">
        <v>13019.73</v>
      </c>
      <c r="N450" s="13">
        <v>16567.52</v>
      </c>
      <c r="O450" s="13">
        <v>34375</v>
      </c>
      <c r="P450" s="13">
        <v>72.33</v>
      </c>
      <c r="Q450" s="13">
        <v>200.3</v>
      </c>
      <c r="R450" s="37">
        <v>2.77</v>
      </c>
      <c r="S450" s="37">
        <v>2.64</v>
      </c>
    </row>
    <row r="451" spans="2:19" x14ac:dyDescent="0.2">
      <c r="B451">
        <v>1275949489</v>
      </c>
      <c r="C451" s="11" t="s">
        <v>715</v>
      </c>
      <c r="E451" t="s">
        <v>137</v>
      </c>
      <c r="F451" t="s">
        <v>146</v>
      </c>
      <c r="G451">
        <v>60611</v>
      </c>
      <c r="H451" s="11" t="s">
        <v>12</v>
      </c>
      <c r="I451" t="s">
        <v>139</v>
      </c>
      <c r="J451">
        <v>2</v>
      </c>
      <c r="K451" s="9">
        <v>53</v>
      </c>
      <c r="L451" s="9">
        <v>175</v>
      </c>
      <c r="M451" s="13">
        <v>13001.29</v>
      </c>
      <c r="N451" s="13">
        <v>17310.14</v>
      </c>
      <c r="O451" s="13">
        <v>47855</v>
      </c>
      <c r="P451" s="13">
        <v>74.290000000000006</v>
      </c>
      <c r="Q451" s="13">
        <v>245.31</v>
      </c>
      <c r="R451" s="37">
        <v>3.3</v>
      </c>
      <c r="S451" s="37">
        <v>3.68</v>
      </c>
    </row>
    <row r="452" spans="2:19" x14ac:dyDescent="0.2">
      <c r="B452">
        <v>1477534576</v>
      </c>
      <c r="C452" s="11" t="s">
        <v>716</v>
      </c>
      <c r="D452" t="s">
        <v>145</v>
      </c>
      <c r="E452" t="s">
        <v>137</v>
      </c>
      <c r="F452" t="s">
        <v>146</v>
      </c>
      <c r="G452">
        <v>60611</v>
      </c>
      <c r="H452" s="11" t="s">
        <v>12</v>
      </c>
      <c r="I452" t="s">
        <v>139</v>
      </c>
      <c r="J452">
        <v>2</v>
      </c>
      <c r="K452" s="9">
        <v>26</v>
      </c>
      <c r="L452" s="9">
        <v>183</v>
      </c>
      <c r="M452" s="13">
        <v>12801.95</v>
      </c>
      <c r="N452" s="13">
        <v>17003.37</v>
      </c>
      <c r="O452" s="13">
        <v>34080</v>
      </c>
      <c r="P452" s="13">
        <v>69.959999999999994</v>
      </c>
      <c r="Q452" s="13">
        <v>492.38</v>
      </c>
      <c r="R452" s="37">
        <v>7.04</v>
      </c>
      <c r="S452" s="37">
        <v>2.66</v>
      </c>
    </row>
    <row r="453" spans="2:19" x14ac:dyDescent="0.2">
      <c r="B453">
        <v>1457517708</v>
      </c>
      <c r="C453" s="11" t="s">
        <v>717</v>
      </c>
      <c r="D453" t="s">
        <v>571</v>
      </c>
      <c r="E453" t="s">
        <v>137</v>
      </c>
      <c r="F453" t="s">
        <v>146</v>
      </c>
      <c r="G453">
        <v>60612</v>
      </c>
      <c r="H453" s="11" t="s">
        <v>12</v>
      </c>
      <c r="I453" t="s">
        <v>139</v>
      </c>
      <c r="J453">
        <v>4</v>
      </c>
      <c r="K453" s="9">
        <v>99</v>
      </c>
      <c r="L453" s="9">
        <v>238</v>
      </c>
      <c r="M453" s="13">
        <v>12784.67</v>
      </c>
      <c r="N453" s="13">
        <v>19722.919999999998</v>
      </c>
      <c r="O453" s="13">
        <v>37301</v>
      </c>
      <c r="P453" s="13">
        <v>53.72</v>
      </c>
      <c r="Q453" s="13">
        <v>129.13999999999999</v>
      </c>
      <c r="R453" s="37">
        <v>2.4</v>
      </c>
      <c r="S453" s="37">
        <v>2.92</v>
      </c>
    </row>
    <row r="454" spans="2:19" x14ac:dyDescent="0.2">
      <c r="B454">
        <v>1669992343</v>
      </c>
      <c r="C454" s="11" t="s">
        <v>718</v>
      </c>
      <c r="D454" t="s">
        <v>145</v>
      </c>
      <c r="E454" t="s">
        <v>137</v>
      </c>
      <c r="F454" t="s">
        <v>237</v>
      </c>
      <c r="G454">
        <v>62701</v>
      </c>
      <c r="H454" s="11" t="s">
        <v>12</v>
      </c>
      <c r="I454" t="s">
        <v>139</v>
      </c>
      <c r="J454">
        <v>3</v>
      </c>
      <c r="K454" s="9">
        <v>94</v>
      </c>
      <c r="L454" s="9">
        <v>150</v>
      </c>
      <c r="M454" s="13">
        <v>12723.46</v>
      </c>
      <c r="N454" s="13">
        <v>16759.91</v>
      </c>
      <c r="O454" s="13">
        <v>49836</v>
      </c>
      <c r="P454" s="13">
        <v>84.82</v>
      </c>
      <c r="Q454" s="13">
        <v>135.36000000000001</v>
      </c>
      <c r="R454" s="37">
        <v>1.6</v>
      </c>
      <c r="S454" s="37">
        <v>3.92</v>
      </c>
    </row>
    <row r="455" spans="2:19" x14ac:dyDescent="0.2">
      <c r="B455">
        <v>1013901701</v>
      </c>
      <c r="C455" s="11" t="s">
        <v>719</v>
      </c>
      <c r="D455" t="s">
        <v>145</v>
      </c>
      <c r="E455" t="s">
        <v>137</v>
      </c>
      <c r="F455" t="s">
        <v>249</v>
      </c>
      <c r="G455">
        <v>60190</v>
      </c>
      <c r="H455" s="11" t="s">
        <v>12</v>
      </c>
      <c r="I455" t="s">
        <v>139</v>
      </c>
      <c r="J455">
        <v>2</v>
      </c>
      <c r="K455" s="9">
        <v>55</v>
      </c>
      <c r="L455" s="9">
        <v>165</v>
      </c>
      <c r="M455" s="13">
        <v>12718.8</v>
      </c>
      <c r="N455" s="13">
        <v>18711.900000000001</v>
      </c>
      <c r="O455" s="13">
        <v>26550</v>
      </c>
      <c r="P455" s="13">
        <v>77.08</v>
      </c>
      <c r="Q455" s="13">
        <v>231.25</v>
      </c>
      <c r="R455" s="37">
        <v>3</v>
      </c>
      <c r="S455" s="37">
        <v>2.09</v>
      </c>
    </row>
    <row r="456" spans="2:19" x14ac:dyDescent="0.2">
      <c r="B456">
        <v>1760923916</v>
      </c>
      <c r="C456" s="11" t="s">
        <v>720</v>
      </c>
      <c r="E456" t="s">
        <v>137</v>
      </c>
      <c r="F456" t="s">
        <v>146</v>
      </c>
      <c r="G456">
        <v>60612</v>
      </c>
      <c r="H456" s="11" t="s">
        <v>12</v>
      </c>
      <c r="I456" t="s">
        <v>139</v>
      </c>
      <c r="J456">
        <v>3</v>
      </c>
      <c r="K456" s="9">
        <v>62</v>
      </c>
      <c r="L456" s="9">
        <v>161</v>
      </c>
      <c r="M456" s="13">
        <v>12596.95</v>
      </c>
      <c r="N456" s="13">
        <v>17775.79</v>
      </c>
      <c r="O456" s="13">
        <v>83956</v>
      </c>
      <c r="P456" s="13">
        <v>78.239999999999995</v>
      </c>
      <c r="Q456" s="13">
        <v>203.18</v>
      </c>
      <c r="R456" s="37">
        <v>2.6</v>
      </c>
      <c r="S456" s="37">
        <v>6.66</v>
      </c>
    </row>
    <row r="457" spans="2:19" x14ac:dyDescent="0.2">
      <c r="B457">
        <v>1245323005</v>
      </c>
      <c r="C457" s="11" t="s">
        <v>721</v>
      </c>
      <c r="D457" t="s">
        <v>136</v>
      </c>
      <c r="E457" t="s">
        <v>137</v>
      </c>
      <c r="F457" t="s">
        <v>237</v>
      </c>
      <c r="G457">
        <v>62702</v>
      </c>
      <c r="H457" s="11" t="s">
        <v>12</v>
      </c>
      <c r="I457" t="s">
        <v>139</v>
      </c>
      <c r="J457">
        <v>2</v>
      </c>
      <c r="K457" s="9">
        <v>130</v>
      </c>
      <c r="L457" s="9">
        <v>188</v>
      </c>
      <c r="M457" s="13">
        <v>12579.69</v>
      </c>
      <c r="N457" s="13">
        <v>19236.38</v>
      </c>
      <c r="O457" s="13">
        <v>58720</v>
      </c>
      <c r="P457" s="13">
        <v>66.91</v>
      </c>
      <c r="Q457" s="13">
        <v>96.77</v>
      </c>
      <c r="R457" s="37">
        <v>1.45</v>
      </c>
      <c r="S457" s="37">
        <v>4.67</v>
      </c>
    </row>
    <row r="458" spans="2:19" x14ac:dyDescent="0.2">
      <c r="B458">
        <v>1215035902</v>
      </c>
      <c r="C458" s="11" t="s">
        <v>722</v>
      </c>
      <c r="D458" t="s">
        <v>136</v>
      </c>
      <c r="E458" t="s">
        <v>137</v>
      </c>
      <c r="F458" t="s">
        <v>146</v>
      </c>
      <c r="G458">
        <v>60622</v>
      </c>
      <c r="H458" s="11" t="s">
        <v>12</v>
      </c>
      <c r="I458" t="s">
        <v>139</v>
      </c>
      <c r="J458">
        <v>1</v>
      </c>
      <c r="K458" s="9">
        <v>50</v>
      </c>
      <c r="L458" s="9">
        <v>205</v>
      </c>
      <c r="M458" s="13">
        <v>12459.9</v>
      </c>
      <c r="N458" s="13">
        <v>19395.05</v>
      </c>
      <c r="O458" s="13">
        <v>36900</v>
      </c>
      <c r="P458" s="13">
        <v>60.78</v>
      </c>
      <c r="Q458" s="13">
        <v>249.2</v>
      </c>
      <c r="R458" s="37">
        <v>4.0999999999999996</v>
      </c>
      <c r="S458" s="37">
        <v>2.96</v>
      </c>
    </row>
    <row r="459" spans="2:19" x14ac:dyDescent="0.2">
      <c r="B459">
        <v>1699271031</v>
      </c>
      <c r="C459" s="11" t="s">
        <v>723</v>
      </c>
      <c r="D459" t="s">
        <v>145</v>
      </c>
      <c r="E459" t="s">
        <v>137</v>
      </c>
      <c r="F459" t="s">
        <v>146</v>
      </c>
      <c r="G459">
        <v>60611</v>
      </c>
      <c r="H459" s="11" t="s">
        <v>12</v>
      </c>
      <c r="I459" t="s">
        <v>139</v>
      </c>
      <c r="J459">
        <v>3</v>
      </c>
      <c r="K459" s="9">
        <v>66</v>
      </c>
      <c r="L459" s="9">
        <v>156</v>
      </c>
      <c r="M459" s="13">
        <v>12407.28</v>
      </c>
      <c r="N459" s="13">
        <v>15656.94</v>
      </c>
      <c r="O459" s="13">
        <v>46770.43</v>
      </c>
      <c r="P459" s="13">
        <v>79.53</v>
      </c>
      <c r="Q459" s="13">
        <v>187.99</v>
      </c>
      <c r="R459" s="37">
        <v>2.36</v>
      </c>
      <c r="S459" s="37">
        <v>3.77</v>
      </c>
    </row>
    <row r="460" spans="2:19" x14ac:dyDescent="0.2">
      <c r="B460">
        <v>1932228012</v>
      </c>
      <c r="C460" s="11" t="s">
        <v>724</v>
      </c>
      <c r="D460" t="s">
        <v>145</v>
      </c>
      <c r="E460" t="s">
        <v>137</v>
      </c>
      <c r="F460" t="s">
        <v>291</v>
      </c>
      <c r="G460">
        <v>60045</v>
      </c>
      <c r="H460" s="11" t="s">
        <v>12</v>
      </c>
      <c r="I460" t="s">
        <v>139</v>
      </c>
      <c r="J460">
        <v>2</v>
      </c>
      <c r="K460" s="9">
        <v>25</v>
      </c>
      <c r="L460" s="9">
        <v>196</v>
      </c>
      <c r="M460" s="13">
        <v>12281.14</v>
      </c>
      <c r="N460" s="13">
        <v>16638.64</v>
      </c>
      <c r="O460" s="13">
        <v>16889.64</v>
      </c>
      <c r="P460" s="13">
        <v>62.66</v>
      </c>
      <c r="Q460" s="13">
        <v>491.25</v>
      </c>
      <c r="R460" s="37">
        <v>7.84</v>
      </c>
      <c r="S460" s="37">
        <v>1.38</v>
      </c>
    </row>
    <row r="461" spans="2:19" x14ac:dyDescent="0.2">
      <c r="B461">
        <v>1700813045</v>
      </c>
      <c r="C461" s="11" t="s">
        <v>725</v>
      </c>
      <c r="D461" t="s">
        <v>145</v>
      </c>
      <c r="E461" t="s">
        <v>137</v>
      </c>
      <c r="F461" t="s">
        <v>205</v>
      </c>
      <c r="G461">
        <v>60068</v>
      </c>
      <c r="H461" s="11" t="s">
        <v>12</v>
      </c>
      <c r="I461" t="s">
        <v>139</v>
      </c>
      <c r="J461">
        <v>2</v>
      </c>
      <c r="K461" s="9">
        <v>46</v>
      </c>
      <c r="L461" s="9">
        <v>184</v>
      </c>
      <c r="M461" s="13">
        <v>12278.92</v>
      </c>
      <c r="N461" s="13">
        <v>15811.08</v>
      </c>
      <c r="O461" s="13">
        <v>18930.04</v>
      </c>
      <c r="P461" s="13">
        <v>66.73</v>
      </c>
      <c r="Q461" s="13">
        <v>266.93</v>
      </c>
      <c r="R461" s="37">
        <v>4</v>
      </c>
      <c r="S461" s="37">
        <v>1.54</v>
      </c>
    </row>
    <row r="462" spans="2:19" x14ac:dyDescent="0.2">
      <c r="B462">
        <v>1295152494</v>
      </c>
      <c r="C462" s="11" t="s">
        <v>726</v>
      </c>
      <c r="D462" t="s">
        <v>145</v>
      </c>
      <c r="E462" t="s">
        <v>137</v>
      </c>
      <c r="F462" t="s">
        <v>146</v>
      </c>
      <c r="G462">
        <v>60657</v>
      </c>
      <c r="H462" s="11" t="s">
        <v>12</v>
      </c>
      <c r="I462" t="s">
        <v>139</v>
      </c>
      <c r="J462">
        <v>4</v>
      </c>
      <c r="K462" s="9">
        <v>113</v>
      </c>
      <c r="L462" s="9">
        <v>205</v>
      </c>
      <c r="M462" s="13">
        <v>12055.48</v>
      </c>
      <c r="N462" s="13">
        <v>17707.79</v>
      </c>
      <c r="O462" s="13">
        <v>46499</v>
      </c>
      <c r="P462" s="13">
        <v>58.81</v>
      </c>
      <c r="Q462" s="13">
        <v>106.69</v>
      </c>
      <c r="R462" s="37">
        <v>1.81</v>
      </c>
      <c r="S462" s="37">
        <v>3.86</v>
      </c>
    </row>
    <row r="463" spans="2:19" x14ac:dyDescent="0.2">
      <c r="B463">
        <v>1942400072</v>
      </c>
      <c r="C463" s="11" t="s">
        <v>727</v>
      </c>
      <c r="D463" t="s">
        <v>145</v>
      </c>
      <c r="E463" t="s">
        <v>137</v>
      </c>
      <c r="F463" t="s">
        <v>448</v>
      </c>
      <c r="G463">
        <v>61801</v>
      </c>
      <c r="H463" s="11" t="s">
        <v>12</v>
      </c>
      <c r="I463" t="s">
        <v>139</v>
      </c>
      <c r="J463">
        <v>4</v>
      </c>
      <c r="K463" s="9">
        <v>85</v>
      </c>
      <c r="L463" s="9">
        <v>191</v>
      </c>
      <c r="M463" s="13">
        <v>11974.94</v>
      </c>
      <c r="N463" s="13">
        <v>14940.19</v>
      </c>
      <c r="O463" s="13">
        <v>55580.44</v>
      </c>
      <c r="P463" s="13">
        <v>62.7</v>
      </c>
      <c r="Q463" s="13">
        <v>140.88</v>
      </c>
      <c r="R463" s="37">
        <v>2.25</v>
      </c>
      <c r="S463" s="37">
        <v>4.6399999999999997</v>
      </c>
    </row>
    <row r="464" spans="2:19" x14ac:dyDescent="0.2">
      <c r="B464">
        <v>1063079937</v>
      </c>
      <c r="C464" s="11" t="s">
        <v>728</v>
      </c>
      <c r="D464" t="s">
        <v>145</v>
      </c>
      <c r="E464" t="s">
        <v>137</v>
      </c>
      <c r="F464" t="s">
        <v>146</v>
      </c>
      <c r="G464">
        <v>60612</v>
      </c>
      <c r="H464" s="11" t="s">
        <v>12</v>
      </c>
      <c r="I464" t="s">
        <v>139</v>
      </c>
      <c r="J464">
        <v>2</v>
      </c>
      <c r="K464" s="9">
        <v>86</v>
      </c>
      <c r="L464" s="9">
        <v>169</v>
      </c>
      <c r="M464" s="13">
        <v>11959.23</v>
      </c>
      <c r="N464" s="13">
        <v>15347.77</v>
      </c>
      <c r="O464" s="13">
        <v>31735</v>
      </c>
      <c r="P464" s="13">
        <v>70.760000000000005</v>
      </c>
      <c r="Q464" s="13">
        <v>139.06</v>
      </c>
      <c r="R464" s="37">
        <v>1.97</v>
      </c>
      <c r="S464" s="37">
        <v>2.65</v>
      </c>
    </row>
    <row r="465" spans="2:19" x14ac:dyDescent="0.2">
      <c r="B465">
        <v>1447613724</v>
      </c>
      <c r="C465" s="11" t="s">
        <v>729</v>
      </c>
      <c r="D465" t="s">
        <v>136</v>
      </c>
      <c r="E465" t="s">
        <v>137</v>
      </c>
      <c r="F465" t="s">
        <v>146</v>
      </c>
      <c r="G465">
        <v>60601</v>
      </c>
      <c r="H465" s="11" t="s">
        <v>12</v>
      </c>
      <c r="I465" t="s">
        <v>139</v>
      </c>
      <c r="J465">
        <v>2</v>
      </c>
      <c r="K465" s="9">
        <v>45</v>
      </c>
      <c r="L465" s="9">
        <v>156</v>
      </c>
      <c r="M465" s="13">
        <v>11908.74</v>
      </c>
      <c r="N465" s="13">
        <v>15377.34</v>
      </c>
      <c r="O465" s="13">
        <v>29450</v>
      </c>
      <c r="P465" s="13">
        <v>76.34</v>
      </c>
      <c r="Q465" s="13">
        <v>264.64</v>
      </c>
      <c r="R465" s="37">
        <v>3.47</v>
      </c>
      <c r="S465" s="37">
        <v>2.4700000000000002</v>
      </c>
    </row>
    <row r="466" spans="2:19" x14ac:dyDescent="0.2">
      <c r="B466">
        <v>1134215569</v>
      </c>
      <c r="C466" s="11" t="s">
        <v>730</v>
      </c>
      <c r="D466" t="s">
        <v>571</v>
      </c>
      <c r="E466" t="s">
        <v>137</v>
      </c>
      <c r="F466" t="s">
        <v>141</v>
      </c>
      <c r="G466">
        <v>60523</v>
      </c>
      <c r="H466" s="11" t="s">
        <v>12</v>
      </c>
      <c r="I466" t="s">
        <v>139</v>
      </c>
      <c r="J466">
        <v>3</v>
      </c>
      <c r="K466" s="9">
        <v>65</v>
      </c>
      <c r="L466" s="9">
        <v>152</v>
      </c>
      <c r="M466" s="13">
        <v>11822.63</v>
      </c>
      <c r="N466" s="13">
        <v>15377.51</v>
      </c>
      <c r="O466" s="13">
        <v>36126</v>
      </c>
      <c r="P466" s="13">
        <v>77.78</v>
      </c>
      <c r="Q466" s="13">
        <v>181.89</v>
      </c>
      <c r="R466" s="37">
        <v>2.34</v>
      </c>
      <c r="S466" s="37">
        <v>3.06</v>
      </c>
    </row>
    <row r="467" spans="2:19" x14ac:dyDescent="0.2">
      <c r="B467">
        <v>1790214674</v>
      </c>
      <c r="C467" s="11" t="s">
        <v>731</v>
      </c>
      <c r="D467" t="s">
        <v>189</v>
      </c>
      <c r="E467" t="s">
        <v>137</v>
      </c>
      <c r="F467" t="s">
        <v>249</v>
      </c>
      <c r="G467">
        <v>60190</v>
      </c>
      <c r="H467" s="11" t="s">
        <v>12</v>
      </c>
      <c r="I467" t="s">
        <v>139</v>
      </c>
      <c r="J467">
        <v>3</v>
      </c>
      <c r="K467" s="9">
        <v>98</v>
      </c>
      <c r="L467" s="9">
        <v>172</v>
      </c>
      <c r="M467" s="13">
        <v>11676.47</v>
      </c>
      <c r="N467" s="13">
        <v>17038.669999999998</v>
      </c>
      <c r="O467" s="13">
        <v>29903</v>
      </c>
      <c r="P467" s="13">
        <v>67.89</v>
      </c>
      <c r="Q467" s="13">
        <v>119.15</v>
      </c>
      <c r="R467" s="37">
        <v>1.76</v>
      </c>
      <c r="S467" s="37">
        <v>2.56</v>
      </c>
    </row>
    <row r="468" spans="2:19" x14ac:dyDescent="0.2">
      <c r="B468">
        <v>1659802148</v>
      </c>
      <c r="C468" s="11" t="s">
        <v>732</v>
      </c>
      <c r="D468" t="s">
        <v>145</v>
      </c>
      <c r="E468" t="s">
        <v>137</v>
      </c>
      <c r="F468" t="s">
        <v>582</v>
      </c>
      <c r="G468">
        <v>60402</v>
      </c>
      <c r="H468" s="11" t="s">
        <v>12</v>
      </c>
      <c r="I468" t="s">
        <v>139</v>
      </c>
      <c r="J468">
        <v>2</v>
      </c>
      <c r="K468" s="9">
        <v>25</v>
      </c>
      <c r="L468" s="9">
        <v>140</v>
      </c>
      <c r="M468" s="13">
        <v>11436.74</v>
      </c>
      <c r="N468" s="13">
        <v>14355.04</v>
      </c>
      <c r="O468" s="13">
        <v>14588.07</v>
      </c>
      <c r="P468" s="13">
        <v>81.69</v>
      </c>
      <c r="Q468" s="13">
        <v>457.47</v>
      </c>
      <c r="R468" s="37">
        <v>5.6</v>
      </c>
      <c r="S468" s="37">
        <v>1.28</v>
      </c>
    </row>
    <row r="469" spans="2:19" x14ac:dyDescent="0.2">
      <c r="B469">
        <v>1134250582</v>
      </c>
      <c r="C469" s="11" t="s">
        <v>733</v>
      </c>
      <c r="D469" t="s">
        <v>571</v>
      </c>
      <c r="E469" t="s">
        <v>137</v>
      </c>
      <c r="F469" t="s">
        <v>246</v>
      </c>
      <c r="G469">
        <v>60506</v>
      </c>
      <c r="H469" s="11" t="s">
        <v>12</v>
      </c>
      <c r="I469" t="s">
        <v>139</v>
      </c>
      <c r="J469">
        <v>3</v>
      </c>
      <c r="K469" s="9">
        <v>176</v>
      </c>
      <c r="L469" s="9">
        <v>297</v>
      </c>
      <c r="M469" s="13">
        <v>11421.37</v>
      </c>
      <c r="N469" s="13">
        <v>16839.21</v>
      </c>
      <c r="O469" s="13">
        <v>27727</v>
      </c>
      <c r="P469" s="13">
        <v>38.46</v>
      </c>
      <c r="Q469" s="13">
        <v>64.89</v>
      </c>
      <c r="R469" s="37">
        <v>1.69</v>
      </c>
      <c r="S469" s="37">
        <v>2.4300000000000002</v>
      </c>
    </row>
    <row r="470" spans="2:19" x14ac:dyDescent="0.2">
      <c r="B470">
        <v>1609187467</v>
      </c>
      <c r="C470" s="11" t="s">
        <v>734</v>
      </c>
      <c r="D470" t="s">
        <v>136</v>
      </c>
      <c r="E470" t="s">
        <v>137</v>
      </c>
      <c r="F470" t="s">
        <v>249</v>
      </c>
      <c r="G470">
        <v>60190</v>
      </c>
      <c r="H470" s="11" t="s">
        <v>12</v>
      </c>
      <c r="I470" t="s">
        <v>139</v>
      </c>
      <c r="J470">
        <v>3</v>
      </c>
      <c r="K470" s="9">
        <v>51</v>
      </c>
      <c r="L470" s="9">
        <v>149</v>
      </c>
      <c r="M470" s="13">
        <v>11318.77</v>
      </c>
      <c r="N470" s="13">
        <v>14326.89</v>
      </c>
      <c r="O470" s="13">
        <v>25839</v>
      </c>
      <c r="P470" s="13">
        <v>75.959999999999994</v>
      </c>
      <c r="Q470" s="13">
        <v>221.94</v>
      </c>
      <c r="R470" s="37">
        <v>2.92</v>
      </c>
      <c r="S470" s="37">
        <v>2.2799999999999998</v>
      </c>
    </row>
    <row r="471" spans="2:19" x14ac:dyDescent="0.2">
      <c r="B471">
        <v>1639146368</v>
      </c>
      <c r="C471" s="11" t="s">
        <v>735</v>
      </c>
      <c r="D471" t="s">
        <v>145</v>
      </c>
      <c r="E471" t="s">
        <v>137</v>
      </c>
      <c r="F471" t="s">
        <v>157</v>
      </c>
      <c r="G471">
        <v>60153</v>
      </c>
      <c r="H471" s="11" t="s">
        <v>12</v>
      </c>
      <c r="I471" t="s">
        <v>139</v>
      </c>
      <c r="J471">
        <v>3</v>
      </c>
      <c r="K471" s="9">
        <v>82</v>
      </c>
      <c r="L471" s="9">
        <v>248</v>
      </c>
      <c r="M471" s="13">
        <v>11228.13</v>
      </c>
      <c r="N471" s="13">
        <v>17988.849999999999</v>
      </c>
      <c r="O471" s="13">
        <v>36704.980000000003</v>
      </c>
      <c r="P471" s="13">
        <v>45.27</v>
      </c>
      <c r="Q471" s="13">
        <v>136.93</v>
      </c>
      <c r="R471" s="37">
        <v>3.02</v>
      </c>
      <c r="S471" s="37">
        <v>3.27</v>
      </c>
    </row>
    <row r="472" spans="2:19" x14ac:dyDescent="0.2">
      <c r="B472">
        <v>1518012590</v>
      </c>
      <c r="C472" s="11" t="s">
        <v>736</v>
      </c>
      <c r="D472" t="s">
        <v>136</v>
      </c>
      <c r="E472" t="s">
        <v>137</v>
      </c>
      <c r="F472" t="s">
        <v>146</v>
      </c>
      <c r="G472">
        <v>60603</v>
      </c>
      <c r="H472" s="11" t="s">
        <v>12</v>
      </c>
      <c r="I472" t="s">
        <v>139</v>
      </c>
      <c r="J472">
        <v>4</v>
      </c>
      <c r="K472" s="9">
        <v>61</v>
      </c>
      <c r="L472" s="9">
        <v>141</v>
      </c>
      <c r="M472" s="13">
        <v>11216.85</v>
      </c>
      <c r="N472" s="13">
        <v>14830.91</v>
      </c>
      <c r="O472" s="13">
        <v>15547.6</v>
      </c>
      <c r="P472" s="13">
        <v>79.55</v>
      </c>
      <c r="Q472" s="13">
        <v>183.88</v>
      </c>
      <c r="R472" s="37">
        <v>2.31</v>
      </c>
      <c r="S472" s="37">
        <v>1.39</v>
      </c>
    </row>
    <row r="473" spans="2:19" x14ac:dyDescent="0.2">
      <c r="B473">
        <v>1215463971</v>
      </c>
      <c r="C473" s="11" t="s">
        <v>737</v>
      </c>
      <c r="D473" t="s">
        <v>145</v>
      </c>
      <c r="E473" t="s">
        <v>137</v>
      </c>
      <c r="F473" t="s">
        <v>593</v>
      </c>
      <c r="G473">
        <v>61821</v>
      </c>
      <c r="H473" s="11" t="s">
        <v>12</v>
      </c>
      <c r="I473" t="s">
        <v>139</v>
      </c>
      <c r="J473">
        <v>3</v>
      </c>
      <c r="K473" s="9">
        <v>113</v>
      </c>
      <c r="L473" s="9">
        <v>216</v>
      </c>
      <c r="M473" s="13">
        <v>11138.7</v>
      </c>
      <c r="N473" s="13">
        <v>16475.52</v>
      </c>
      <c r="O473" s="13">
        <v>41200</v>
      </c>
      <c r="P473" s="13">
        <v>51.57</v>
      </c>
      <c r="Q473" s="13">
        <v>98.57</v>
      </c>
      <c r="R473" s="37">
        <v>1.91</v>
      </c>
      <c r="S473" s="37">
        <v>3.7</v>
      </c>
    </row>
    <row r="474" spans="2:19" x14ac:dyDescent="0.2">
      <c r="B474">
        <v>1710144837</v>
      </c>
      <c r="C474" s="11" t="s">
        <v>738</v>
      </c>
      <c r="D474" t="s">
        <v>145</v>
      </c>
      <c r="E474" t="s">
        <v>137</v>
      </c>
      <c r="F474" t="s">
        <v>169</v>
      </c>
      <c r="G474">
        <v>60169</v>
      </c>
      <c r="H474" s="11" t="s">
        <v>12</v>
      </c>
      <c r="I474" t="s">
        <v>139</v>
      </c>
      <c r="J474">
        <v>2</v>
      </c>
      <c r="K474" s="9">
        <v>55</v>
      </c>
      <c r="L474" s="9">
        <v>150</v>
      </c>
      <c r="M474" s="13">
        <v>11025.23</v>
      </c>
      <c r="N474" s="13">
        <v>17348.77</v>
      </c>
      <c r="O474" s="13">
        <v>34345</v>
      </c>
      <c r="P474" s="13">
        <v>73.5</v>
      </c>
      <c r="Q474" s="13">
        <v>200.46</v>
      </c>
      <c r="R474" s="37">
        <v>2.73</v>
      </c>
      <c r="S474" s="37">
        <v>3.12</v>
      </c>
    </row>
    <row r="475" spans="2:19" x14ac:dyDescent="0.2">
      <c r="B475">
        <v>1396722815</v>
      </c>
      <c r="C475" s="11" t="s">
        <v>739</v>
      </c>
      <c r="D475" t="s">
        <v>145</v>
      </c>
      <c r="E475" t="s">
        <v>137</v>
      </c>
      <c r="F475" t="s">
        <v>173</v>
      </c>
      <c r="G475">
        <v>60521</v>
      </c>
      <c r="H475" s="11" t="s">
        <v>12</v>
      </c>
      <c r="I475" t="s">
        <v>139</v>
      </c>
      <c r="J475">
        <v>3</v>
      </c>
      <c r="K475" s="9">
        <v>48</v>
      </c>
      <c r="L475" s="9">
        <v>111</v>
      </c>
      <c r="M475" s="13">
        <v>11024.75</v>
      </c>
      <c r="N475" s="13">
        <v>13839.79</v>
      </c>
      <c r="O475" s="13">
        <v>39650</v>
      </c>
      <c r="P475" s="13">
        <v>99.32</v>
      </c>
      <c r="Q475" s="13">
        <v>229.68</v>
      </c>
      <c r="R475" s="37">
        <v>2.31</v>
      </c>
      <c r="S475" s="37">
        <v>3.6</v>
      </c>
    </row>
    <row r="476" spans="2:19" x14ac:dyDescent="0.2">
      <c r="B476">
        <v>1295028256</v>
      </c>
      <c r="C476" s="11" t="s">
        <v>740</v>
      </c>
      <c r="D476" t="s">
        <v>166</v>
      </c>
      <c r="E476" t="s">
        <v>137</v>
      </c>
      <c r="F476" t="s">
        <v>167</v>
      </c>
      <c r="G476">
        <v>60563</v>
      </c>
      <c r="H476" s="11" t="s">
        <v>12</v>
      </c>
      <c r="I476" t="s">
        <v>139</v>
      </c>
      <c r="J476">
        <v>3</v>
      </c>
      <c r="K476" s="9">
        <v>58</v>
      </c>
      <c r="L476" s="9">
        <v>145</v>
      </c>
      <c r="M476" s="13">
        <v>10993.58</v>
      </c>
      <c r="N476" s="13">
        <v>14020</v>
      </c>
      <c r="O476" s="13">
        <v>32759</v>
      </c>
      <c r="P476" s="13">
        <v>75.819999999999993</v>
      </c>
      <c r="Q476" s="13">
        <v>189.54</v>
      </c>
      <c r="R476" s="37">
        <v>2.5</v>
      </c>
      <c r="S476" s="37">
        <v>2.98</v>
      </c>
    </row>
    <row r="477" spans="2:19" x14ac:dyDescent="0.2">
      <c r="B477">
        <v>1942400924</v>
      </c>
      <c r="C477" s="11" t="s">
        <v>741</v>
      </c>
      <c r="D477" t="s">
        <v>145</v>
      </c>
      <c r="E477" t="s">
        <v>137</v>
      </c>
      <c r="F477" t="s">
        <v>157</v>
      </c>
      <c r="G477">
        <v>60153</v>
      </c>
      <c r="H477" s="11" t="s">
        <v>12</v>
      </c>
      <c r="I477" t="s">
        <v>139</v>
      </c>
      <c r="J477">
        <v>3</v>
      </c>
      <c r="K477" s="9">
        <v>109</v>
      </c>
      <c r="L477" s="9">
        <v>177</v>
      </c>
      <c r="M477" s="13">
        <v>10897.15</v>
      </c>
      <c r="N477" s="13">
        <v>15128.29</v>
      </c>
      <c r="O477" s="13">
        <v>57323.49</v>
      </c>
      <c r="P477" s="13">
        <v>61.57</v>
      </c>
      <c r="Q477" s="13">
        <v>99.97</v>
      </c>
      <c r="R477" s="37">
        <v>1.62</v>
      </c>
      <c r="S477" s="37">
        <v>5.26</v>
      </c>
    </row>
    <row r="478" spans="2:19" x14ac:dyDescent="0.2">
      <c r="B478">
        <v>1811381049</v>
      </c>
      <c r="C478" s="11" t="s">
        <v>742</v>
      </c>
      <c r="D478" t="s">
        <v>145</v>
      </c>
      <c r="E478" t="s">
        <v>137</v>
      </c>
      <c r="F478" t="s">
        <v>146</v>
      </c>
      <c r="G478">
        <v>60611</v>
      </c>
      <c r="H478" s="11" t="s">
        <v>12</v>
      </c>
      <c r="I478" t="s">
        <v>139</v>
      </c>
      <c r="J478">
        <v>3</v>
      </c>
      <c r="K478" s="9">
        <v>64</v>
      </c>
      <c r="L478" s="9">
        <v>104</v>
      </c>
      <c r="M478" s="13">
        <v>10891.45</v>
      </c>
      <c r="N478" s="13">
        <v>13606.1</v>
      </c>
      <c r="O478" s="13">
        <v>26021</v>
      </c>
      <c r="P478" s="13">
        <v>104.73</v>
      </c>
      <c r="Q478" s="13">
        <v>170.18</v>
      </c>
      <c r="R478" s="37">
        <v>1.63</v>
      </c>
      <c r="S478" s="37">
        <v>2.39</v>
      </c>
    </row>
    <row r="479" spans="2:19" x14ac:dyDescent="0.2">
      <c r="B479">
        <v>1932635372</v>
      </c>
      <c r="C479" s="11" t="s">
        <v>743</v>
      </c>
      <c r="D479" t="s">
        <v>571</v>
      </c>
      <c r="E479" t="s">
        <v>137</v>
      </c>
      <c r="F479" t="s">
        <v>593</v>
      </c>
      <c r="G479">
        <v>61821</v>
      </c>
      <c r="H479" s="11" t="s">
        <v>12</v>
      </c>
      <c r="I479" t="s">
        <v>139</v>
      </c>
      <c r="J479">
        <v>2</v>
      </c>
      <c r="K479" s="9">
        <v>84</v>
      </c>
      <c r="L479" s="9">
        <v>116</v>
      </c>
      <c r="M479" s="13">
        <v>10875.2</v>
      </c>
      <c r="N479" s="13">
        <v>13844.96</v>
      </c>
      <c r="O479" s="13">
        <v>39500</v>
      </c>
      <c r="P479" s="13">
        <v>93.75</v>
      </c>
      <c r="Q479" s="13">
        <v>129.47</v>
      </c>
      <c r="R479" s="37">
        <v>1.38</v>
      </c>
      <c r="S479" s="37">
        <v>3.63</v>
      </c>
    </row>
    <row r="480" spans="2:19" x14ac:dyDescent="0.2">
      <c r="B480">
        <v>1407349152</v>
      </c>
      <c r="C480" s="11" t="s">
        <v>744</v>
      </c>
      <c r="D480" t="s">
        <v>145</v>
      </c>
      <c r="E480" t="s">
        <v>137</v>
      </c>
      <c r="F480" t="s">
        <v>237</v>
      </c>
      <c r="G480">
        <v>62711</v>
      </c>
      <c r="H480" s="11" t="s">
        <v>12</v>
      </c>
      <c r="I480" t="s">
        <v>139</v>
      </c>
      <c r="J480">
        <v>2</v>
      </c>
      <c r="K480" s="9">
        <v>53</v>
      </c>
      <c r="L480" s="9">
        <v>239</v>
      </c>
      <c r="M480" s="13">
        <v>10801.12</v>
      </c>
      <c r="N480" s="13">
        <v>15396.41</v>
      </c>
      <c r="O480" s="13">
        <v>41178.51</v>
      </c>
      <c r="P480" s="13">
        <v>45.19</v>
      </c>
      <c r="Q480" s="13">
        <v>203.79</v>
      </c>
      <c r="R480" s="37">
        <v>4.51</v>
      </c>
      <c r="S480" s="37">
        <v>3.81</v>
      </c>
    </row>
    <row r="481" spans="2:19" x14ac:dyDescent="0.2">
      <c r="B481">
        <v>1649345026</v>
      </c>
      <c r="C481" s="11" t="s">
        <v>745</v>
      </c>
      <c r="D481" t="s">
        <v>145</v>
      </c>
      <c r="E481" t="s">
        <v>137</v>
      </c>
      <c r="F481" t="s">
        <v>157</v>
      </c>
      <c r="G481">
        <v>60153</v>
      </c>
      <c r="H481" s="11" t="s">
        <v>12</v>
      </c>
      <c r="I481" t="s">
        <v>139</v>
      </c>
      <c r="J481">
        <v>3</v>
      </c>
      <c r="K481" s="9">
        <v>44</v>
      </c>
      <c r="L481" s="9">
        <v>130</v>
      </c>
      <c r="M481" s="13">
        <v>10783.65</v>
      </c>
      <c r="N481" s="13">
        <v>13844.02</v>
      </c>
      <c r="O481" s="13">
        <v>14083.34</v>
      </c>
      <c r="P481" s="13">
        <v>82.95</v>
      </c>
      <c r="Q481" s="13">
        <v>245.08</v>
      </c>
      <c r="R481" s="37">
        <v>2.95</v>
      </c>
      <c r="S481" s="37">
        <v>1.31</v>
      </c>
    </row>
    <row r="482" spans="2:19" x14ac:dyDescent="0.2">
      <c r="B482">
        <v>1043574312</v>
      </c>
      <c r="C482" s="11" t="s">
        <v>746</v>
      </c>
      <c r="D482" t="s">
        <v>145</v>
      </c>
      <c r="E482" t="s">
        <v>137</v>
      </c>
      <c r="F482" t="s">
        <v>253</v>
      </c>
      <c r="G482">
        <v>60201</v>
      </c>
      <c r="H482" s="11" t="s">
        <v>12</v>
      </c>
      <c r="I482" t="s">
        <v>139</v>
      </c>
      <c r="J482">
        <v>5</v>
      </c>
      <c r="K482" s="9">
        <v>73</v>
      </c>
      <c r="L482" s="9">
        <v>128</v>
      </c>
      <c r="M482" s="13">
        <v>10744.21</v>
      </c>
      <c r="N482" s="13">
        <v>14279.25</v>
      </c>
      <c r="O482" s="13">
        <v>25093</v>
      </c>
      <c r="P482" s="13">
        <v>83.94</v>
      </c>
      <c r="Q482" s="13">
        <v>147.18</v>
      </c>
      <c r="R482" s="37">
        <v>1.75</v>
      </c>
      <c r="S482" s="37">
        <v>2.34</v>
      </c>
    </row>
    <row r="483" spans="2:19" x14ac:dyDescent="0.2">
      <c r="B483">
        <v>1326177809</v>
      </c>
      <c r="C483" s="11" t="s">
        <v>747</v>
      </c>
      <c r="D483" t="s">
        <v>136</v>
      </c>
      <c r="E483" t="s">
        <v>137</v>
      </c>
      <c r="F483" t="s">
        <v>237</v>
      </c>
      <c r="G483">
        <v>62701</v>
      </c>
      <c r="H483" s="11" t="s">
        <v>12</v>
      </c>
      <c r="I483" t="s">
        <v>139</v>
      </c>
      <c r="J483">
        <v>4</v>
      </c>
      <c r="K483" s="9">
        <v>105</v>
      </c>
      <c r="L483" s="9">
        <v>153</v>
      </c>
      <c r="M483" s="13">
        <v>10615.15</v>
      </c>
      <c r="N483" s="13">
        <v>17281.39</v>
      </c>
      <c r="O483" s="13">
        <v>50505</v>
      </c>
      <c r="P483" s="13">
        <v>69.38</v>
      </c>
      <c r="Q483" s="13">
        <v>101.1</v>
      </c>
      <c r="R483" s="37">
        <v>1.46</v>
      </c>
      <c r="S483" s="37">
        <v>4.76</v>
      </c>
    </row>
    <row r="484" spans="2:19" x14ac:dyDescent="0.2">
      <c r="B484">
        <v>1265894786</v>
      </c>
      <c r="C484" s="11" t="s">
        <v>748</v>
      </c>
      <c r="D484" t="s">
        <v>518</v>
      </c>
      <c r="E484" t="s">
        <v>137</v>
      </c>
      <c r="F484" t="s">
        <v>205</v>
      </c>
      <c r="G484">
        <v>60068</v>
      </c>
      <c r="H484" s="11" t="s">
        <v>12</v>
      </c>
      <c r="I484" t="s">
        <v>139</v>
      </c>
      <c r="J484">
        <v>4</v>
      </c>
      <c r="K484" s="9">
        <v>70</v>
      </c>
      <c r="L484" s="9">
        <v>132</v>
      </c>
      <c r="M484" s="13">
        <v>10568.67</v>
      </c>
      <c r="N484" s="13">
        <v>14864.91</v>
      </c>
      <c r="O484" s="13">
        <v>48260.05</v>
      </c>
      <c r="P484" s="13">
        <v>80.069999999999993</v>
      </c>
      <c r="Q484" s="13">
        <v>150.97999999999999</v>
      </c>
      <c r="R484" s="37">
        <v>1.89</v>
      </c>
      <c r="S484" s="37">
        <v>4.57</v>
      </c>
    </row>
    <row r="485" spans="2:19" x14ac:dyDescent="0.2">
      <c r="B485">
        <v>1992918866</v>
      </c>
      <c r="C485" s="11" t="s">
        <v>749</v>
      </c>
      <c r="D485" t="s">
        <v>136</v>
      </c>
      <c r="E485" t="s">
        <v>137</v>
      </c>
      <c r="F485" t="s">
        <v>146</v>
      </c>
      <c r="G485">
        <v>60621</v>
      </c>
      <c r="H485" s="11" t="s">
        <v>12</v>
      </c>
      <c r="I485" t="s">
        <v>139</v>
      </c>
      <c r="J485">
        <v>3</v>
      </c>
      <c r="K485" s="9">
        <v>56</v>
      </c>
      <c r="L485" s="9">
        <v>171</v>
      </c>
      <c r="M485" s="13">
        <v>10568.56</v>
      </c>
      <c r="N485" s="13">
        <v>13824.9</v>
      </c>
      <c r="O485" s="13">
        <v>21615.05</v>
      </c>
      <c r="P485" s="13">
        <v>61.8</v>
      </c>
      <c r="Q485" s="13">
        <v>188.72</v>
      </c>
      <c r="R485" s="37">
        <v>3.05</v>
      </c>
      <c r="S485" s="37">
        <v>2.0499999999999998</v>
      </c>
    </row>
    <row r="486" spans="2:19" x14ac:dyDescent="0.2">
      <c r="B486">
        <v>1083108898</v>
      </c>
      <c r="C486" s="11" t="s">
        <v>750</v>
      </c>
      <c r="D486" t="s">
        <v>145</v>
      </c>
      <c r="E486" t="s">
        <v>137</v>
      </c>
      <c r="F486" t="s">
        <v>448</v>
      </c>
      <c r="G486">
        <v>61801</v>
      </c>
      <c r="H486" s="11" t="s">
        <v>12</v>
      </c>
      <c r="I486" t="s">
        <v>139</v>
      </c>
      <c r="J486">
        <v>4</v>
      </c>
      <c r="K486" s="9">
        <v>96</v>
      </c>
      <c r="L486" s="9">
        <v>153</v>
      </c>
      <c r="M486" s="13">
        <v>10565.97</v>
      </c>
      <c r="N486" s="13">
        <v>13681.08</v>
      </c>
      <c r="O486" s="13">
        <v>44590.080000000002</v>
      </c>
      <c r="P486" s="13">
        <v>69.06</v>
      </c>
      <c r="Q486" s="13">
        <v>110.06</v>
      </c>
      <c r="R486" s="37">
        <v>1.59</v>
      </c>
      <c r="S486" s="37">
        <v>4.22</v>
      </c>
    </row>
    <row r="487" spans="2:19" x14ac:dyDescent="0.2">
      <c r="B487">
        <v>1508933557</v>
      </c>
      <c r="C487" s="11" t="s">
        <v>751</v>
      </c>
      <c r="D487" t="s">
        <v>752</v>
      </c>
      <c r="E487" t="s">
        <v>137</v>
      </c>
      <c r="F487" t="s">
        <v>403</v>
      </c>
      <c r="G487">
        <v>60015</v>
      </c>
      <c r="H487" s="11" t="s">
        <v>12</v>
      </c>
      <c r="I487" t="s">
        <v>139</v>
      </c>
      <c r="J487">
        <v>2</v>
      </c>
      <c r="K487" s="9">
        <v>46</v>
      </c>
      <c r="L487" s="9">
        <v>152</v>
      </c>
      <c r="M487" s="13">
        <v>10516.8</v>
      </c>
      <c r="N487" s="13">
        <v>15686.24</v>
      </c>
      <c r="O487" s="13">
        <v>19200</v>
      </c>
      <c r="P487" s="13">
        <v>69.19</v>
      </c>
      <c r="Q487" s="13">
        <v>228.63</v>
      </c>
      <c r="R487" s="37">
        <v>3.3</v>
      </c>
      <c r="S487" s="37">
        <v>1.83</v>
      </c>
    </row>
    <row r="488" spans="2:19" x14ac:dyDescent="0.2">
      <c r="B488">
        <v>1093164238</v>
      </c>
      <c r="C488" s="11" t="s">
        <v>753</v>
      </c>
      <c r="D488" t="s">
        <v>136</v>
      </c>
      <c r="E488" t="s">
        <v>137</v>
      </c>
      <c r="F488" t="s">
        <v>249</v>
      </c>
      <c r="G488">
        <v>60190</v>
      </c>
      <c r="H488" s="11" t="s">
        <v>12</v>
      </c>
      <c r="I488" t="s">
        <v>139</v>
      </c>
      <c r="J488">
        <v>4</v>
      </c>
      <c r="K488" s="9">
        <v>59</v>
      </c>
      <c r="L488" s="9">
        <v>128</v>
      </c>
      <c r="M488" s="13">
        <v>10376.719999999999</v>
      </c>
      <c r="N488" s="13">
        <v>13325.97</v>
      </c>
      <c r="O488" s="13">
        <v>24828</v>
      </c>
      <c r="P488" s="13">
        <v>81.069999999999993</v>
      </c>
      <c r="Q488" s="13">
        <v>175.88</v>
      </c>
      <c r="R488" s="37">
        <v>2.17</v>
      </c>
      <c r="S488" s="37">
        <v>2.39</v>
      </c>
    </row>
    <row r="489" spans="2:19" x14ac:dyDescent="0.2">
      <c r="B489">
        <v>1881078392</v>
      </c>
      <c r="C489" s="11" t="s">
        <v>754</v>
      </c>
      <c r="D489" t="s">
        <v>136</v>
      </c>
      <c r="E489" t="s">
        <v>137</v>
      </c>
      <c r="F489" t="s">
        <v>497</v>
      </c>
      <c r="G489">
        <v>60016</v>
      </c>
      <c r="H489" s="11" t="s">
        <v>12</v>
      </c>
      <c r="I489" t="s">
        <v>139</v>
      </c>
      <c r="J489">
        <v>4</v>
      </c>
      <c r="K489" s="9">
        <v>66</v>
      </c>
      <c r="L489" s="9">
        <v>204</v>
      </c>
      <c r="M489" s="13">
        <v>10353.780000000001</v>
      </c>
      <c r="N489" s="13">
        <v>13869.06</v>
      </c>
      <c r="O489" s="13">
        <v>35490</v>
      </c>
      <c r="P489" s="13">
        <v>50.75</v>
      </c>
      <c r="Q489" s="13">
        <v>156.88</v>
      </c>
      <c r="R489" s="37">
        <v>3.09</v>
      </c>
      <c r="S489" s="37">
        <v>3.43</v>
      </c>
    </row>
    <row r="490" spans="2:19" x14ac:dyDescent="0.2">
      <c r="B490">
        <v>1336377001</v>
      </c>
      <c r="C490" s="11" t="s">
        <v>755</v>
      </c>
      <c r="D490" t="s">
        <v>136</v>
      </c>
      <c r="E490" t="s">
        <v>137</v>
      </c>
      <c r="F490" t="s">
        <v>146</v>
      </c>
      <c r="G490">
        <v>60612</v>
      </c>
      <c r="H490" s="11" t="s">
        <v>12</v>
      </c>
      <c r="I490" t="s">
        <v>139</v>
      </c>
      <c r="J490">
        <v>3</v>
      </c>
      <c r="K490" s="9">
        <v>57</v>
      </c>
      <c r="L490" s="9">
        <v>94</v>
      </c>
      <c r="M490" s="13">
        <v>10263.76</v>
      </c>
      <c r="N490" s="13">
        <v>14504.7</v>
      </c>
      <c r="O490" s="13">
        <v>25397</v>
      </c>
      <c r="P490" s="13">
        <v>109.19</v>
      </c>
      <c r="Q490" s="13">
        <v>180.07</v>
      </c>
      <c r="R490" s="37">
        <v>1.65</v>
      </c>
      <c r="S490" s="37">
        <v>2.4700000000000002</v>
      </c>
    </row>
    <row r="491" spans="2:19" x14ac:dyDescent="0.2">
      <c r="B491">
        <v>1629021787</v>
      </c>
      <c r="C491" s="11" t="s">
        <v>756</v>
      </c>
      <c r="D491" t="s">
        <v>136</v>
      </c>
      <c r="E491" t="s">
        <v>137</v>
      </c>
      <c r="F491" t="s">
        <v>146</v>
      </c>
      <c r="G491">
        <v>60657</v>
      </c>
      <c r="H491" s="11" t="s">
        <v>12</v>
      </c>
      <c r="I491" t="s">
        <v>139</v>
      </c>
      <c r="J491">
        <v>1</v>
      </c>
      <c r="K491" s="9">
        <v>41</v>
      </c>
      <c r="L491" s="9">
        <v>322</v>
      </c>
      <c r="M491" s="13">
        <v>10236.379999999999</v>
      </c>
      <c r="N491" s="13">
        <v>13192.34</v>
      </c>
      <c r="O491" s="13">
        <v>33810</v>
      </c>
      <c r="P491" s="13">
        <v>31.79</v>
      </c>
      <c r="Q491" s="13">
        <v>249.67</v>
      </c>
      <c r="R491" s="37">
        <v>7.85</v>
      </c>
      <c r="S491" s="37">
        <v>3.3</v>
      </c>
    </row>
    <row r="492" spans="2:19" x14ac:dyDescent="0.2">
      <c r="B492">
        <v>1417485947</v>
      </c>
      <c r="C492" s="11" t="s">
        <v>757</v>
      </c>
      <c r="E492" t="s">
        <v>137</v>
      </c>
      <c r="F492" t="s">
        <v>146</v>
      </c>
      <c r="G492">
        <v>60612</v>
      </c>
      <c r="H492" s="11" t="s">
        <v>12</v>
      </c>
      <c r="I492" t="s">
        <v>139</v>
      </c>
      <c r="J492">
        <v>1</v>
      </c>
      <c r="K492" s="9">
        <v>27</v>
      </c>
      <c r="L492" s="9">
        <v>103</v>
      </c>
      <c r="M492" s="13">
        <v>10052.799999999999</v>
      </c>
      <c r="N492" s="13">
        <v>12858.52</v>
      </c>
      <c r="O492" s="13">
        <v>56444</v>
      </c>
      <c r="P492" s="13">
        <v>97.6</v>
      </c>
      <c r="Q492" s="13">
        <v>372.33</v>
      </c>
      <c r="R492" s="37">
        <v>3.81</v>
      </c>
      <c r="S492" s="37">
        <v>5.61</v>
      </c>
    </row>
    <row r="493" spans="2:19" x14ac:dyDescent="0.2">
      <c r="B493">
        <v>1033347125</v>
      </c>
      <c r="C493" s="11" t="s">
        <v>758</v>
      </c>
      <c r="D493" t="s">
        <v>136</v>
      </c>
      <c r="E493" t="s">
        <v>137</v>
      </c>
      <c r="F493" t="s">
        <v>157</v>
      </c>
      <c r="G493">
        <v>60153</v>
      </c>
      <c r="H493" s="11" t="s">
        <v>12</v>
      </c>
      <c r="I493" t="s">
        <v>139</v>
      </c>
      <c r="J493">
        <v>1</v>
      </c>
      <c r="K493" s="9">
        <v>75</v>
      </c>
      <c r="L493" s="9">
        <v>76</v>
      </c>
      <c r="M493" s="13">
        <v>10032</v>
      </c>
      <c r="N493" s="13">
        <v>12762.08</v>
      </c>
      <c r="O493" s="13">
        <v>28432.04</v>
      </c>
      <c r="P493" s="13">
        <v>132</v>
      </c>
      <c r="Q493" s="13">
        <v>133.76</v>
      </c>
      <c r="R493" s="37">
        <v>1.01</v>
      </c>
      <c r="S493" s="37">
        <v>2.83</v>
      </c>
    </row>
    <row r="494" spans="2:19" x14ac:dyDescent="0.2">
      <c r="B494">
        <v>1699874735</v>
      </c>
      <c r="C494" s="11" t="s">
        <v>759</v>
      </c>
      <c r="D494" t="s">
        <v>136</v>
      </c>
      <c r="E494" t="s">
        <v>137</v>
      </c>
      <c r="F494" t="s">
        <v>237</v>
      </c>
      <c r="G494">
        <v>62711</v>
      </c>
      <c r="H494" s="11" t="s">
        <v>12</v>
      </c>
      <c r="I494" t="s">
        <v>139</v>
      </c>
      <c r="J494">
        <v>3</v>
      </c>
      <c r="K494" s="9">
        <v>109</v>
      </c>
      <c r="L494" s="9">
        <v>146</v>
      </c>
      <c r="M494" s="13">
        <v>9978.2199999999993</v>
      </c>
      <c r="N494" s="13">
        <v>17048.439999999999</v>
      </c>
      <c r="O494" s="13">
        <v>41337.06</v>
      </c>
      <c r="P494" s="13">
        <v>68.34</v>
      </c>
      <c r="Q494" s="13">
        <v>91.54</v>
      </c>
      <c r="R494" s="37">
        <v>1.34</v>
      </c>
      <c r="S494" s="37">
        <v>4.1399999999999997</v>
      </c>
    </row>
    <row r="495" spans="2:19" x14ac:dyDescent="0.2">
      <c r="B495">
        <v>1871679522</v>
      </c>
      <c r="C495" s="11" t="s">
        <v>760</v>
      </c>
      <c r="D495" t="s">
        <v>136</v>
      </c>
      <c r="E495" t="s">
        <v>137</v>
      </c>
      <c r="F495" t="s">
        <v>212</v>
      </c>
      <c r="G495">
        <v>60435</v>
      </c>
      <c r="H495" s="11" t="s">
        <v>12</v>
      </c>
      <c r="I495" t="s">
        <v>139</v>
      </c>
      <c r="J495">
        <v>2</v>
      </c>
      <c r="K495" s="9">
        <v>60</v>
      </c>
      <c r="L495" s="9">
        <v>146</v>
      </c>
      <c r="M495" s="13">
        <v>9851.93</v>
      </c>
      <c r="N495" s="13">
        <v>15175</v>
      </c>
      <c r="O495" s="13">
        <v>20300</v>
      </c>
      <c r="P495" s="13">
        <v>67.48</v>
      </c>
      <c r="Q495" s="13">
        <v>164.2</v>
      </c>
      <c r="R495" s="37">
        <v>2.4300000000000002</v>
      </c>
      <c r="S495" s="37">
        <v>2.06</v>
      </c>
    </row>
    <row r="496" spans="2:19" x14ac:dyDescent="0.2">
      <c r="B496">
        <v>1235163759</v>
      </c>
      <c r="C496" s="11" t="s">
        <v>761</v>
      </c>
      <c r="E496" t="s">
        <v>137</v>
      </c>
      <c r="F496" t="s">
        <v>146</v>
      </c>
      <c r="G496">
        <v>60637</v>
      </c>
      <c r="H496" s="11" t="s">
        <v>12</v>
      </c>
      <c r="I496" t="s">
        <v>139</v>
      </c>
      <c r="J496">
        <v>3</v>
      </c>
      <c r="K496" s="9">
        <v>52</v>
      </c>
      <c r="L496" s="9">
        <v>126</v>
      </c>
      <c r="M496" s="13">
        <v>9829.8799999999992</v>
      </c>
      <c r="N496" s="13">
        <v>12847.01</v>
      </c>
      <c r="O496" s="13">
        <v>23942.639999999999</v>
      </c>
      <c r="P496" s="13">
        <v>78.010000000000005</v>
      </c>
      <c r="Q496" s="13">
        <v>189.04</v>
      </c>
      <c r="R496" s="37">
        <v>2.42</v>
      </c>
      <c r="S496" s="37">
        <v>2.44</v>
      </c>
    </row>
    <row r="497" spans="2:19" x14ac:dyDescent="0.2">
      <c r="B497">
        <v>1023243334</v>
      </c>
      <c r="C497" s="11" t="s">
        <v>762</v>
      </c>
      <c r="D497" t="s">
        <v>136</v>
      </c>
      <c r="E497" t="s">
        <v>137</v>
      </c>
      <c r="F497" t="s">
        <v>246</v>
      </c>
      <c r="G497">
        <v>60506</v>
      </c>
      <c r="H497" s="11" t="s">
        <v>12</v>
      </c>
      <c r="I497" t="s">
        <v>139</v>
      </c>
      <c r="J497">
        <v>4</v>
      </c>
      <c r="K497" s="9">
        <v>67</v>
      </c>
      <c r="L497" s="9">
        <v>147</v>
      </c>
      <c r="M497" s="13">
        <v>9806.8700000000008</v>
      </c>
      <c r="N497" s="13">
        <v>12587.45</v>
      </c>
      <c r="O497" s="13">
        <v>23496</v>
      </c>
      <c r="P497" s="13">
        <v>66.709999999999994</v>
      </c>
      <c r="Q497" s="13">
        <v>146.37</v>
      </c>
      <c r="R497" s="37">
        <v>2.19</v>
      </c>
      <c r="S497" s="37">
        <v>2.4</v>
      </c>
    </row>
    <row r="498" spans="2:19" x14ac:dyDescent="0.2">
      <c r="B498">
        <v>1891180170</v>
      </c>
      <c r="C498" s="11" t="s">
        <v>763</v>
      </c>
      <c r="D498" t="s">
        <v>136</v>
      </c>
      <c r="E498" t="s">
        <v>137</v>
      </c>
      <c r="F498" t="s">
        <v>146</v>
      </c>
      <c r="G498">
        <v>60612</v>
      </c>
      <c r="H498" s="11" t="s">
        <v>12</v>
      </c>
      <c r="I498" t="s">
        <v>139</v>
      </c>
      <c r="J498">
        <v>1</v>
      </c>
      <c r="K498" s="9">
        <v>14</v>
      </c>
      <c r="L498" s="9">
        <v>97</v>
      </c>
      <c r="M498" s="13">
        <v>9715.52</v>
      </c>
      <c r="N498" s="13">
        <v>12176.41</v>
      </c>
      <c r="O498" s="13">
        <v>53156</v>
      </c>
      <c r="P498" s="13">
        <v>100.16</v>
      </c>
      <c r="Q498" s="13">
        <v>693.97</v>
      </c>
      <c r="R498" s="37">
        <v>6.93</v>
      </c>
      <c r="S498" s="37">
        <v>5.47</v>
      </c>
    </row>
    <row r="499" spans="2:19" x14ac:dyDescent="0.2">
      <c r="B499">
        <v>1730263617</v>
      </c>
      <c r="C499" s="11" t="s">
        <v>764</v>
      </c>
      <c r="D499" t="s">
        <v>136</v>
      </c>
      <c r="E499" t="s">
        <v>137</v>
      </c>
      <c r="F499" t="s">
        <v>157</v>
      </c>
      <c r="G499">
        <v>60153</v>
      </c>
      <c r="H499" s="11" t="s">
        <v>12</v>
      </c>
      <c r="I499" t="s">
        <v>139</v>
      </c>
      <c r="J499">
        <v>3</v>
      </c>
      <c r="K499" s="9">
        <v>76</v>
      </c>
      <c r="L499" s="9">
        <v>80</v>
      </c>
      <c r="M499" s="13">
        <v>9633.08</v>
      </c>
      <c r="N499" s="13">
        <v>12090.58</v>
      </c>
      <c r="O499" s="13">
        <v>89198.75</v>
      </c>
      <c r="P499" s="13">
        <v>120.41</v>
      </c>
      <c r="Q499" s="13">
        <v>126.75</v>
      </c>
      <c r="R499" s="37">
        <v>1.05</v>
      </c>
      <c r="S499" s="37">
        <v>9.26</v>
      </c>
    </row>
    <row r="500" spans="2:19" x14ac:dyDescent="0.2">
      <c r="B500">
        <v>1730530452</v>
      </c>
      <c r="C500" s="11" t="s">
        <v>765</v>
      </c>
      <c r="E500" t="s">
        <v>137</v>
      </c>
      <c r="F500" t="s">
        <v>146</v>
      </c>
      <c r="G500">
        <v>60612</v>
      </c>
      <c r="H500" s="11" t="s">
        <v>12</v>
      </c>
      <c r="I500" t="s">
        <v>139</v>
      </c>
      <c r="J500">
        <v>3</v>
      </c>
      <c r="K500" s="9">
        <v>105</v>
      </c>
      <c r="L500" s="9">
        <v>125</v>
      </c>
      <c r="M500" s="13">
        <v>9584.42</v>
      </c>
      <c r="N500" s="13">
        <v>13494.96</v>
      </c>
      <c r="O500" s="13">
        <v>38246.14</v>
      </c>
      <c r="P500" s="13">
        <v>76.680000000000007</v>
      </c>
      <c r="Q500" s="13">
        <v>91.28</v>
      </c>
      <c r="R500" s="37">
        <v>1.19</v>
      </c>
      <c r="S500" s="37">
        <v>3.99</v>
      </c>
    </row>
    <row r="501" spans="2:19" x14ac:dyDescent="0.2">
      <c r="B501">
        <v>1689170003</v>
      </c>
      <c r="C501" s="11" t="s">
        <v>766</v>
      </c>
      <c r="E501" t="s">
        <v>137</v>
      </c>
      <c r="F501" t="s">
        <v>362</v>
      </c>
      <c r="G501">
        <v>61350</v>
      </c>
      <c r="H501" s="11" t="s">
        <v>12</v>
      </c>
      <c r="I501" t="s">
        <v>139</v>
      </c>
      <c r="J501">
        <v>3</v>
      </c>
      <c r="K501" s="9">
        <v>68</v>
      </c>
      <c r="L501" s="9">
        <v>113</v>
      </c>
      <c r="M501" s="13">
        <v>9382.27</v>
      </c>
      <c r="N501" s="13">
        <v>12197.26</v>
      </c>
      <c r="O501" s="13">
        <v>26750</v>
      </c>
      <c r="P501" s="13">
        <v>83.03</v>
      </c>
      <c r="Q501" s="13">
        <v>137.97</v>
      </c>
      <c r="R501" s="37">
        <v>1.66</v>
      </c>
      <c r="S501" s="37">
        <v>2.85</v>
      </c>
    </row>
    <row r="502" spans="2:19" x14ac:dyDescent="0.2">
      <c r="B502">
        <v>1922481530</v>
      </c>
      <c r="C502" s="11" t="s">
        <v>767</v>
      </c>
      <c r="D502" t="s">
        <v>136</v>
      </c>
      <c r="E502" t="s">
        <v>137</v>
      </c>
      <c r="F502" t="s">
        <v>277</v>
      </c>
      <c r="G502">
        <v>60064</v>
      </c>
      <c r="H502" s="11" t="s">
        <v>12</v>
      </c>
      <c r="I502" t="s">
        <v>139</v>
      </c>
      <c r="J502">
        <v>2</v>
      </c>
      <c r="K502" s="9">
        <v>106</v>
      </c>
      <c r="L502" s="9">
        <v>261</v>
      </c>
      <c r="M502" s="13">
        <v>9278.27</v>
      </c>
      <c r="N502" s="13">
        <v>12866.95</v>
      </c>
      <c r="O502" s="13">
        <v>23790</v>
      </c>
      <c r="P502" s="13">
        <v>35.549999999999997</v>
      </c>
      <c r="Q502" s="13">
        <v>87.53</v>
      </c>
      <c r="R502" s="37">
        <v>2.46</v>
      </c>
      <c r="S502" s="37">
        <v>2.56</v>
      </c>
    </row>
    <row r="503" spans="2:19" x14ac:dyDescent="0.2">
      <c r="B503">
        <v>1376001701</v>
      </c>
      <c r="C503" s="11" t="s">
        <v>768</v>
      </c>
      <c r="E503" t="s">
        <v>137</v>
      </c>
      <c r="F503" t="s">
        <v>146</v>
      </c>
      <c r="G503">
        <v>60612</v>
      </c>
      <c r="H503" s="11" t="s">
        <v>12</v>
      </c>
      <c r="I503" t="s">
        <v>139</v>
      </c>
      <c r="J503">
        <v>3</v>
      </c>
      <c r="K503" s="9">
        <v>62</v>
      </c>
      <c r="L503" s="9">
        <v>146</v>
      </c>
      <c r="M503" s="13">
        <v>9277.4599999999991</v>
      </c>
      <c r="N503" s="13">
        <v>11644.33</v>
      </c>
      <c r="O503" s="13">
        <v>28725</v>
      </c>
      <c r="P503" s="13">
        <v>63.54</v>
      </c>
      <c r="Q503" s="13">
        <v>149.63999999999999</v>
      </c>
      <c r="R503" s="37">
        <v>2.35</v>
      </c>
      <c r="S503" s="37">
        <v>3.1</v>
      </c>
    </row>
    <row r="504" spans="2:19" x14ac:dyDescent="0.2">
      <c r="B504">
        <v>1013112333</v>
      </c>
      <c r="C504" s="11" t="s">
        <v>769</v>
      </c>
      <c r="D504" t="s">
        <v>136</v>
      </c>
      <c r="E504" t="s">
        <v>137</v>
      </c>
      <c r="F504" t="s">
        <v>185</v>
      </c>
      <c r="G504">
        <v>60453</v>
      </c>
      <c r="H504" s="11" t="s">
        <v>12</v>
      </c>
      <c r="I504" t="s">
        <v>139</v>
      </c>
      <c r="J504">
        <v>1</v>
      </c>
      <c r="K504" s="9">
        <v>62</v>
      </c>
      <c r="L504" s="9">
        <v>64</v>
      </c>
      <c r="M504" s="13">
        <v>9184</v>
      </c>
      <c r="N504" s="13">
        <v>11472.64</v>
      </c>
      <c r="O504" s="13">
        <v>28352</v>
      </c>
      <c r="P504" s="13">
        <v>143.5</v>
      </c>
      <c r="Q504" s="13">
        <v>148.13</v>
      </c>
      <c r="R504" s="37">
        <v>1.03</v>
      </c>
      <c r="S504" s="37">
        <v>3.09</v>
      </c>
    </row>
    <row r="505" spans="2:19" x14ac:dyDescent="0.2">
      <c r="B505">
        <v>1316179419</v>
      </c>
      <c r="C505" s="11" t="s">
        <v>770</v>
      </c>
      <c r="D505" t="s">
        <v>136</v>
      </c>
      <c r="E505" t="s">
        <v>137</v>
      </c>
      <c r="F505" t="s">
        <v>157</v>
      </c>
      <c r="G505">
        <v>60153</v>
      </c>
      <c r="H505" s="11" t="s">
        <v>12</v>
      </c>
      <c r="I505" t="s">
        <v>139</v>
      </c>
      <c r="J505">
        <v>3</v>
      </c>
      <c r="K505" s="9">
        <v>67</v>
      </c>
      <c r="L505" s="9">
        <v>141</v>
      </c>
      <c r="M505" s="13">
        <v>9156.51</v>
      </c>
      <c r="N505" s="13">
        <v>13290.26</v>
      </c>
      <c r="O505" s="13">
        <v>21275</v>
      </c>
      <c r="P505" s="13">
        <v>64.94</v>
      </c>
      <c r="Q505" s="13">
        <v>136.66</v>
      </c>
      <c r="R505" s="37">
        <v>2.1</v>
      </c>
      <c r="S505" s="37">
        <v>2.3199999999999998</v>
      </c>
    </row>
    <row r="506" spans="2:19" x14ac:dyDescent="0.2">
      <c r="B506">
        <v>1396184446</v>
      </c>
      <c r="C506" s="11" t="s">
        <v>771</v>
      </c>
      <c r="D506" t="s">
        <v>136</v>
      </c>
      <c r="E506" t="s">
        <v>137</v>
      </c>
      <c r="F506" t="s">
        <v>237</v>
      </c>
      <c r="G506">
        <v>62701</v>
      </c>
      <c r="H506" s="11" t="s">
        <v>12</v>
      </c>
      <c r="I506" t="s">
        <v>139</v>
      </c>
      <c r="J506">
        <v>3</v>
      </c>
      <c r="K506" s="9">
        <v>51</v>
      </c>
      <c r="L506" s="9">
        <v>130</v>
      </c>
      <c r="M506" s="13">
        <v>9124.51</v>
      </c>
      <c r="N506" s="13">
        <v>12277.56</v>
      </c>
      <c r="O506" s="13">
        <v>41297</v>
      </c>
      <c r="P506" s="13">
        <v>70.19</v>
      </c>
      <c r="Q506" s="13">
        <v>178.91</v>
      </c>
      <c r="R506" s="37">
        <v>2.5499999999999998</v>
      </c>
      <c r="S506" s="37">
        <v>4.53</v>
      </c>
    </row>
    <row r="507" spans="2:19" x14ac:dyDescent="0.2">
      <c r="B507">
        <v>1679540595</v>
      </c>
      <c r="C507" s="11" t="s">
        <v>772</v>
      </c>
      <c r="D507" t="s">
        <v>145</v>
      </c>
      <c r="E507" t="s">
        <v>137</v>
      </c>
      <c r="F507" t="s">
        <v>773</v>
      </c>
      <c r="G507">
        <v>60102</v>
      </c>
      <c r="H507" s="11" t="s">
        <v>12</v>
      </c>
      <c r="I507" t="s">
        <v>139</v>
      </c>
      <c r="J507">
        <v>2</v>
      </c>
      <c r="K507" s="9">
        <v>45</v>
      </c>
      <c r="L507" s="9">
        <v>142</v>
      </c>
      <c r="M507" s="13">
        <v>9059.2199999999993</v>
      </c>
      <c r="N507" s="13">
        <v>12431.68</v>
      </c>
      <c r="O507" s="13">
        <v>17750</v>
      </c>
      <c r="P507" s="13">
        <v>63.8</v>
      </c>
      <c r="Q507" s="13">
        <v>201.32</v>
      </c>
      <c r="R507" s="37">
        <v>3.16</v>
      </c>
      <c r="S507" s="37">
        <v>1.96</v>
      </c>
    </row>
    <row r="508" spans="2:19" x14ac:dyDescent="0.2">
      <c r="B508">
        <v>1891180154</v>
      </c>
      <c r="C508" s="11" t="s">
        <v>774</v>
      </c>
      <c r="D508" t="s">
        <v>166</v>
      </c>
      <c r="E508" t="s">
        <v>137</v>
      </c>
      <c r="F508" t="s">
        <v>471</v>
      </c>
      <c r="G508">
        <v>61201</v>
      </c>
      <c r="H508" s="11" t="s">
        <v>12</v>
      </c>
      <c r="I508" t="s">
        <v>139</v>
      </c>
      <c r="J508">
        <v>2</v>
      </c>
      <c r="K508" s="9">
        <v>39</v>
      </c>
      <c r="L508" s="9">
        <v>94</v>
      </c>
      <c r="M508" s="13">
        <v>8992.2800000000007</v>
      </c>
      <c r="N508" s="13">
        <v>12824.96</v>
      </c>
      <c r="O508" s="13">
        <v>21594</v>
      </c>
      <c r="P508" s="13">
        <v>95.66</v>
      </c>
      <c r="Q508" s="13">
        <v>230.57</v>
      </c>
      <c r="R508" s="37">
        <v>2.41</v>
      </c>
      <c r="S508" s="37">
        <v>2.4</v>
      </c>
    </row>
    <row r="509" spans="2:19" x14ac:dyDescent="0.2">
      <c r="B509">
        <v>1336533827</v>
      </c>
      <c r="C509" s="11" t="s">
        <v>775</v>
      </c>
      <c r="D509" t="s">
        <v>166</v>
      </c>
      <c r="E509" t="s">
        <v>137</v>
      </c>
      <c r="F509" t="s">
        <v>469</v>
      </c>
      <c r="G509">
        <v>60107</v>
      </c>
      <c r="H509" s="11" t="s">
        <v>12</v>
      </c>
      <c r="I509" t="s">
        <v>139</v>
      </c>
      <c r="J509">
        <v>4</v>
      </c>
      <c r="K509" s="9">
        <v>51</v>
      </c>
      <c r="L509" s="9">
        <v>142</v>
      </c>
      <c r="M509" s="13">
        <v>8959.4699999999993</v>
      </c>
      <c r="N509" s="13">
        <v>11278.76</v>
      </c>
      <c r="O509" s="13">
        <v>21625</v>
      </c>
      <c r="P509" s="13">
        <v>63.09</v>
      </c>
      <c r="Q509" s="13">
        <v>175.68</v>
      </c>
      <c r="R509" s="37">
        <v>2.78</v>
      </c>
      <c r="S509" s="37">
        <v>2.41</v>
      </c>
    </row>
    <row r="510" spans="2:19" x14ac:dyDescent="0.2">
      <c r="B510">
        <v>1831112374</v>
      </c>
      <c r="C510" s="11" t="s">
        <v>776</v>
      </c>
      <c r="D510" t="s">
        <v>166</v>
      </c>
      <c r="E510" t="s">
        <v>137</v>
      </c>
      <c r="F510" t="s">
        <v>320</v>
      </c>
      <c r="G510">
        <v>60148</v>
      </c>
      <c r="H510" s="11" t="s">
        <v>12</v>
      </c>
      <c r="I510" t="s">
        <v>139</v>
      </c>
      <c r="J510">
        <v>1</v>
      </c>
      <c r="K510" s="9">
        <v>68</v>
      </c>
      <c r="L510" s="9">
        <v>205</v>
      </c>
      <c r="M510" s="13">
        <v>8929.7999999999993</v>
      </c>
      <c r="N510" s="13">
        <v>12990.85</v>
      </c>
      <c r="O510" s="13">
        <v>27711.9</v>
      </c>
      <c r="P510" s="13">
        <v>43.56</v>
      </c>
      <c r="Q510" s="13">
        <v>131.32</v>
      </c>
      <c r="R510" s="37">
        <v>3.01</v>
      </c>
      <c r="S510" s="37">
        <v>3.1</v>
      </c>
    </row>
    <row r="511" spans="2:19" x14ac:dyDescent="0.2">
      <c r="B511">
        <v>1427011170</v>
      </c>
      <c r="C511" s="11" t="s">
        <v>777</v>
      </c>
      <c r="D511" t="s">
        <v>136</v>
      </c>
      <c r="E511" t="s">
        <v>137</v>
      </c>
      <c r="F511" t="s">
        <v>469</v>
      </c>
      <c r="G511">
        <v>60107</v>
      </c>
      <c r="H511" s="11" t="s">
        <v>12</v>
      </c>
      <c r="I511" t="s">
        <v>139</v>
      </c>
      <c r="J511">
        <v>1</v>
      </c>
      <c r="K511" s="9">
        <v>34</v>
      </c>
      <c r="L511" s="9">
        <v>116</v>
      </c>
      <c r="M511" s="13">
        <v>8923.8799999999992</v>
      </c>
      <c r="N511" s="13">
        <v>12862.08</v>
      </c>
      <c r="O511" s="13">
        <v>21373</v>
      </c>
      <c r="P511" s="13">
        <v>76.930000000000007</v>
      </c>
      <c r="Q511" s="13">
        <v>262.47000000000003</v>
      </c>
      <c r="R511" s="37">
        <v>3.41</v>
      </c>
      <c r="S511" s="37">
        <v>2.4</v>
      </c>
    </row>
    <row r="512" spans="2:19" x14ac:dyDescent="0.2">
      <c r="B512">
        <v>1386682144</v>
      </c>
      <c r="C512" s="11" t="s">
        <v>778</v>
      </c>
      <c r="D512" t="s">
        <v>136</v>
      </c>
      <c r="E512" t="s">
        <v>137</v>
      </c>
      <c r="F512" t="s">
        <v>779</v>
      </c>
      <c r="G512">
        <v>60477</v>
      </c>
      <c r="H512" s="11" t="s">
        <v>12</v>
      </c>
      <c r="I512" t="s">
        <v>139</v>
      </c>
      <c r="J512">
        <v>2</v>
      </c>
      <c r="K512" s="9">
        <v>60</v>
      </c>
      <c r="L512" s="9">
        <v>108</v>
      </c>
      <c r="M512" s="13">
        <v>8922.33</v>
      </c>
      <c r="N512" s="13">
        <v>12583.5</v>
      </c>
      <c r="O512" s="13">
        <v>25853.82</v>
      </c>
      <c r="P512" s="13">
        <v>82.61</v>
      </c>
      <c r="Q512" s="13">
        <v>148.71</v>
      </c>
      <c r="R512" s="37">
        <v>1.8</v>
      </c>
      <c r="S512" s="37">
        <v>2.9</v>
      </c>
    </row>
    <row r="513" spans="2:19" x14ac:dyDescent="0.2">
      <c r="B513">
        <v>1093834624</v>
      </c>
      <c r="C513" s="11" t="s">
        <v>780</v>
      </c>
      <c r="D513" t="s">
        <v>136</v>
      </c>
      <c r="E513" t="s">
        <v>137</v>
      </c>
      <c r="F513" t="s">
        <v>146</v>
      </c>
      <c r="G513">
        <v>60637</v>
      </c>
      <c r="H513" s="11" t="s">
        <v>12</v>
      </c>
      <c r="I513" t="s">
        <v>139</v>
      </c>
      <c r="J513">
        <v>2</v>
      </c>
      <c r="K513" s="9">
        <v>45</v>
      </c>
      <c r="L513" s="9">
        <v>142</v>
      </c>
      <c r="M513" s="13">
        <v>8776.9699999999993</v>
      </c>
      <c r="N513" s="13">
        <v>11543.33</v>
      </c>
      <c r="O513" s="13">
        <v>19579.189999999999</v>
      </c>
      <c r="P513" s="13">
        <v>61.81</v>
      </c>
      <c r="Q513" s="13">
        <v>195.04</v>
      </c>
      <c r="R513" s="37">
        <v>3.16</v>
      </c>
      <c r="S513" s="37">
        <v>2.23</v>
      </c>
    </row>
    <row r="514" spans="2:19" x14ac:dyDescent="0.2">
      <c r="B514">
        <v>1154329274</v>
      </c>
      <c r="C514" s="11" t="s">
        <v>781</v>
      </c>
      <c r="D514" t="s">
        <v>136</v>
      </c>
      <c r="E514" t="s">
        <v>137</v>
      </c>
      <c r="F514" t="s">
        <v>160</v>
      </c>
      <c r="G514">
        <v>60025</v>
      </c>
      <c r="H514" s="11" t="s">
        <v>12</v>
      </c>
      <c r="I514" t="s">
        <v>139</v>
      </c>
      <c r="J514">
        <v>2</v>
      </c>
      <c r="K514" s="9">
        <v>35</v>
      </c>
      <c r="L514" s="9">
        <v>129</v>
      </c>
      <c r="M514" s="13">
        <v>8705.25</v>
      </c>
      <c r="N514" s="13">
        <v>12492.46</v>
      </c>
      <c r="O514" s="13">
        <v>14566.88</v>
      </c>
      <c r="P514" s="13">
        <v>67.48</v>
      </c>
      <c r="Q514" s="13">
        <v>248.72</v>
      </c>
      <c r="R514" s="37">
        <v>3.69</v>
      </c>
      <c r="S514" s="37">
        <v>1.67</v>
      </c>
    </row>
    <row r="515" spans="2:19" x14ac:dyDescent="0.2">
      <c r="B515">
        <v>1043358781</v>
      </c>
      <c r="C515" s="11" t="s">
        <v>782</v>
      </c>
      <c r="D515" t="s">
        <v>136</v>
      </c>
      <c r="E515" t="s">
        <v>137</v>
      </c>
      <c r="F515" t="s">
        <v>146</v>
      </c>
      <c r="G515">
        <v>60612</v>
      </c>
      <c r="H515" s="11" t="s">
        <v>12</v>
      </c>
      <c r="I515" t="s">
        <v>139</v>
      </c>
      <c r="J515">
        <v>4</v>
      </c>
      <c r="K515" s="9">
        <v>50</v>
      </c>
      <c r="L515" s="9">
        <v>92</v>
      </c>
      <c r="M515" s="13">
        <v>8589.74</v>
      </c>
      <c r="N515" s="13">
        <v>11236.12</v>
      </c>
      <c r="O515" s="13">
        <v>56435</v>
      </c>
      <c r="P515" s="13">
        <v>93.37</v>
      </c>
      <c r="Q515" s="13">
        <v>171.79</v>
      </c>
      <c r="R515" s="37">
        <v>1.84</v>
      </c>
      <c r="S515" s="37">
        <v>6.57</v>
      </c>
    </row>
    <row r="516" spans="2:19" x14ac:dyDescent="0.2">
      <c r="B516">
        <v>1407877822</v>
      </c>
      <c r="C516" s="11" t="s">
        <v>783</v>
      </c>
      <c r="D516" t="s">
        <v>145</v>
      </c>
      <c r="E516" t="s">
        <v>137</v>
      </c>
      <c r="F516" t="s">
        <v>784</v>
      </c>
      <c r="G516">
        <v>62353</v>
      </c>
      <c r="H516" s="11" t="s">
        <v>12</v>
      </c>
      <c r="I516" t="s">
        <v>139</v>
      </c>
      <c r="J516">
        <v>5</v>
      </c>
      <c r="K516" s="9">
        <v>132</v>
      </c>
      <c r="L516" s="9">
        <v>233</v>
      </c>
      <c r="M516" s="13">
        <v>8505.74</v>
      </c>
      <c r="N516" s="13">
        <v>14095</v>
      </c>
      <c r="O516" s="13">
        <v>25129.97</v>
      </c>
      <c r="P516" s="13">
        <v>36.51</v>
      </c>
      <c r="Q516" s="13">
        <v>64.44</v>
      </c>
      <c r="R516" s="37">
        <v>1.77</v>
      </c>
      <c r="S516" s="37">
        <v>2.95</v>
      </c>
    </row>
    <row r="517" spans="2:19" x14ac:dyDescent="0.2">
      <c r="B517">
        <v>1265485106</v>
      </c>
      <c r="C517" s="11" t="s">
        <v>785</v>
      </c>
      <c r="D517" t="s">
        <v>145</v>
      </c>
      <c r="E517" t="s">
        <v>137</v>
      </c>
      <c r="F517" t="s">
        <v>786</v>
      </c>
      <c r="G517">
        <v>62626</v>
      </c>
      <c r="H517" s="11" t="s">
        <v>12</v>
      </c>
      <c r="I517" t="s">
        <v>139</v>
      </c>
      <c r="J517">
        <v>3</v>
      </c>
      <c r="K517" s="9">
        <v>75</v>
      </c>
      <c r="L517" s="9">
        <v>156</v>
      </c>
      <c r="M517" s="13">
        <v>8326.1200000000008</v>
      </c>
      <c r="N517" s="13">
        <v>12776.26</v>
      </c>
      <c r="O517" s="13">
        <v>18925.14</v>
      </c>
      <c r="P517" s="13">
        <v>53.37</v>
      </c>
      <c r="Q517" s="13">
        <v>111.01</v>
      </c>
      <c r="R517" s="37">
        <v>2.08</v>
      </c>
      <c r="S517" s="37">
        <v>2.27</v>
      </c>
    </row>
    <row r="518" spans="2:19" x14ac:dyDescent="0.2">
      <c r="B518">
        <v>1437298361</v>
      </c>
      <c r="C518" s="11" t="s">
        <v>787</v>
      </c>
      <c r="D518" t="s">
        <v>136</v>
      </c>
      <c r="E518" t="s">
        <v>137</v>
      </c>
      <c r="F518" t="s">
        <v>185</v>
      </c>
      <c r="G518">
        <v>60453</v>
      </c>
      <c r="H518" s="11" t="s">
        <v>12</v>
      </c>
      <c r="I518" t="s">
        <v>139</v>
      </c>
      <c r="J518">
        <v>1</v>
      </c>
      <c r="K518" s="9">
        <v>60</v>
      </c>
      <c r="L518" s="9">
        <v>62</v>
      </c>
      <c r="M518" s="13">
        <v>8321.64</v>
      </c>
      <c r="N518" s="13">
        <v>10913.86</v>
      </c>
      <c r="O518" s="13">
        <v>27466</v>
      </c>
      <c r="P518" s="13">
        <v>134.22</v>
      </c>
      <c r="Q518" s="13">
        <v>138.69</v>
      </c>
      <c r="R518" s="37">
        <v>1.03</v>
      </c>
      <c r="S518" s="37">
        <v>3.3</v>
      </c>
    </row>
    <row r="519" spans="2:19" x14ac:dyDescent="0.2">
      <c r="B519">
        <v>1821234907</v>
      </c>
      <c r="C519" s="11" t="s">
        <v>788</v>
      </c>
      <c r="D519" t="s">
        <v>136</v>
      </c>
      <c r="E519" t="s">
        <v>137</v>
      </c>
      <c r="F519" t="s">
        <v>180</v>
      </c>
      <c r="G519">
        <v>60010</v>
      </c>
      <c r="H519" s="11" t="s">
        <v>12</v>
      </c>
      <c r="I519" t="s">
        <v>139</v>
      </c>
      <c r="J519">
        <v>1</v>
      </c>
      <c r="K519" s="9">
        <v>45</v>
      </c>
      <c r="L519" s="9">
        <v>167</v>
      </c>
      <c r="M519" s="13">
        <v>8274.85</v>
      </c>
      <c r="N519" s="13">
        <v>11841.97</v>
      </c>
      <c r="O519" s="13">
        <v>25070.04</v>
      </c>
      <c r="P519" s="13">
        <v>49.55</v>
      </c>
      <c r="Q519" s="13">
        <v>183.89</v>
      </c>
      <c r="R519" s="37">
        <v>3.71</v>
      </c>
      <c r="S519" s="37">
        <v>3.03</v>
      </c>
    </row>
    <row r="520" spans="2:19" x14ac:dyDescent="0.2">
      <c r="B520">
        <v>1235379678</v>
      </c>
      <c r="C520" s="11" t="s">
        <v>789</v>
      </c>
      <c r="D520" t="s">
        <v>136</v>
      </c>
      <c r="E520" t="s">
        <v>137</v>
      </c>
      <c r="F520" t="s">
        <v>790</v>
      </c>
      <c r="G520">
        <v>60305</v>
      </c>
      <c r="H520" s="11" t="s">
        <v>12</v>
      </c>
      <c r="I520" t="s">
        <v>139</v>
      </c>
      <c r="J520">
        <v>1</v>
      </c>
      <c r="K520" s="9">
        <v>58</v>
      </c>
      <c r="L520" s="9">
        <v>158</v>
      </c>
      <c r="M520" s="13">
        <v>8258.66</v>
      </c>
      <c r="N520" s="13">
        <v>14232.64</v>
      </c>
      <c r="O520" s="13">
        <v>45233.82</v>
      </c>
      <c r="P520" s="13">
        <v>52.27</v>
      </c>
      <c r="Q520" s="13">
        <v>142.38999999999999</v>
      </c>
      <c r="R520" s="37">
        <v>2.72</v>
      </c>
      <c r="S520" s="37">
        <v>5.48</v>
      </c>
    </row>
    <row r="521" spans="2:19" x14ac:dyDescent="0.2">
      <c r="B521">
        <v>1659364396</v>
      </c>
      <c r="C521" s="11" t="s">
        <v>791</v>
      </c>
      <c r="D521" t="s">
        <v>136</v>
      </c>
      <c r="E521" t="s">
        <v>137</v>
      </c>
      <c r="F521" t="s">
        <v>157</v>
      </c>
      <c r="G521">
        <v>60153</v>
      </c>
      <c r="H521" s="11" t="s">
        <v>12</v>
      </c>
      <c r="I521" t="s">
        <v>139</v>
      </c>
      <c r="J521">
        <v>2</v>
      </c>
      <c r="K521" s="9">
        <v>67</v>
      </c>
      <c r="L521" s="9">
        <v>117</v>
      </c>
      <c r="M521" s="13">
        <v>8243.56</v>
      </c>
      <c r="N521" s="13">
        <v>11146.2</v>
      </c>
      <c r="O521" s="13">
        <v>28726.49</v>
      </c>
      <c r="P521" s="13">
        <v>70.459999999999994</v>
      </c>
      <c r="Q521" s="13">
        <v>123.04</v>
      </c>
      <c r="R521" s="37">
        <v>1.75</v>
      </c>
      <c r="S521" s="37">
        <v>3.48</v>
      </c>
    </row>
    <row r="522" spans="2:19" x14ac:dyDescent="0.2">
      <c r="B522">
        <v>1528252210</v>
      </c>
      <c r="C522" s="11" t="s">
        <v>792</v>
      </c>
      <c r="D522" t="s">
        <v>136</v>
      </c>
      <c r="E522" t="s">
        <v>137</v>
      </c>
      <c r="F522" t="s">
        <v>237</v>
      </c>
      <c r="G522">
        <v>62711</v>
      </c>
      <c r="H522" s="11" t="s">
        <v>12</v>
      </c>
      <c r="I522" t="s">
        <v>139</v>
      </c>
      <c r="J522">
        <v>3</v>
      </c>
      <c r="K522" s="9">
        <v>52</v>
      </c>
      <c r="L522" s="9">
        <v>103</v>
      </c>
      <c r="M522" s="13">
        <v>8204.0300000000007</v>
      </c>
      <c r="N522" s="13">
        <v>11137.63</v>
      </c>
      <c r="O522" s="13">
        <v>24377.23</v>
      </c>
      <c r="P522" s="13">
        <v>79.650000000000006</v>
      </c>
      <c r="Q522" s="13">
        <v>157.77000000000001</v>
      </c>
      <c r="R522" s="37">
        <v>1.98</v>
      </c>
      <c r="S522" s="37">
        <v>2.97</v>
      </c>
    </row>
    <row r="523" spans="2:19" x14ac:dyDescent="0.2">
      <c r="B523">
        <v>1043250228</v>
      </c>
      <c r="C523" s="11" t="s">
        <v>793</v>
      </c>
      <c r="D523" t="s">
        <v>136</v>
      </c>
      <c r="E523" t="s">
        <v>137</v>
      </c>
      <c r="F523" t="s">
        <v>342</v>
      </c>
      <c r="G523">
        <v>60005</v>
      </c>
      <c r="H523" s="11" t="s">
        <v>12</v>
      </c>
      <c r="I523" t="s">
        <v>139</v>
      </c>
      <c r="J523">
        <v>2</v>
      </c>
      <c r="K523" s="9">
        <v>32</v>
      </c>
      <c r="L523" s="9">
        <v>111</v>
      </c>
      <c r="M523" s="13">
        <v>8098.56</v>
      </c>
      <c r="N523" s="13">
        <v>10164.69</v>
      </c>
      <c r="O523" s="13">
        <v>13278</v>
      </c>
      <c r="P523" s="13">
        <v>72.959999999999994</v>
      </c>
      <c r="Q523" s="13">
        <v>253.08</v>
      </c>
      <c r="R523" s="37">
        <v>3.47</v>
      </c>
      <c r="S523" s="37">
        <v>1.64</v>
      </c>
    </row>
    <row r="524" spans="2:19" x14ac:dyDescent="0.2">
      <c r="B524">
        <v>1184661407</v>
      </c>
      <c r="C524" s="11" t="s">
        <v>794</v>
      </c>
      <c r="D524" t="s">
        <v>145</v>
      </c>
      <c r="E524" t="s">
        <v>137</v>
      </c>
      <c r="F524" t="s">
        <v>795</v>
      </c>
      <c r="G524">
        <v>61455</v>
      </c>
      <c r="H524" s="11" t="s">
        <v>12</v>
      </c>
      <c r="I524" t="s">
        <v>139</v>
      </c>
      <c r="J524">
        <v>1</v>
      </c>
      <c r="K524" s="9">
        <v>30</v>
      </c>
      <c r="L524" s="9">
        <v>59</v>
      </c>
      <c r="M524" s="13">
        <v>8063.53</v>
      </c>
      <c r="N524" s="13">
        <v>10455.98</v>
      </c>
      <c r="O524" s="13">
        <v>25960</v>
      </c>
      <c r="P524" s="13">
        <v>136.66999999999999</v>
      </c>
      <c r="Q524" s="13">
        <v>268.77999999999997</v>
      </c>
      <c r="R524" s="37">
        <v>1.97</v>
      </c>
      <c r="S524" s="37">
        <v>3.22</v>
      </c>
    </row>
    <row r="525" spans="2:19" x14ac:dyDescent="0.2">
      <c r="B525">
        <v>1881704062</v>
      </c>
      <c r="C525" s="11" t="s">
        <v>796</v>
      </c>
      <c r="D525" t="s">
        <v>145</v>
      </c>
      <c r="E525" t="s">
        <v>137</v>
      </c>
      <c r="F525" t="s">
        <v>167</v>
      </c>
      <c r="G525">
        <v>60540</v>
      </c>
      <c r="H525" s="11" t="s">
        <v>12</v>
      </c>
      <c r="I525" t="s">
        <v>139</v>
      </c>
      <c r="J525">
        <v>1</v>
      </c>
      <c r="K525" s="9">
        <v>20</v>
      </c>
      <c r="L525" s="9">
        <v>105</v>
      </c>
      <c r="M525" s="13">
        <v>8058.75</v>
      </c>
      <c r="N525" s="13">
        <v>11466</v>
      </c>
      <c r="O525" s="13">
        <v>21000</v>
      </c>
      <c r="P525" s="13">
        <v>76.75</v>
      </c>
      <c r="Q525" s="13">
        <v>402.94</v>
      </c>
      <c r="R525" s="37">
        <v>5.25</v>
      </c>
      <c r="S525" s="37">
        <v>2.61</v>
      </c>
    </row>
    <row r="526" spans="2:19" x14ac:dyDescent="0.2">
      <c r="B526">
        <v>1255340097</v>
      </c>
      <c r="C526" s="11" t="s">
        <v>797</v>
      </c>
      <c r="D526" t="s">
        <v>145</v>
      </c>
      <c r="E526" t="s">
        <v>137</v>
      </c>
      <c r="F526" t="s">
        <v>285</v>
      </c>
      <c r="G526">
        <v>60194</v>
      </c>
      <c r="H526" s="11" t="s">
        <v>12</v>
      </c>
      <c r="I526" t="s">
        <v>139</v>
      </c>
      <c r="J526">
        <v>2</v>
      </c>
      <c r="K526" s="9">
        <v>52</v>
      </c>
      <c r="L526" s="9">
        <v>146</v>
      </c>
      <c r="M526" s="13">
        <v>8038.98</v>
      </c>
      <c r="N526" s="13">
        <v>12425.7</v>
      </c>
      <c r="O526" s="13">
        <v>27095.14</v>
      </c>
      <c r="P526" s="13">
        <v>55.06</v>
      </c>
      <c r="Q526" s="13">
        <v>154.6</v>
      </c>
      <c r="R526" s="37">
        <v>2.81</v>
      </c>
      <c r="S526" s="37">
        <v>3.37</v>
      </c>
    </row>
    <row r="527" spans="2:19" x14ac:dyDescent="0.2">
      <c r="B527">
        <v>1407867930</v>
      </c>
      <c r="C527" s="11" t="s">
        <v>798</v>
      </c>
      <c r="E527" t="s">
        <v>137</v>
      </c>
      <c r="F527" t="s">
        <v>146</v>
      </c>
      <c r="G527">
        <v>60611</v>
      </c>
      <c r="H527" s="11" t="s">
        <v>12</v>
      </c>
      <c r="I527" t="s">
        <v>139</v>
      </c>
      <c r="J527">
        <v>2</v>
      </c>
      <c r="K527" s="9">
        <v>25</v>
      </c>
      <c r="L527" s="9">
        <v>147</v>
      </c>
      <c r="M527" s="13">
        <v>8023.68</v>
      </c>
      <c r="N527" s="13">
        <v>10346.209999999999</v>
      </c>
      <c r="O527" s="13">
        <v>12085.85</v>
      </c>
      <c r="P527" s="13">
        <v>54.58</v>
      </c>
      <c r="Q527" s="13">
        <v>320.95</v>
      </c>
      <c r="R527" s="37">
        <v>5.88</v>
      </c>
      <c r="S527" s="37">
        <v>1.51</v>
      </c>
    </row>
    <row r="528" spans="2:19" x14ac:dyDescent="0.2">
      <c r="B528">
        <v>1235138579</v>
      </c>
      <c r="C528" s="11" t="s">
        <v>799</v>
      </c>
      <c r="D528" t="s">
        <v>145</v>
      </c>
      <c r="E528" t="s">
        <v>137</v>
      </c>
      <c r="F528" t="s">
        <v>150</v>
      </c>
      <c r="G528">
        <v>60014</v>
      </c>
      <c r="H528" s="11" t="s">
        <v>12</v>
      </c>
      <c r="I528" t="s">
        <v>139</v>
      </c>
      <c r="J528">
        <v>4</v>
      </c>
      <c r="K528" s="9">
        <v>108</v>
      </c>
      <c r="L528" s="9">
        <v>354</v>
      </c>
      <c r="M528" s="13">
        <v>8021.15</v>
      </c>
      <c r="N528" s="13">
        <v>13249.02</v>
      </c>
      <c r="O528" s="13">
        <v>40732.050000000003</v>
      </c>
      <c r="P528" s="13">
        <v>22.66</v>
      </c>
      <c r="Q528" s="13">
        <v>74.27</v>
      </c>
      <c r="R528" s="37">
        <v>3.28</v>
      </c>
      <c r="S528" s="37">
        <v>5.08</v>
      </c>
    </row>
    <row r="529" spans="2:19" x14ac:dyDescent="0.2">
      <c r="B529">
        <v>1376098558</v>
      </c>
      <c r="C529" s="11" t="s">
        <v>800</v>
      </c>
      <c r="D529" t="s">
        <v>145</v>
      </c>
      <c r="E529" t="s">
        <v>137</v>
      </c>
      <c r="F529" t="s">
        <v>146</v>
      </c>
      <c r="G529">
        <v>60612</v>
      </c>
      <c r="H529" s="11" t="s">
        <v>12</v>
      </c>
      <c r="I529" t="s">
        <v>139</v>
      </c>
      <c r="J529">
        <v>1</v>
      </c>
      <c r="K529" s="9">
        <v>51</v>
      </c>
      <c r="L529" s="9">
        <v>124</v>
      </c>
      <c r="M529" s="13">
        <v>7927.32</v>
      </c>
      <c r="N529" s="13">
        <v>10294.48</v>
      </c>
      <c r="O529" s="13">
        <v>20460</v>
      </c>
      <c r="P529" s="13">
        <v>63.93</v>
      </c>
      <c r="Q529" s="13">
        <v>155.44</v>
      </c>
      <c r="R529" s="37">
        <v>2.4300000000000002</v>
      </c>
      <c r="S529" s="37">
        <v>2.58</v>
      </c>
    </row>
    <row r="530" spans="2:19" x14ac:dyDescent="0.2">
      <c r="B530">
        <v>1922328426</v>
      </c>
      <c r="C530" s="11" t="s">
        <v>801</v>
      </c>
      <c r="D530" t="s">
        <v>136</v>
      </c>
      <c r="E530" t="s">
        <v>137</v>
      </c>
      <c r="F530" t="s">
        <v>146</v>
      </c>
      <c r="G530">
        <v>60622</v>
      </c>
      <c r="H530" s="11" t="s">
        <v>12</v>
      </c>
      <c r="I530" t="s">
        <v>139</v>
      </c>
      <c r="J530">
        <v>2</v>
      </c>
      <c r="K530" s="9">
        <v>36</v>
      </c>
      <c r="L530" s="9">
        <v>108</v>
      </c>
      <c r="M530" s="13">
        <v>7874.79</v>
      </c>
      <c r="N530" s="13">
        <v>9884.09</v>
      </c>
      <c r="O530" s="13">
        <v>28620</v>
      </c>
      <c r="P530" s="13">
        <v>72.91</v>
      </c>
      <c r="Q530" s="13">
        <v>218.74</v>
      </c>
      <c r="R530" s="37">
        <v>3</v>
      </c>
      <c r="S530" s="37">
        <v>3.63</v>
      </c>
    </row>
    <row r="531" spans="2:19" x14ac:dyDescent="0.2">
      <c r="B531">
        <v>1417163601</v>
      </c>
      <c r="C531" s="11" t="s">
        <v>802</v>
      </c>
      <c r="D531" t="s">
        <v>136</v>
      </c>
      <c r="E531" t="s">
        <v>137</v>
      </c>
      <c r="F531" t="s">
        <v>394</v>
      </c>
      <c r="G531">
        <v>60544</v>
      </c>
      <c r="H531" s="11" t="s">
        <v>12</v>
      </c>
      <c r="I531" t="s">
        <v>139</v>
      </c>
      <c r="J531">
        <v>2</v>
      </c>
      <c r="K531" s="9">
        <v>38</v>
      </c>
      <c r="L531" s="9">
        <v>96</v>
      </c>
      <c r="M531" s="13">
        <v>7871.88</v>
      </c>
      <c r="N531" s="13">
        <v>10567.76</v>
      </c>
      <c r="O531" s="13">
        <v>14380</v>
      </c>
      <c r="P531" s="13">
        <v>82</v>
      </c>
      <c r="Q531" s="13">
        <v>207.15</v>
      </c>
      <c r="R531" s="37">
        <v>2.5299999999999998</v>
      </c>
      <c r="S531" s="37">
        <v>1.83</v>
      </c>
    </row>
    <row r="532" spans="2:19" x14ac:dyDescent="0.2">
      <c r="B532">
        <v>1831505106</v>
      </c>
      <c r="C532" s="11" t="s">
        <v>803</v>
      </c>
      <c r="D532" t="s">
        <v>145</v>
      </c>
      <c r="E532" t="s">
        <v>137</v>
      </c>
      <c r="F532" t="s">
        <v>267</v>
      </c>
      <c r="G532">
        <v>60130</v>
      </c>
      <c r="H532" s="11" t="s">
        <v>12</v>
      </c>
      <c r="I532" t="s">
        <v>139</v>
      </c>
      <c r="J532">
        <v>3</v>
      </c>
      <c r="K532" s="9">
        <v>41</v>
      </c>
      <c r="L532" s="9">
        <v>111</v>
      </c>
      <c r="M532" s="13">
        <v>7774.13</v>
      </c>
      <c r="N532" s="13">
        <v>10107.33</v>
      </c>
      <c r="O532" s="13">
        <v>16450</v>
      </c>
      <c r="P532" s="13">
        <v>70.040000000000006</v>
      </c>
      <c r="Q532" s="13">
        <v>189.61</v>
      </c>
      <c r="R532" s="37">
        <v>2.71</v>
      </c>
      <c r="S532" s="37">
        <v>2.12</v>
      </c>
    </row>
    <row r="533" spans="2:19" x14ac:dyDescent="0.2">
      <c r="B533">
        <v>1083633804</v>
      </c>
      <c r="C533" s="11" t="s">
        <v>804</v>
      </c>
      <c r="D533" t="s">
        <v>145</v>
      </c>
      <c r="E533" t="s">
        <v>137</v>
      </c>
      <c r="F533" t="s">
        <v>403</v>
      </c>
      <c r="G533">
        <v>60015</v>
      </c>
      <c r="H533" s="11" t="s">
        <v>12</v>
      </c>
      <c r="I533" t="s">
        <v>139</v>
      </c>
      <c r="J533">
        <v>1</v>
      </c>
      <c r="K533" s="9">
        <v>23</v>
      </c>
      <c r="L533" s="9">
        <v>120</v>
      </c>
      <c r="M533" s="13">
        <v>7765.2</v>
      </c>
      <c r="N533" s="13">
        <v>11965.2</v>
      </c>
      <c r="O533" s="13">
        <v>27715.200000000001</v>
      </c>
      <c r="P533" s="13">
        <v>64.709999999999994</v>
      </c>
      <c r="Q533" s="13">
        <v>337.62</v>
      </c>
      <c r="R533" s="37">
        <v>5.22</v>
      </c>
      <c r="S533" s="37">
        <v>3.57</v>
      </c>
    </row>
    <row r="534" spans="2:19" x14ac:dyDescent="0.2">
      <c r="B534">
        <v>1265870349</v>
      </c>
      <c r="C534" s="11" t="s">
        <v>805</v>
      </c>
      <c r="D534" t="s">
        <v>806</v>
      </c>
      <c r="E534" t="s">
        <v>137</v>
      </c>
      <c r="F534" t="s">
        <v>146</v>
      </c>
      <c r="G534">
        <v>60611</v>
      </c>
      <c r="H534" s="11" t="s">
        <v>12</v>
      </c>
      <c r="I534" t="s">
        <v>139</v>
      </c>
      <c r="J534">
        <v>3</v>
      </c>
      <c r="K534" s="9">
        <v>38</v>
      </c>
      <c r="L534" s="9">
        <v>93</v>
      </c>
      <c r="M534" s="13">
        <v>7691.66</v>
      </c>
      <c r="N534" s="13">
        <v>10454.57</v>
      </c>
      <c r="O534" s="13">
        <v>21751</v>
      </c>
      <c r="P534" s="13">
        <v>82.71</v>
      </c>
      <c r="Q534" s="13">
        <v>202.41</v>
      </c>
      <c r="R534" s="37">
        <v>2.4500000000000002</v>
      </c>
      <c r="S534" s="37">
        <v>2.83</v>
      </c>
    </row>
    <row r="535" spans="2:19" x14ac:dyDescent="0.2">
      <c r="B535">
        <v>1366890857</v>
      </c>
      <c r="C535" s="11" t="s">
        <v>807</v>
      </c>
      <c r="D535" t="s">
        <v>136</v>
      </c>
      <c r="E535" t="s">
        <v>137</v>
      </c>
      <c r="F535" t="s">
        <v>582</v>
      </c>
      <c r="G535">
        <v>60402</v>
      </c>
      <c r="H535" s="11" t="s">
        <v>12</v>
      </c>
      <c r="I535" t="s">
        <v>139</v>
      </c>
      <c r="J535">
        <v>2</v>
      </c>
      <c r="K535" s="9">
        <v>38</v>
      </c>
      <c r="L535" s="9">
        <v>79</v>
      </c>
      <c r="M535" s="13">
        <v>7662.01</v>
      </c>
      <c r="N535" s="13">
        <v>10004.35</v>
      </c>
      <c r="O535" s="13">
        <v>12961.44</v>
      </c>
      <c r="P535" s="13">
        <v>96.99</v>
      </c>
      <c r="Q535" s="13">
        <v>201.63</v>
      </c>
      <c r="R535" s="37">
        <v>2.08</v>
      </c>
      <c r="S535" s="37">
        <v>1.69</v>
      </c>
    </row>
    <row r="536" spans="2:19" x14ac:dyDescent="0.2">
      <c r="B536">
        <v>1508830969</v>
      </c>
      <c r="C536" s="11" t="s">
        <v>808</v>
      </c>
      <c r="D536" t="s">
        <v>145</v>
      </c>
      <c r="E536" t="s">
        <v>137</v>
      </c>
      <c r="F536" t="s">
        <v>152</v>
      </c>
      <c r="G536">
        <v>61636</v>
      </c>
      <c r="H536" s="11" t="s">
        <v>12</v>
      </c>
      <c r="I536" t="s">
        <v>139</v>
      </c>
      <c r="J536">
        <v>2</v>
      </c>
      <c r="K536" s="9">
        <v>44</v>
      </c>
      <c r="L536" s="9">
        <v>134</v>
      </c>
      <c r="M536" s="13">
        <v>7635.43</v>
      </c>
      <c r="N536" s="13">
        <v>9647.64</v>
      </c>
      <c r="O536" s="13">
        <v>19418</v>
      </c>
      <c r="P536" s="13">
        <v>56.98</v>
      </c>
      <c r="Q536" s="13">
        <v>173.53</v>
      </c>
      <c r="R536" s="37">
        <v>3.05</v>
      </c>
      <c r="S536" s="37">
        <v>2.54</v>
      </c>
    </row>
    <row r="537" spans="2:19" x14ac:dyDescent="0.2">
      <c r="B537">
        <v>1194455253</v>
      </c>
      <c r="C537" s="11" t="s">
        <v>809</v>
      </c>
      <c r="D537" t="s">
        <v>810</v>
      </c>
      <c r="E537" t="s">
        <v>137</v>
      </c>
      <c r="F537" t="s">
        <v>183</v>
      </c>
      <c r="G537">
        <v>60189</v>
      </c>
      <c r="H537" s="11" t="s">
        <v>12</v>
      </c>
      <c r="I537" t="s">
        <v>139</v>
      </c>
      <c r="J537">
        <v>1</v>
      </c>
      <c r="K537" s="9">
        <v>16</v>
      </c>
      <c r="L537" s="9">
        <v>73</v>
      </c>
      <c r="M537" s="13">
        <v>7633.61</v>
      </c>
      <c r="N537" s="13">
        <v>9672.5</v>
      </c>
      <c r="O537" s="13">
        <v>12045</v>
      </c>
      <c r="P537" s="13">
        <v>104.57</v>
      </c>
      <c r="Q537" s="13">
        <v>477.1</v>
      </c>
      <c r="R537" s="37">
        <v>4.5599999999999996</v>
      </c>
      <c r="S537" s="37">
        <v>1.58</v>
      </c>
    </row>
    <row r="538" spans="2:19" x14ac:dyDescent="0.2">
      <c r="B538">
        <v>1578097846</v>
      </c>
      <c r="C538" s="11" t="s">
        <v>811</v>
      </c>
      <c r="D538" t="s">
        <v>145</v>
      </c>
      <c r="E538" t="s">
        <v>137</v>
      </c>
      <c r="F538" t="s">
        <v>162</v>
      </c>
      <c r="G538">
        <v>61103</v>
      </c>
      <c r="H538" s="11" t="s">
        <v>12</v>
      </c>
      <c r="I538" t="s">
        <v>139</v>
      </c>
      <c r="J538">
        <v>1</v>
      </c>
      <c r="K538" s="9">
        <v>29</v>
      </c>
      <c r="L538" s="9">
        <v>92</v>
      </c>
      <c r="M538" s="13">
        <v>7621.28</v>
      </c>
      <c r="N538" s="13">
        <v>11028.04</v>
      </c>
      <c r="O538" s="13">
        <v>18790.080000000002</v>
      </c>
      <c r="P538" s="13">
        <v>82.84</v>
      </c>
      <c r="Q538" s="13">
        <v>262.8</v>
      </c>
      <c r="R538" s="37">
        <v>3.17</v>
      </c>
      <c r="S538" s="37">
        <v>2.4700000000000002</v>
      </c>
    </row>
    <row r="539" spans="2:19" x14ac:dyDescent="0.2">
      <c r="B539">
        <v>1306045919</v>
      </c>
      <c r="C539" s="11" t="s">
        <v>812</v>
      </c>
      <c r="D539" t="s">
        <v>813</v>
      </c>
      <c r="E539" t="s">
        <v>137</v>
      </c>
      <c r="F539" t="s">
        <v>397</v>
      </c>
      <c r="G539">
        <v>60061</v>
      </c>
      <c r="H539" s="11" t="s">
        <v>12</v>
      </c>
      <c r="I539" t="s">
        <v>139</v>
      </c>
      <c r="J539">
        <v>2</v>
      </c>
      <c r="K539" s="9">
        <v>29</v>
      </c>
      <c r="L539" s="9">
        <v>115</v>
      </c>
      <c r="M539" s="13">
        <v>7552.51</v>
      </c>
      <c r="N539" s="13">
        <v>10520.43</v>
      </c>
      <c r="O539" s="13">
        <v>17733</v>
      </c>
      <c r="P539" s="13">
        <v>65.67</v>
      </c>
      <c r="Q539" s="13">
        <v>260.43</v>
      </c>
      <c r="R539" s="37">
        <v>3.97</v>
      </c>
      <c r="S539" s="37">
        <v>2.35</v>
      </c>
    </row>
    <row r="540" spans="2:19" x14ac:dyDescent="0.2">
      <c r="B540">
        <v>1568445146</v>
      </c>
      <c r="C540" s="11" t="s">
        <v>814</v>
      </c>
      <c r="D540" t="s">
        <v>136</v>
      </c>
      <c r="E540" t="s">
        <v>137</v>
      </c>
      <c r="F540" t="s">
        <v>146</v>
      </c>
      <c r="G540">
        <v>60616</v>
      </c>
      <c r="H540" s="11" t="s">
        <v>12</v>
      </c>
      <c r="I540" t="s">
        <v>139</v>
      </c>
      <c r="J540">
        <v>1</v>
      </c>
      <c r="K540" s="9">
        <v>19</v>
      </c>
      <c r="L540" s="9">
        <v>92</v>
      </c>
      <c r="M540" s="13">
        <v>7534.8</v>
      </c>
      <c r="N540" s="13">
        <v>9661.84</v>
      </c>
      <c r="O540" s="13">
        <v>16100</v>
      </c>
      <c r="P540" s="13">
        <v>81.900000000000006</v>
      </c>
      <c r="Q540" s="13">
        <v>396.57</v>
      </c>
      <c r="R540" s="37">
        <v>4.84</v>
      </c>
      <c r="S540" s="37">
        <v>2.14</v>
      </c>
    </row>
    <row r="541" spans="2:19" x14ac:dyDescent="0.2">
      <c r="B541">
        <v>1245251255</v>
      </c>
      <c r="C541" s="11" t="s">
        <v>815</v>
      </c>
      <c r="D541" t="s">
        <v>145</v>
      </c>
      <c r="E541" t="s">
        <v>137</v>
      </c>
      <c r="F541" t="s">
        <v>816</v>
      </c>
      <c r="G541">
        <v>61401</v>
      </c>
      <c r="H541" s="11" t="s">
        <v>12</v>
      </c>
      <c r="I541" t="s">
        <v>139</v>
      </c>
      <c r="J541">
        <v>3</v>
      </c>
      <c r="K541" s="9">
        <v>54</v>
      </c>
      <c r="L541" s="9">
        <v>131</v>
      </c>
      <c r="M541" s="13">
        <v>7503.38</v>
      </c>
      <c r="N541" s="13">
        <v>9457.5499999999993</v>
      </c>
      <c r="O541" s="13">
        <v>22454</v>
      </c>
      <c r="P541" s="13">
        <v>57.28</v>
      </c>
      <c r="Q541" s="13">
        <v>138.94999999999999</v>
      </c>
      <c r="R541" s="37">
        <v>2.4300000000000002</v>
      </c>
      <c r="S541" s="37">
        <v>2.99</v>
      </c>
    </row>
    <row r="542" spans="2:19" x14ac:dyDescent="0.2">
      <c r="B542">
        <v>1275896631</v>
      </c>
      <c r="C542" s="11" t="s">
        <v>817</v>
      </c>
      <c r="D542" t="s">
        <v>136</v>
      </c>
      <c r="E542" t="s">
        <v>137</v>
      </c>
      <c r="F542" t="s">
        <v>818</v>
      </c>
      <c r="G542">
        <v>60707</v>
      </c>
      <c r="H542" s="11" t="s">
        <v>12</v>
      </c>
      <c r="I542" t="s">
        <v>139</v>
      </c>
      <c r="J542">
        <v>2</v>
      </c>
      <c r="K542" s="9">
        <v>51</v>
      </c>
      <c r="L542" s="9">
        <v>91</v>
      </c>
      <c r="M542" s="13">
        <v>7476.98</v>
      </c>
      <c r="N542" s="13">
        <v>9623.74</v>
      </c>
      <c r="O542" s="13">
        <v>27581.82</v>
      </c>
      <c r="P542" s="13">
        <v>82.16</v>
      </c>
      <c r="Q542" s="13">
        <v>146.61000000000001</v>
      </c>
      <c r="R542" s="37">
        <v>1.78</v>
      </c>
      <c r="S542" s="37">
        <v>3.69</v>
      </c>
    </row>
    <row r="543" spans="2:19" x14ac:dyDescent="0.2">
      <c r="B543">
        <v>1851745269</v>
      </c>
      <c r="C543" s="11" t="s">
        <v>819</v>
      </c>
      <c r="D543" t="s">
        <v>820</v>
      </c>
      <c r="E543" t="s">
        <v>137</v>
      </c>
      <c r="F543" t="s">
        <v>146</v>
      </c>
      <c r="G543">
        <v>60611</v>
      </c>
      <c r="H543" s="11" t="s">
        <v>12</v>
      </c>
      <c r="I543" t="s">
        <v>139</v>
      </c>
      <c r="J543">
        <v>2</v>
      </c>
      <c r="K543" s="9">
        <v>46</v>
      </c>
      <c r="L543" s="9">
        <v>129</v>
      </c>
      <c r="M543" s="13">
        <v>7428.55</v>
      </c>
      <c r="N543" s="13">
        <v>10104.879999999999</v>
      </c>
      <c r="O543" s="13">
        <v>25445</v>
      </c>
      <c r="P543" s="13">
        <v>57.59</v>
      </c>
      <c r="Q543" s="13">
        <v>161.49</v>
      </c>
      <c r="R543" s="37">
        <v>2.8</v>
      </c>
      <c r="S543" s="37">
        <v>3.43</v>
      </c>
    </row>
    <row r="544" spans="2:19" x14ac:dyDescent="0.2">
      <c r="B544">
        <v>1952517807</v>
      </c>
      <c r="C544" s="11" t="s">
        <v>821</v>
      </c>
      <c r="D544" t="s">
        <v>145</v>
      </c>
      <c r="E544" t="s">
        <v>137</v>
      </c>
      <c r="F544" t="s">
        <v>173</v>
      </c>
      <c r="G544">
        <v>60521</v>
      </c>
      <c r="H544" s="11" t="s">
        <v>12</v>
      </c>
      <c r="I544" t="s">
        <v>139</v>
      </c>
      <c r="J544">
        <v>1</v>
      </c>
      <c r="K544" s="9">
        <v>30</v>
      </c>
      <c r="L544" s="9">
        <v>85</v>
      </c>
      <c r="M544" s="13">
        <v>7426.45</v>
      </c>
      <c r="N544" s="13">
        <v>11032.15</v>
      </c>
      <c r="O544" s="13">
        <v>18410.150000000001</v>
      </c>
      <c r="P544" s="13">
        <v>87.37</v>
      </c>
      <c r="Q544" s="13">
        <v>247.55</v>
      </c>
      <c r="R544" s="37">
        <v>2.83</v>
      </c>
      <c r="S544" s="37">
        <v>2.48</v>
      </c>
    </row>
    <row r="545" spans="2:19" x14ac:dyDescent="0.2">
      <c r="B545">
        <v>1407989460</v>
      </c>
      <c r="C545" s="11" t="s">
        <v>822</v>
      </c>
      <c r="D545" t="s">
        <v>136</v>
      </c>
      <c r="E545" t="s">
        <v>137</v>
      </c>
      <c r="F545" t="s">
        <v>146</v>
      </c>
      <c r="G545">
        <v>60612</v>
      </c>
      <c r="H545" s="11" t="s">
        <v>12</v>
      </c>
      <c r="I545" t="s">
        <v>139</v>
      </c>
      <c r="J545">
        <v>1</v>
      </c>
      <c r="K545" s="9">
        <v>18</v>
      </c>
      <c r="L545" s="9">
        <v>88</v>
      </c>
      <c r="M545" s="13">
        <v>7411.36</v>
      </c>
      <c r="N545" s="13">
        <v>9694.9599999999991</v>
      </c>
      <c r="O545" s="13">
        <v>36960</v>
      </c>
      <c r="P545" s="13">
        <v>84.22</v>
      </c>
      <c r="Q545" s="13">
        <v>411.74</v>
      </c>
      <c r="R545" s="37">
        <v>4.8899999999999997</v>
      </c>
      <c r="S545" s="37">
        <v>4.99</v>
      </c>
    </row>
    <row r="546" spans="2:19" x14ac:dyDescent="0.2">
      <c r="B546">
        <v>1861488132</v>
      </c>
      <c r="C546" s="11" t="s">
        <v>823</v>
      </c>
      <c r="D546" t="s">
        <v>136</v>
      </c>
      <c r="E546" t="s">
        <v>137</v>
      </c>
      <c r="F546" t="s">
        <v>146</v>
      </c>
      <c r="G546">
        <v>60608</v>
      </c>
      <c r="H546" s="11" t="s">
        <v>12</v>
      </c>
      <c r="I546" t="s">
        <v>139</v>
      </c>
      <c r="J546">
        <v>1</v>
      </c>
      <c r="K546" s="9">
        <v>36</v>
      </c>
      <c r="L546" s="9">
        <v>99</v>
      </c>
      <c r="M546" s="13">
        <v>7365.6</v>
      </c>
      <c r="N546" s="13">
        <v>11428.56</v>
      </c>
      <c r="O546" s="13">
        <v>22129.47</v>
      </c>
      <c r="P546" s="13">
        <v>74.400000000000006</v>
      </c>
      <c r="Q546" s="13">
        <v>204.6</v>
      </c>
      <c r="R546" s="37">
        <v>2.75</v>
      </c>
      <c r="S546" s="37">
        <v>3</v>
      </c>
    </row>
    <row r="547" spans="2:19" x14ac:dyDescent="0.2">
      <c r="B547">
        <v>1811948722</v>
      </c>
      <c r="C547" s="11" t="s">
        <v>824</v>
      </c>
      <c r="D547" t="s">
        <v>145</v>
      </c>
      <c r="E547" t="s">
        <v>137</v>
      </c>
      <c r="F547" t="s">
        <v>790</v>
      </c>
      <c r="G547">
        <v>60305</v>
      </c>
      <c r="H547" s="11" t="s">
        <v>12</v>
      </c>
      <c r="I547" t="s">
        <v>139</v>
      </c>
      <c r="J547">
        <v>1</v>
      </c>
      <c r="K547" s="9">
        <v>38</v>
      </c>
      <c r="L547" s="9">
        <v>155</v>
      </c>
      <c r="M547" s="13">
        <v>7351.65</v>
      </c>
      <c r="N547" s="13">
        <v>10746.15</v>
      </c>
      <c r="O547" s="13">
        <v>17050</v>
      </c>
      <c r="P547" s="13">
        <v>47.43</v>
      </c>
      <c r="Q547" s="13">
        <v>193.46</v>
      </c>
      <c r="R547" s="37">
        <v>4.08</v>
      </c>
      <c r="S547" s="37">
        <v>2.3199999999999998</v>
      </c>
    </row>
    <row r="548" spans="2:19" x14ac:dyDescent="0.2">
      <c r="B548">
        <v>1295297497</v>
      </c>
      <c r="C548" s="11" t="s">
        <v>825</v>
      </c>
      <c r="D548" t="s">
        <v>145</v>
      </c>
      <c r="E548" t="s">
        <v>137</v>
      </c>
      <c r="F548" t="s">
        <v>146</v>
      </c>
      <c r="G548">
        <v>60637</v>
      </c>
      <c r="H548" s="11" t="s">
        <v>12</v>
      </c>
      <c r="I548" t="s">
        <v>139</v>
      </c>
      <c r="J548">
        <v>1</v>
      </c>
      <c r="K548" s="9">
        <v>19</v>
      </c>
      <c r="L548" s="9">
        <v>78</v>
      </c>
      <c r="M548" s="13">
        <v>7340.58</v>
      </c>
      <c r="N548" s="13">
        <v>9213.36</v>
      </c>
      <c r="O548" s="13">
        <v>32136</v>
      </c>
      <c r="P548" s="13">
        <v>94.11</v>
      </c>
      <c r="Q548" s="13">
        <v>386.35</v>
      </c>
      <c r="R548" s="37">
        <v>4.1100000000000003</v>
      </c>
      <c r="S548" s="37">
        <v>4.38</v>
      </c>
    </row>
    <row r="549" spans="2:19" x14ac:dyDescent="0.2">
      <c r="B549">
        <v>1548284979</v>
      </c>
      <c r="C549" s="11" t="s">
        <v>826</v>
      </c>
      <c r="D549" t="s">
        <v>145</v>
      </c>
      <c r="E549" t="s">
        <v>137</v>
      </c>
      <c r="F549" t="s">
        <v>388</v>
      </c>
      <c r="G549">
        <v>61938</v>
      </c>
      <c r="H549" s="11" t="s">
        <v>12</v>
      </c>
      <c r="I549" t="s">
        <v>139</v>
      </c>
      <c r="J549">
        <v>1</v>
      </c>
      <c r="K549" s="9">
        <v>19</v>
      </c>
      <c r="L549" s="9">
        <v>60</v>
      </c>
      <c r="M549" s="13">
        <v>7321.2</v>
      </c>
      <c r="N549" s="13">
        <v>10213.799999999999</v>
      </c>
      <c r="O549" s="13">
        <v>26700</v>
      </c>
      <c r="P549" s="13">
        <v>122.02</v>
      </c>
      <c r="Q549" s="13">
        <v>385.33</v>
      </c>
      <c r="R549" s="37">
        <v>3.16</v>
      </c>
      <c r="S549" s="37">
        <v>3.65</v>
      </c>
    </row>
    <row r="550" spans="2:19" x14ac:dyDescent="0.2">
      <c r="B550">
        <v>1609888320</v>
      </c>
      <c r="C550" s="11" t="s">
        <v>827</v>
      </c>
      <c r="D550" t="s">
        <v>145</v>
      </c>
      <c r="E550" t="s">
        <v>137</v>
      </c>
      <c r="F550" t="s">
        <v>828</v>
      </c>
      <c r="G550">
        <v>60099</v>
      </c>
      <c r="H550" s="11" t="s">
        <v>12</v>
      </c>
      <c r="I550" t="s">
        <v>139</v>
      </c>
      <c r="J550">
        <v>3</v>
      </c>
      <c r="K550" s="9">
        <v>51</v>
      </c>
      <c r="L550" s="9">
        <v>96</v>
      </c>
      <c r="M550" s="13">
        <v>7308.16</v>
      </c>
      <c r="N550" s="13">
        <v>9528.9599999999991</v>
      </c>
      <c r="O550" s="13">
        <v>43097.02</v>
      </c>
      <c r="P550" s="13">
        <v>76.13</v>
      </c>
      <c r="Q550" s="13">
        <v>143.30000000000001</v>
      </c>
      <c r="R550" s="37">
        <v>1.88</v>
      </c>
      <c r="S550" s="37">
        <v>5.9</v>
      </c>
    </row>
    <row r="551" spans="2:19" x14ac:dyDescent="0.2">
      <c r="B551">
        <v>1235438417</v>
      </c>
      <c r="C551" s="11" t="s">
        <v>829</v>
      </c>
      <c r="E551" t="s">
        <v>137</v>
      </c>
      <c r="F551" t="s">
        <v>565</v>
      </c>
      <c r="G551">
        <v>60936</v>
      </c>
      <c r="H551" s="11" t="s">
        <v>12</v>
      </c>
      <c r="I551" t="s">
        <v>139</v>
      </c>
      <c r="J551">
        <v>1</v>
      </c>
      <c r="K551" s="9">
        <v>44</v>
      </c>
      <c r="L551" s="9">
        <v>126</v>
      </c>
      <c r="M551" s="13">
        <v>7222.32</v>
      </c>
      <c r="N551" s="13">
        <v>12010.32</v>
      </c>
      <c r="O551" s="13">
        <v>17640</v>
      </c>
      <c r="P551" s="13">
        <v>57.32</v>
      </c>
      <c r="Q551" s="13">
        <v>164.14</v>
      </c>
      <c r="R551" s="37">
        <v>2.86</v>
      </c>
      <c r="S551" s="37">
        <v>2.44</v>
      </c>
    </row>
    <row r="552" spans="2:19" x14ac:dyDescent="0.2">
      <c r="B552">
        <v>1740558261</v>
      </c>
      <c r="C552" s="11" t="s">
        <v>830</v>
      </c>
      <c r="D552" t="s">
        <v>518</v>
      </c>
      <c r="E552" t="s">
        <v>137</v>
      </c>
      <c r="F552" t="s">
        <v>167</v>
      </c>
      <c r="G552">
        <v>60563</v>
      </c>
      <c r="H552" s="11" t="s">
        <v>12</v>
      </c>
      <c r="I552" t="s">
        <v>139</v>
      </c>
      <c r="J552">
        <v>3</v>
      </c>
      <c r="K552" s="9">
        <v>43</v>
      </c>
      <c r="L552" s="9">
        <v>91</v>
      </c>
      <c r="M552" s="13">
        <v>7141.27</v>
      </c>
      <c r="N552" s="13">
        <v>8921.49</v>
      </c>
      <c r="O552" s="13">
        <v>20491</v>
      </c>
      <c r="P552" s="13">
        <v>78.48</v>
      </c>
      <c r="Q552" s="13">
        <v>166.08</v>
      </c>
      <c r="R552" s="37">
        <v>2.12</v>
      </c>
      <c r="S552" s="37">
        <v>2.87</v>
      </c>
    </row>
    <row r="553" spans="2:19" x14ac:dyDescent="0.2">
      <c r="B553">
        <v>1205828449</v>
      </c>
      <c r="C553" s="11" t="s">
        <v>831</v>
      </c>
      <c r="D553" t="s">
        <v>145</v>
      </c>
      <c r="E553" t="s">
        <v>137</v>
      </c>
      <c r="F553" t="s">
        <v>832</v>
      </c>
      <c r="G553">
        <v>60430</v>
      </c>
      <c r="H553" s="11" t="s">
        <v>12</v>
      </c>
      <c r="I553" t="s">
        <v>139</v>
      </c>
      <c r="J553">
        <v>2</v>
      </c>
      <c r="K553" s="9">
        <v>22</v>
      </c>
      <c r="L553" s="9">
        <v>113</v>
      </c>
      <c r="M553" s="13">
        <v>7132.79</v>
      </c>
      <c r="N553" s="13">
        <v>9372.48</v>
      </c>
      <c r="O553" s="13">
        <v>14125</v>
      </c>
      <c r="P553" s="13">
        <v>63.12</v>
      </c>
      <c r="Q553" s="13">
        <v>324.22000000000003</v>
      </c>
      <c r="R553" s="37">
        <v>5.14</v>
      </c>
      <c r="S553" s="37">
        <v>1.98</v>
      </c>
    </row>
    <row r="554" spans="2:19" x14ac:dyDescent="0.2">
      <c r="B554">
        <v>1033266044</v>
      </c>
      <c r="C554" s="11" t="s">
        <v>833</v>
      </c>
      <c r="D554" t="s">
        <v>571</v>
      </c>
      <c r="E554" t="s">
        <v>137</v>
      </c>
      <c r="F554" t="s">
        <v>593</v>
      </c>
      <c r="G554">
        <v>61821</v>
      </c>
      <c r="H554" s="11" t="s">
        <v>12</v>
      </c>
      <c r="I554" t="s">
        <v>139</v>
      </c>
      <c r="J554">
        <v>1</v>
      </c>
      <c r="K554" s="9">
        <v>26</v>
      </c>
      <c r="L554" s="9">
        <v>116</v>
      </c>
      <c r="M554" s="13">
        <v>7121.24</v>
      </c>
      <c r="N554" s="13">
        <v>10013.120000000001</v>
      </c>
      <c r="O554" s="13">
        <v>11600</v>
      </c>
      <c r="P554" s="13">
        <v>61.39</v>
      </c>
      <c r="Q554" s="13">
        <v>273.89</v>
      </c>
      <c r="R554" s="37">
        <v>4.46</v>
      </c>
      <c r="S554" s="37">
        <v>1.63</v>
      </c>
    </row>
    <row r="555" spans="2:19" x14ac:dyDescent="0.2">
      <c r="B555">
        <v>1043522899</v>
      </c>
      <c r="C555" s="11" t="s">
        <v>834</v>
      </c>
      <c r="D555" t="s">
        <v>475</v>
      </c>
      <c r="E555" t="s">
        <v>137</v>
      </c>
      <c r="F555" t="s">
        <v>146</v>
      </c>
      <c r="G555">
        <v>60608</v>
      </c>
      <c r="H555" s="11" t="s">
        <v>12</v>
      </c>
      <c r="I555" t="s">
        <v>139</v>
      </c>
      <c r="J555">
        <v>2</v>
      </c>
      <c r="K555" s="9">
        <v>27</v>
      </c>
      <c r="L555" s="9">
        <v>66</v>
      </c>
      <c r="M555" s="13">
        <v>6999.18</v>
      </c>
      <c r="N555" s="13">
        <v>8939.8799999999992</v>
      </c>
      <c r="O555" s="13">
        <v>16454.64</v>
      </c>
      <c r="P555" s="13">
        <v>106.05</v>
      </c>
      <c r="Q555" s="13">
        <v>259.23</v>
      </c>
      <c r="R555" s="37">
        <v>2.44</v>
      </c>
      <c r="S555" s="37">
        <v>2.35</v>
      </c>
    </row>
    <row r="556" spans="2:19" x14ac:dyDescent="0.2">
      <c r="B556">
        <v>1932130325</v>
      </c>
      <c r="C556" s="11" t="s">
        <v>835</v>
      </c>
      <c r="D556" t="s">
        <v>136</v>
      </c>
      <c r="E556" t="s">
        <v>137</v>
      </c>
      <c r="F556" t="s">
        <v>146</v>
      </c>
      <c r="G556">
        <v>60612</v>
      </c>
      <c r="H556" s="11" t="s">
        <v>12</v>
      </c>
      <c r="I556" t="s">
        <v>139</v>
      </c>
      <c r="J556">
        <v>3</v>
      </c>
      <c r="K556" s="9">
        <v>74</v>
      </c>
      <c r="L556" s="9">
        <v>120</v>
      </c>
      <c r="M556" s="13">
        <v>6972.26</v>
      </c>
      <c r="N556" s="13">
        <v>12291.76</v>
      </c>
      <c r="O556" s="13">
        <v>66232.72</v>
      </c>
      <c r="P556" s="13">
        <v>58.1</v>
      </c>
      <c r="Q556" s="13">
        <v>94.22</v>
      </c>
      <c r="R556" s="37">
        <v>1.62</v>
      </c>
      <c r="S556" s="37">
        <v>9.5</v>
      </c>
    </row>
    <row r="557" spans="2:19" x14ac:dyDescent="0.2">
      <c r="B557">
        <v>1649265026</v>
      </c>
      <c r="C557" s="11" t="s">
        <v>836</v>
      </c>
      <c r="D557" t="s">
        <v>145</v>
      </c>
      <c r="E557" t="s">
        <v>137</v>
      </c>
      <c r="F557" t="s">
        <v>304</v>
      </c>
      <c r="G557">
        <v>60901</v>
      </c>
      <c r="H557" s="11" t="s">
        <v>12</v>
      </c>
      <c r="I557" t="s">
        <v>139</v>
      </c>
      <c r="J557">
        <v>2</v>
      </c>
      <c r="K557" s="9">
        <v>63</v>
      </c>
      <c r="L557" s="9">
        <v>131</v>
      </c>
      <c r="M557" s="13">
        <v>6911.98</v>
      </c>
      <c r="N557" s="13">
        <v>9467.27</v>
      </c>
      <c r="O557" s="13">
        <v>21614.36</v>
      </c>
      <c r="P557" s="13">
        <v>52.76</v>
      </c>
      <c r="Q557" s="13">
        <v>109.71</v>
      </c>
      <c r="R557" s="37">
        <v>2.08</v>
      </c>
      <c r="S557" s="37">
        <v>3.13</v>
      </c>
    </row>
    <row r="558" spans="2:19" x14ac:dyDescent="0.2">
      <c r="B558">
        <v>1083687172</v>
      </c>
      <c r="C558" s="11" t="s">
        <v>837</v>
      </c>
      <c r="D558" t="s">
        <v>136</v>
      </c>
      <c r="E558" t="s">
        <v>137</v>
      </c>
      <c r="F558" t="s">
        <v>838</v>
      </c>
      <c r="G558">
        <v>60088</v>
      </c>
      <c r="H558" s="11" t="s">
        <v>12</v>
      </c>
      <c r="I558" t="s">
        <v>139</v>
      </c>
      <c r="J558">
        <v>2</v>
      </c>
      <c r="K558" s="9">
        <v>114</v>
      </c>
      <c r="L558" s="9">
        <v>201</v>
      </c>
      <c r="M558" s="13">
        <v>6807.51</v>
      </c>
      <c r="N558" s="13">
        <v>10588.99</v>
      </c>
      <c r="O558" s="13">
        <v>10727.98</v>
      </c>
      <c r="P558" s="13">
        <v>33.869999999999997</v>
      </c>
      <c r="Q558" s="13">
        <v>59.72</v>
      </c>
      <c r="R558" s="37">
        <v>1.76</v>
      </c>
      <c r="S558" s="37">
        <v>1.58</v>
      </c>
    </row>
    <row r="559" spans="2:19" x14ac:dyDescent="0.2">
      <c r="B559">
        <v>1093207821</v>
      </c>
      <c r="C559" s="11" t="s">
        <v>839</v>
      </c>
      <c r="D559" t="s">
        <v>145</v>
      </c>
      <c r="E559" t="s">
        <v>137</v>
      </c>
      <c r="F559" t="s">
        <v>237</v>
      </c>
      <c r="G559">
        <v>62711</v>
      </c>
      <c r="H559" s="11" t="s">
        <v>12</v>
      </c>
      <c r="I559" t="s">
        <v>139</v>
      </c>
      <c r="J559">
        <v>2</v>
      </c>
      <c r="K559" s="9">
        <v>41</v>
      </c>
      <c r="L559" s="9">
        <v>76</v>
      </c>
      <c r="M559" s="13">
        <v>6692.76</v>
      </c>
      <c r="N559" s="13">
        <v>9852.2800000000007</v>
      </c>
      <c r="O559" s="13">
        <v>24763.86</v>
      </c>
      <c r="P559" s="13">
        <v>88.06</v>
      </c>
      <c r="Q559" s="13">
        <v>163.24</v>
      </c>
      <c r="R559" s="37">
        <v>1.85</v>
      </c>
      <c r="S559" s="37">
        <v>3.7</v>
      </c>
    </row>
    <row r="560" spans="2:19" x14ac:dyDescent="0.2">
      <c r="B560">
        <v>1215904529</v>
      </c>
      <c r="C560" s="11" t="s">
        <v>840</v>
      </c>
      <c r="D560" t="s">
        <v>145</v>
      </c>
      <c r="E560" t="s">
        <v>137</v>
      </c>
      <c r="F560" t="s">
        <v>285</v>
      </c>
      <c r="G560">
        <v>60173</v>
      </c>
      <c r="H560" s="11" t="s">
        <v>12</v>
      </c>
      <c r="I560" t="s">
        <v>139</v>
      </c>
      <c r="J560">
        <v>1</v>
      </c>
      <c r="K560" s="9">
        <v>28</v>
      </c>
      <c r="L560" s="9">
        <v>102</v>
      </c>
      <c r="M560" s="13">
        <v>6635.1</v>
      </c>
      <c r="N560" s="13">
        <v>9596.16</v>
      </c>
      <c r="O560" s="13">
        <v>15300</v>
      </c>
      <c r="P560" s="13">
        <v>65.05</v>
      </c>
      <c r="Q560" s="13">
        <v>236.97</v>
      </c>
      <c r="R560" s="37">
        <v>3.64</v>
      </c>
      <c r="S560" s="37">
        <v>2.31</v>
      </c>
    </row>
    <row r="561" spans="2:19" x14ac:dyDescent="0.2">
      <c r="B561">
        <v>1285083931</v>
      </c>
      <c r="C561" s="11" t="s">
        <v>841</v>
      </c>
      <c r="D561" t="s">
        <v>145</v>
      </c>
      <c r="E561" t="s">
        <v>137</v>
      </c>
      <c r="F561" t="s">
        <v>263</v>
      </c>
      <c r="G561">
        <v>62526</v>
      </c>
      <c r="H561" s="11" t="s">
        <v>12</v>
      </c>
      <c r="I561" t="s">
        <v>139</v>
      </c>
      <c r="J561">
        <v>2</v>
      </c>
      <c r="K561" s="9">
        <v>25</v>
      </c>
      <c r="L561" s="9">
        <v>84</v>
      </c>
      <c r="M561" s="13">
        <v>6610.16</v>
      </c>
      <c r="N561" s="13">
        <v>8460.48</v>
      </c>
      <c r="O561" s="13">
        <v>16160</v>
      </c>
      <c r="P561" s="13">
        <v>78.69</v>
      </c>
      <c r="Q561" s="13">
        <v>264.41000000000003</v>
      </c>
      <c r="R561" s="37">
        <v>3.36</v>
      </c>
      <c r="S561" s="37">
        <v>2.44</v>
      </c>
    </row>
    <row r="562" spans="2:19" x14ac:dyDescent="0.2">
      <c r="B562">
        <v>1740385855</v>
      </c>
      <c r="C562" s="11" t="s">
        <v>842</v>
      </c>
      <c r="D562" t="s">
        <v>136</v>
      </c>
      <c r="E562" t="s">
        <v>137</v>
      </c>
      <c r="F562" t="s">
        <v>246</v>
      </c>
      <c r="G562">
        <v>60504</v>
      </c>
      <c r="H562" s="11" t="s">
        <v>12</v>
      </c>
      <c r="I562" t="s">
        <v>139</v>
      </c>
      <c r="J562">
        <v>1</v>
      </c>
      <c r="K562" s="9">
        <v>22</v>
      </c>
      <c r="L562" s="9">
        <v>128</v>
      </c>
      <c r="M562" s="13">
        <v>6606.08</v>
      </c>
      <c r="N562" s="13">
        <v>9402.8799999999992</v>
      </c>
      <c r="O562" s="13">
        <v>21120</v>
      </c>
      <c r="P562" s="13">
        <v>51.61</v>
      </c>
      <c r="Q562" s="13">
        <v>300.27999999999997</v>
      </c>
      <c r="R562" s="37">
        <v>5.82</v>
      </c>
      <c r="S562" s="37">
        <v>3.2</v>
      </c>
    </row>
    <row r="563" spans="2:19" x14ac:dyDescent="0.2">
      <c r="B563">
        <v>1144310509</v>
      </c>
      <c r="C563" s="11" t="s">
        <v>843</v>
      </c>
      <c r="D563" t="s">
        <v>145</v>
      </c>
      <c r="E563" t="s">
        <v>137</v>
      </c>
      <c r="F563" t="s">
        <v>844</v>
      </c>
      <c r="G563">
        <v>60451</v>
      </c>
      <c r="H563" s="11" t="s">
        <v>12</v>
      </c>
      <c r="I563" t="s">
        <v>139</v>
      </c>
      <c r="J563">
        <v>1</v>
      </c>
      <c r="K563" s="9">
        <v>23</v>
      </c>
      <c r="L563" s="9">
        <v>63</v>
      </c>
      <c r="M563" s="13">
        <v>6578.46</v>
      </c>
      <c r="N563" s="13">
        <v>8181.18</v>
      </c>
      <c r="O563" s="13">
        <v>27811.35</v>
      </c>
      <c r="P563" s="13">
        <v>104.42</v>
      </c>
      <c r="Q563" s="13">
        <v>286.02</v>
      </c>
      <c r="R563" s="37">
        <v>2.74</v>
      </c>
      <c r="S563" s="37">
        <v>4.2300000000000004</v>
      </c>
    </row>
    <row r="564" spans="2:19" x14ac:dyDescent="0.2">
      <c r="B564">
        <v>1447248869</v>
      </c>
      <c r="C564" s="11" t="s">
        <v>845</v>
      </c>
      <c r="D564" t="s">
        <v>145</v>
      </c>
      <c r="E564" t="s">
        <v>137</v>
      </c>
      <c r="F564" t="s">
        <v>237</v>
      </c>
      <c r="G564">
        <v>62703</v>
      </c>
      <c r="H564" s="11" t="s">
        <v>12</v>
      </c>
      <c r="I564" t="s">
        <v>139</v>
      </c>
      <c r="J564">
        <v>3</v>
      </c>
      <c r="K564" s="9">
        <v>47</v>
      </c>
      <c r="L564" s="9">
        <v>99</v>
      </c>
      <c r="M564" s="13">
        <v>6566.05</v>
      </c>
      <c r="N564" s="13">
        <v>9482.84</v>
      </c>
      <c r="O564" s="13">
        <v>15140</v>
      </c>
      <c r="P564" s="13">
        <v>66.319999999999993</v>
      </c>
      <c r="Q564" s="13">
        <v>139.69999999999999</v>
      </c>
      <c r="R564" s="37">
        <v>2.11</v>
      </c>
      <c r="S564" s="37">
        <v>2.31</v>
      </c>
    </row>
    <row r="565" spans="2:19" x14ac:dyDescent="0.2">
      <c r="B565">
        <v>1700898038</v>
      </c>
      <c r="C565" s="11" t="s">
        <v>846</v>
      </c>
      <c r="E565" t="s">
        <v>137</v>
      </c>
      <c r="F565" t="s">
        <v>146</v>
      </c>
      <c r="G565">
        <v>60608</v>
      </c>
      <c r="H565" s="11" t="s">
        <v>12</v>
      </c>
      <c r="I565" t="s">
        <v>139</v>
      </c>
      <c r="J565">
        <v>2</v>
      </c>
      <c r="K565" s="9">
        <v>30</v>
      </c>
      <c r="L565" s="9">
        <v>85</v>
      </c>
      <c r="M565" s="13">
        <v>6484.34</v>
      </c>
      <c r="N565" s="13">
        <v>9978.09</v>
      </c>
      <c r="O565" s="13">
        <v>51942</v>
      </c>
      <c r="P565" s="13">
        <v>76.290000000000006</v>
      </c>
      <c r="Q565" s="13">
        <v>216.14</v>
      </c>
      <c r="R565" s="37">
        <v>2.83</v>
      </c>
      <c r="S565" s="37">
        <v>8.01</v>
      </c>
    </row>
    <row r="566" spans="2:19" x14ac:dyDescent="0.2">
      <c r="B566">
        <v>1316155534</v>
      </c>
      <c r="C566" s="11" t="s">
        <v>847</v>
      </c>
      <c r="D566" t="s">
        <v>136</v>
      </c>
      <c r="E566" t="s">
        <v>137</v>
      </c>
      <c r="F566" t="s">
        <v>394</v>
      </c>
      <c r="G566">
        <v>60544</v>
      </c>
      <c r="H566" s="11" t="s">
        <v>12</v>
      </c>
      <c r="I566" t="s">
        <v>139</v>
      </c>
      <c r="J566">
        <v>1</v>
      </c>
      <c r="K566" s="9">
        <v>27</v>
      </c>
      <c r="L566" s="9">
        <v>80</v>
      </c>
      <c r="M566" s="13">
        <v>6420.8</v>
      </c>
      <c r="N566" s="13">
        <v>9634.4</v>
      </c>
      <c r="O566" s="13">
        <v>14700</v>
      </c>
      <c r="P566" s="13">
        <v>80.260000000000005</v>
      </c>
      <c r="Q566" s="13">
        <v>237.81</v>
      </c>
      <c r="R566" s="37">
        <v>2.96</v>
      </c>
      <c r="S566" s="37">
        <v>2.29</v>
      </c>
    </row>
    <row r="567" spans="2:19" x14ac:dyDescent="0.2">
      <c r="B567">
        <v>1003912601</v>
      </c>
      <c r="C567" s="11" t="s">
        <v>848</v>
      </c>
      <c r="D567" t="s">
        <v>136</v>
      </c>
      <c r="E567" t="s">
        <v>137</v>
      </c>
      <c r="F567" t="s">
        <v>849</v>
      </c>
      <c r="G567">
        <v>60411</v>
      </c>
      <c r="H567" s="11" t="s">
        <v>12</v>
      </c>
      <c r="I567" t="s">
        <v>139</v>
      </c>
      <c r="J567">
        <v>1</v>
      </c>
      <c r="K567" s="9">
        <v>30</v>
      </c>
      <c r="L567" s="9">
        <v>139</v>
      </c>
      <c r="M567" s="13">
        <v>6348.13</v>
      </c>
      <c r="N567" s="13">
        <v>9641.0400000000009</v>
      </c>
      <c r="O567" s="13">
        <v>22023.16</v>
      </c>
      <c r="P567" s="13">
        <v>45.67</v>
      </c>
      <c r="Q567" s="13">
        <v>211.6</v>
      </c>
      <c r="R567" s="37">
        <v>4.63</v>
      </c>
      <c r="S567" s="37">
        <v>3.47</v>
      </c>
    </row>
    <row r="568" spans="2:19" x14ac:dyDescent="0.2">
      <c r="B568">
        <v>1033613849</v>
      </c>
      <c r="C568" s="11" t="s">
        <v>850</v>
      </c>
      <c r="D568" t="s">
        <v>145</v>
      </c>
      <c r="E568" t="s">
        <v>137</v>
      </c>
      <c r="F568" t="s">
        <v>146</v>
      </c>
      <c r="G568">
        <v>60612</v>
      </c>
      <c r="H568" s="11" t="s">
        <v>12</v>
      </c>
      <c r="I568" t="s">
        <v>139</v>
      </c>
      <c r="J568">
        <v>1</v>
      </c>
      <c r="K568" s="9">
        <v>54</v>
      </c>
      <c r="L568" s="9">
        <v>97</v>
      </c>
      <c r="M568" s="13">
        <v>6346.71</v>
      </c>
      <c r="N568" s="13">
        <v>8050.03</v>
      </c>
      <c r="O568" s="13">
        <v>16005</v>
      </c>
      <c r="P568" s="13">
        <v>65.430000000000007</v>
      </c>
      <c r="Q568" s="13">
        <v>117.53</v>
      </c>
      <c r="R568" s="37">
        <v>1.8</v>
      </c>
      <c r="S568" s="37">
        <v>2.52</v>
      </c>
    </row>
    <row r="569" spans="2:19" x14ac:dyDescent="0.2">
      <c r="B569">
        <v>1760551865</v>
      </c>
      <c r="C569" s="11" t="s">
        <v>851</v>
      </c>
      <c r="D569" t="s">
        <v>145</v>
      </c>
      <c r="E569" t="s">
        <v>137</v>
      </c>
      <c r="F569" t="s">
        <v>593</v>
      </c>
      <c r="G569">
        <v>61820</v>
      </c>
      <c r="H569" s="11" t="s">
        <v>12</v>
      </c>
      <c r="I569" t="s">
        <v>139</v>
      </c>
      <c r="J569">
        <v>1</v>
      </c>
      <c r="K569" s="9">
        <v>13</v>
      </c>
      <c r="L569" s="9">
        <v>93</v>
      </c>
      <c r="M569" s="13">
        <v>6345.39</v>
      </c>
      <c r="N569" s="13">
        <v>7963.59</v>
      </c>
      <c r="O569" s="13">
        <v>21669</v>
      </c>
      <c r="P569" s="13">
        <v>68.23</v>
      </c>
      <c r="Q569" s="13">
        <v>488.11</v>
      </c>
      <c r="R569" s="37">
        <v>7.15</v>
      </c>
      <c r="S569" s="37">
        <v>3.41</v>
      </c>
    </row>
    <row r="570" spans="2:19" x14ac:dyDescent="0.2">
      <c r="B570">
        <v>1306811948</v>
      </c>
      <c r="C570" s="11" t="s">
        <v>852</v>
      </c>
      <c r="D570" t="s">
        <v>145</v>
      </c>
      <c r="E570" t="s">
        <v>137</v>
      </c>
      <c r="F570" t="s">
        <v>282</v>
      </c>
      <c r="G570">
        <v>60093</v>
      </c>
      <c r="H570" s="11" t="s">
        <v>12</v>
      </c>
      <c r="I570" t="s">
        <v>139</v>
      </c>
      <c r="J570">
        <v>2</v>
      </c>
      <c r="K570" s="9">
        <v>30</v>
      </c>
      <c r="L570" s="9">
        <v>117</v>
      </c>
      <c r="M570" s="13">
        <v>6209.17</v>
      </c>
      <c r="N570" s="13">
        <v>8757.91</v>
      </c>
      <c r="O570" s="13">
        <v>12358</v>
      </c>
      <c r="P570" s="13">
        <v>53.07</v>
      </c>
      <c r="Q570" s="13">
        <v>206.97</v>
      </c>
      <c r="R570" s="37">
        <v>3.9</v>
      </c>
      <c r="S570" s="37">
        <v>1.99</v>
      </c>
    </row>
    <row r="571" spans="2:19" x14ac:dyDescent="0.2">
      <c r="B571">
        <v>1760412621</v>
      </c>
      <c r="C571" s="11" t="s">
        <v>853</v>
      </c>
      <c r="D571" t="s">
        <v>136</v>
      </c>
      <c r="E571" t="s">
        <v>137</v>
      </c>
      <c r="F571" t="s">
        <v>157</v>
      </c>
      <c r="G571">
        <v>60153</v>
      </c>
      <c r="H571" s="11" t="s">
        <v>12</v>
      </c>
      <c r="I571" t="s">
        <v>139</v>
      </c>
      <c r="J571">
        <v>1</v>
      </c>
      <c r="K571" s="9">
        <v>46</v>
      </c>
      <c r="L571" s="9">
        <v>46</v>
      </c>
      <c r="M571" s="13">
        <v>6190.47</v>
      </c>
      <c r="N571" s="13">
        <v>7769.96</v>
      </c>
      <c r="O571" s="13">
        <v>18074.03</v>
      </c>
      <c r="P571" s="13">
        <v>134.58000000000001</v>
      </c>
      <c r="Q571" s="13">
        <v>134.58000000000001</v>
      </c>
      <c r="R571" s="37">
        <v>1</v>
      </c>
      <c r="S571" s="37">
        <v>2.92</v>
      </c>
    </row>
    <row r="572" spans="2:19" x14ac:dyDescent="0.2">
      <c r="B572">
        <v>1013350446</v>
      </c>
      <c r="C572" s="11" t="s">
        <v>854</v>
      </c>
      <c r="D572" t="s">
        <v>136</v>
      </c>
      <c r="E572" t="s">
        <v>137</v>
      </c>
      <c r="F572" t="s">
        <v>237</v>
      </c>
      <c r="G572">
        <v>62702</v>
      </c>
      <c r="H572" s="11" t="s">
        <v>12</v>
      </c>
      <c r="I572" t="s">
        <v>139</v>
      </c>
      <c r="J572">
        <v>2</v>
      </c>
      <c r="K572" s="9">
        <v>67</v>
      </c>
      <c r="L572" s="9">
        <v>99</v>
      </c>
      <c r="M572" s="13">
        <v>6102.48</v>
      </c>
      <c r="N572" s="13">
        <v>8288.91</v>
      </c>
      <c r="O572" s="13">
        <v>24915</v>
      </c>
      <c r="P572" s="13">
        <v>61.64</v>
      </c>
      <c r="Q572" s="13">
        <v>91.08</v>
      </c>
      <c r="R572" s="37">
        <v>1.48</v>
      </c>
      <c r="S572" s="37">
        <v>4.08</v>
      </c>
    </row>
    <row r="573" spans="2:19" x14ac:dyDescent="0.2">
      <c r="B573">
        <v>1487798971</v>
      </c>
      <c r="C573" s="11" t="s">
        <v>855</v>
      </c>
      <c r="D573" t="s">
        <v>136</v>
      </c>
      <c r="E573" t="s">
        <v>137</v>
      </c>
      <c r="F573" t="s">
        <v>856</v>
      </c>
      <c r="G573">
        <v>60085</v>
      </c>
      <c r="H573" s="11" t="s">
        <v>12</v>
      </c>
      <c r="I573" t="s">
        <v>139</v>
      </c>
      <c r="J573">
        <v>1</v>
      </c>
      <c r="K573" s="9">
        <v>42</v>
      </c>
      <c r="L573" s="9">
        <v>42</v>
      </c>
      <c r="M573" s="13">
        <v>6084.12</v>
      </c>
      <c r="N573" s="13">
        <v>7636.02</v>
      </c>
      <c r="O573" s="13">
        <v>10500</v>
      </c>
      <c r="P573" s="13">
        <v>144.86000000000001</v>
      </c>
      <c r="Q573" s="13">
        <v>144.86000000000001</v>
      </c>
      <c r="R573" s="37">
        <v>1</v>
      </c>
      <c r="S573" s="37">
        <v>1.73</v>
      </c>
    </row>
    <row r="574" spans="2:19" x14ac:dyDescent="0.2">
      <c r="B574">
        <v>1750426540</v>
      </c>
      <c r="C574" s="11" t="s">
        <v>857</v>
      </c>
      <c r="D574" t="s">
        <v>189</v>
      </c>
      <c r="E574" t="s">
        <v>137</v>
      </c>
      <c r="F574" t="s">
        <v>141</v>
      </c>
      <c r="G574">
        <v>60523</v>
      </c>
      <c r="H574" s="11" t="s">
        <v>12</v>
      </c>
      <c r="I574" t="s">
        <v>139</v>
      </c>
      <c r="J574">
        <v>1</v>
      </c>
      <c r="K574" s="9">
        <v>13</v>
      </c>
      <c r="L574" s="9">
        <v>63</v>
      </c>
      <c r="M574" s="13">
        <v>5971.77</v>
      </c>
      <c r="N574" s="13">
        <v>8360.1</v>
      </c>
      <c r="O574" s="13">
        <v>10710</v>
      </c>
      <c r="P574" s="13">
        <v>94.79</v>
      </c>
      <c r="Q574" s="13">
        <v>459.37</v>
      </c>
      <c r="R574" s="37">
        <v>4.8499999999999996</v>
      </c>
      <c r="S574" s="37">
        <v>1.79</v>
      </c>
    </row>
    <row r="575" spans="2:19" x14ac:dyDescent="0.2">
      <c r="B575">
        <v>1114129921</v>
      </c>
      <c r="C575" s="11" t="s">
        <v>858</v>
      </c>
      <c r="D575" t="s">
        <v>136</v>
      </c>
      <c r="E575" t="s">
        <v>137</v>
      </c>
      <c r="F575" t="s">
        <v>141</v>
      </c>
      <c r="G575">
        <v>60523</v>
      </c>
      <c r="H575" s="11" t="s">
        <v>12</v>
      </c>
      <c r="I575" t="s">
        <v>139</v>
      </c>
      <c r="J575">
        <v>2</v>
      </c>
      <c r="K575" s="9">
        <v>38</v>
      </c>
      <c r="L575" s="9">
        <v>56</v>
      </c>
      <c r="M575" s="13">
        <v>5902.59</v>
      </c>
      <c r="N575" s="13">
        <v>7408.44</v>
      </c>
      <c r="O575" s="13">
        <v>15000</v>
      </c>
      <c r="P575" s="13">
        <v>105.4</v>
      </c>
      <c r="Q575" s="13">
        <v>155.33000000000001</v>
      </c>
      <c r="R575" s="37">
        <v>1.47</v>
      </c>
      <c r="S575" s="37">
        <v>2.54</v>
      </c>
    </row>
    <row r="576" spans="2:19" x14ac:dyDescent="0.2">
      <c r="B576">
        <v>1578785432</v>
      </c>
      <c r="C576" s="11" t="s">
        <v>859</v>
      </c>
      <c r="D576" t="s">
        <v>145</v>
      </c>
      <c r="E576" t="s">
        <v>137</v>
      </c>
      <c r="F576" t="s">
        <v>162</v>
      </c>
      <c r="G576">
        <v>61101</v>
      </c>
      <c r="H576" s="11" t="s">
        <v>12</v>
      </c>
      <c r="I576" t="s">
        <v>139</v>
      </c>
      <c r="J576">
        <v>2</v>
      </c>
      <c r="K576" s="9">
        <v>34</v>
      </c>
      <c r="L576" s="9">
        <v>73</v>
      </c>
      <c r="M576" s="13">
        <v>5867.62</v>
      </c>
      <c r="N576" s="13">
        <v>7757.5</v>
      </c>
      <c r="O576" s="13">
        <v>15795.22</v>
      </c>
      <c r="P576" s="13">
        <v>80.38</v>
      </c>
      <c r="Q576" s="13">
        <v>172.58</v>
      </c>
      <c r="R576" s="37">
        <v>2.15</v>
      </c>
      <c r="S576" s="37">
        <v>2.69</v>
      </c>
    </row>
    <row r="577" spans="2:19" x14ac:dyDescent="0.2">
      <c r="B577">
        <v>1881213593</v>
      </c>
      <c r="C577" s="11" t="s">
        <v>860</v>
      </c>
      <c r="D577" t="s">
        <v>145</v>
      </c>
      <c r="E577" t="s">
        <v>137</v>
      </c>
      <c r="F577" t="s">
        <v>277</v>
      </c>
      <c r="G577">
        <v>60064</v>
      </c>
      <c r="H577" s="11" t="s">
        <v>12</v>
      </c>
      <c r="I577" t="s">
        <v>139</v>
      </c>
      <c r="J577">
        <v>2</v>
      </c>
      <c r="K577" s="9">
        <v>57</v>
      </c>
      <c r="L577" s="9">
        <v>57</v>
      </c>
      <c r="M577" s="13">
        <v>5828.21</v>
      </c>
      <c r="N577" s="13">
        <v>7314.89</v>
      </c>
      <c r="O577" s="13">
        <v>13630</v>
      </c>
      <c r="P577" s="13">
        <v>102.25</v>
      </c>
      <c r="Q577" s="13">
        <v>102.25</v>
      </c>
      <c r="R577" s="37">
        <v>1</v>
      </c>
      <c r="S577" s="37">
        <v>2.34</v>
      </c>
    </row>
    <row r="578" spans="2:19" x14ac:dyDescent="0.2">
      <c r="B578">
        <v>1093876534</v>
      </c>
      <c r="C578" s="11" t="s">
        <v>861</v>
      </c>
      <c r="D578" t="s">
        <v>136</v>
      </c>
      <c r="E578" t="s">
        <v>137</v>
      </c>
      <c r="F578" t="s">
        <v>844</v>
      </c>
      <c r="G578">
        <v>60451</v>
      </c>
      <c r="H578" s="11" t="s">
        <v>12</v>
      </c>
      <c r="I578" t="s">
        <v>139</v>
      </c>
      <c r="J578">
        <v>2</v>
      </c>
      <c r="K578" s="9">
        <v>31</v>
      </c>
      <c r="L578" s="9">
        <v>92</v>
      </c>
      <c r="M578" s="13">
        <v>5753.96</v>
      </c>
      <c r="N578" s="13">
        <v>7987.32</v>
      </c>
      <c r="O578" s="13">
        <v>28707.599999999999</v>
      </c>
      <c r="P578" s="13">
        <v>62.54</v>
      </c>
      <c r="Q578" s="13">
        <v>185.61</v>
      </c>
      <c r="R578" s="37">
        <v>2.97</v>
      </c>
      <c r="S578" s="37">
        <v>4.99</v>
      </c>
    </row>
    <row r="579" spans="2:19" x14ac:dyDescent="0.2">
      <c r="B579">
        <v>1164681847</v>
      </c>
      <c r="C579" s="11" t="s">
        <v>862</v>
      </c>
      <c r="D579" t="s">
        <v>145</v>
      </c>
      <c r="E579" t="s">
        <v>137</v>
      </c>
      <c r="F579" t="s">
        <v>146</v>
      </c>
      <c r="G579">
        <v>60612</v>
      </c>
      <c r="H579" s="11" t="s">
        <v>12</v>
      </c>
      <c r="I579" t="s">
        <v>139</v>
      </c>
      <c r="J579">
        <v>2</v>
      </c>
      <c r="K579" s="9">
        <v>29</v>
      </c>
      <c r="L579" s="9">
        <v>70</v>
      </c>
      <c r="M579" s="13">
        <v>5734.92</v>
      </c>
      <c r="N579" s="13">
        <v>7688.94</v>
      </c>
      <c r="O579" s="13">
        <v>8403.2000000000007</v>
      </c>
      <c r="P579" s="13">
        <v>81.93</v>
      </c>
      <c r="Q579" s="13">
        <v>197.76</v>
      </c>
      <c r="R579" s="37">
        <v>2.41</v>
      </c>
      <c r="S579" s="37">
        <v>1.47</v>
      </c>
    </row>
    <row r="580" spans="2:19" x14ac:dyDescent="0.2">
      <c r="B580">
        <v>1720547672</v>
      </c>
      <c r="C580" s="11" t="s">
        <v>863</v>
      </c>
      <c r="D580" t="s">
        <v>813</v>
      </c>
      <c r="E580" t="s">
        <v>137</v>
      </c>
      <c r="F580" t="s">
        <v>146</v>
      </c>
      <c r="G580">
        <v>60612</v>
      </c>
      <c r="H580" s="11" t="s">
        <v>12</v>
      </c>
      <c r="I580" t="s">
        <v>139</v>
      </c>
      <c r="J580">
        <v>2</v>
      </c>
      <c r="K580" s="9">
        <v>46</v>
      </c>
      <c r="L580" s="9">
        <v>73</v>
      </c>
      <c r="M580" s="13">
        <v>5727.77</v>
      </c>
      <c r="N580" s="13">
        <v>7474.3</v>
      </c>
      <c r="O580" s="13">
        <v>17689.02</v>
      </c>
      <c r="P580" s="13">
        <v>78.459999999999994</v>
      </c>
      <c r="Q580" s="13">
        <v>124.52</v>
      </c>
      <c r="R580" s="37">
        <v>1.59</v>
      </c>
      <c r="S580" s="37">
        <v>3.09</v>
      </c>
    </row>
    <row r="581" spans="2:19" x14ac:dyDescent="0.2">
      <c r="B581">
        <v>1265753867</v>
      </c>
      <c r="C581" s="11" t="s">
        <v>864</v>
      </c>
      <c r="D581" t="s">
        <v>145</v>
      </c>
      <c r="E581" t="s">
        <v>137</v>
      </c>
      <c r="F581" t="s">
        <v>555</v>
      </c>
      <c r="G581">
        <v>61704</v>
      </c>
      <c r="H581" s="11" t="s">
        <v>12</v>
      </c>
      <c r="I581" t="s">
        <v>139</v>
      </c>
      <c r="J581">
        <v>3</v>
      </c>
      <c r="K581" s="9">
        <v>67</v>
      </c>
      <c r="L581" s="9">
        <v>111</v>
      </c>
      <c r="M581" s="13">
        <v>5726.82</v>
      </c>
      <c r="N581" s="13">
        <v>8978.09</v>
      </c>
      <c r="O581" s="13">
        <v>19380.09</v>
      </c>
      <c r="P581" s="13">
        <v>51.59</v>
      </c>
      <c r="Q581" s="13">
        <v>85.47</v>
      </c>
      <c r="R581" s="37">
        <v>1.66</v>
      </c>
      <c r="S581" s="37">
        <v>3.38</v>
      </c>
    </row>
    <row r="582" spans="2:19" x14ac:dyDescent="0.2">
      <c r="B582">
        <v>1457913279</v>
      </c>
      <c r="C582" s="11" t="s">
        <v>865</v>
      </c>
      <c r="D582" t="s">
        <v>145</v>
      </c>
      <c r="E582" t="s">
        <v>137</v>
      </c>
      <c r="F582" t="s">
        <v>608</v>
      </c>
      <c r="G582">
        <v>62801</v>
      </c>
      <c r="H582" s="11" t="s">
        <v>12</v>
      </c>
      <c r="I582" t="s">
        <v>139</v>
      </c>
      <c r="J582">
        <v>2</v>
      </c>
      <c r="K582" s="9">
        <v>35</v>
      </c>
      <c r="L582" s="9">
        <v>86</v>
      </c>
      <c r="M582" s="13">
        <v>5650.99</v>
      </c>
      <c r="N582" s="13">
        <v>7092.4</v>
      </c>
      <c r="O582" s="13">
        <v>18809</v>
      </c>
      <c r="P582" s="13">
        <v>65.709999999999994</v>
      </c>
      <c r="Q582" s="13">
        <v>161.46</v>
      </c>
      <c r="R582" s="37">
        <v>2.46</v>
      </c>
      <c r="S582" s="37">
        <v>3.33</v>
      </c>
    </row>
    <row r="583" spans="2:19" x14ac:dyDescent="0.2">
      <c r="B583">
        <v>1568533701</v>
      </c>
      <c r="C583" s="11" t="s">
        <v>866</v>
      </c>
      <c r="D583" t="s">
        <v>145</v>
      </c>
      <c r="E583" t="s">
        <v>137</v>
      </c>
      <c r="F583" t="s">
        <v>162</v>
      </c>
      <c r="G583">
        <v>61104</v>
      </c>
      <c r="H583" s="11" t="s">
        <v>12</v>
      </c>
      <c r="I583" t="s">
        <v>139</v>
      </c>
      <c r="J583">
        <v>3</v>
      </c>
      <c r="K583" s="9">
        <v>44</v>
      </c>
      <c r="L583" s="9">
        <v>80</v>
      </c>
      <c r="M583" s="13">
        <v>5630.56</v>
      </c>
      <c r="N583" s="13">
        <v>7054.08</v>
      </c>
      <c r="O583" s="13">
        <v>17147.2</v>
      </c>
      <c r="P583" s="13">
        <v>70.38</v>
      </c>
      <c r="Q583" s="13">
        <v>127.97</v>
      </c>
      <c r="R583" s="37">
        <v>1.82</v>
      </c>
      <c r="S583" s="37">
        <v>3.05</v>
      </c>
    </row>
    <row r="584" spans="2:19" x14ac:dyDescent="0.2">
      <c r="B584">
        <v>1104082734</v>
      </c>
      <c r="C584" s="11" t="s">
        <v>867</v>
      </c>
      <c r="D584" t="s">
        <v>571</v>
      </c>
      <c r="E584" t="s">
        <v>137</v>
      </c>
      <c r="F584" t="s">
        <v>146</v>
      </c>
      <c r="G584">
        <v>60612</v>
      </c>
      <c r="H584" s="11" t="s">
        <v>12</v>
      </c>
      <c r="I584" t="s">
        <v>139</v>
      </c>
      <c r="J584">
        <v>1</v>
      </c>
      <c r="K584" s="9">
        <v>19</v>
      </c>
      <c r="L584" s="9">
        <v>87</v>
      </c>
      <c r="M584" s="13">
        <v>5619.33</v>
      </c>
      <c r="N584" s="13">
        <v>7221.87</v>
      </c>
      <c r="O584" s="13">
        <v>14616</v>
      </c>
      <c r="P584" s="13">
        <v>64.59</v>
      </c>
      <c r="Q584" s="13">
        <v>295.75</v>
      </c>
      <c r="R584" s="37">
        <v>4.58</v>
      </c>
      <c r="S584" s="37">
        <v>2.6</v>
      </c>
    </row>
    <row r="585" spans="2:19" x14ac:dyDescent="0.2">
      <c r="B585">
        <v>1962881318</v>
      </c>
      <c r="C585" s="11" t="s">
        <v>868</v>
      </c>
      <c r="D585" t="s">
        <v>136</v>
      </c>
      <c r="E585" t="s">
        <v>137</v>
      </c>
      <c r="F585" t="s">
        <v>167</v>
      </c>
      <c r="G585">
        <v>60563</v>
      </c>
      <c r="H585" s="11" t="s">
        <v>12</v>
      </c>
      <c r="I585" t="s">
        <v>139</v>
      </c>
      <c r="J585">
        <v>1</v>
      </c>
      <c r="K585" s="9">
        <v>27</v>
      </c>
      <c r="L585" s="9">
        <v>94</v>
      </c>
      <c r="M585" s="13">
        <v>5609.92</v>
      </c>
      <c r="N585" s="13">
        <v>7923.26</v>
      </c>
      <c r="O585" s="13">
        <v>13743.74</v>
      </c>
      <c r="P585" s="13">
        <v>59.68</v>
      </c>
      <c r="Q585" s="13">
        <v>207.77</v>
      </c>
      <c r="R585" s="37">
        <v>3.48</v>
      </c>
      <c r="S585" s="37">
        <v>2.4500000000000002</v>
      </c>
    </row>
    <row r="586" spans="2:19" x14ac:dyDescent="0.2">
      <c r="B586">
        <v>1336531334</v>
      </c>
      <c r="C586" s="11" t="s">
        <v>869</v>
      </c>
      <c r="D586" t="s">
        <v>870</v>
      </c>
      <c r="E586" t="s">
        <v>137</v>
      </c>
      <c r="F586" t="s">
        <v>173</v>
      </c>
      <c r="G586">
        <v>60521</v>
      </c>
      <c r="H586" s="11" t="s">
        <v>12</v>
      </c>
      <c r="I586" t="s">
        <v>139</v>
      </c>
      <c r="J586">
        <v>3</v>
      </c>
      <c r="K586" s="9">
        <v>63</v>
      </c>
      <c r="L586" s="9">
        <v>67</v>
      </c>
      <c r="M586" s="13">
        <v>5547.29</v>
      </c>
      <c r="N586" s="13">
        <v>6930.04</v>
      </c>
      <c r="O586" s="13">
        <v>24340</v>
      </c>
      <c r="P586" s="13">
        <v>82.8</v>
      </c>
      <c r="Q586" s="13">
        <v>88.05</v>
      </c>
      <c r="R586" s="37">
        <v>1.06</v>
      </c>
      <c r="S586" s="37">
        <v>4.3899999999999997</v>
      </c>
    </row>
    <row r="587" spans="2:19" x14ac:dyDescent="0.2">
      <c r="B587">
        <v>1386816031</v>
      </c>
      <c r="C587" s="11" t="s">
        <v>871</v>
      </c>
      <c r="D587" t="s">
        <v>136</v>
      </c>
      <c r="E587" t="s">
        <v>137</v>
      </c>
      <c r="F587" t="s">
        <v>146</v>
      </c>
      <c r="G587">
        <v>60602</v>
      </c>
      <c r="H587" s="11" t="s">
        <v>12</v>
      </c>
      <c r="I587" t="s">
        <v>139</v>
      </c>
      <c r="J587">
        <v>1</v>
      </c>
      <c r="K587" s="9">
        <v>11</v>
      </c>
      <c r="L587" s="9">
        <v>54</v>
      </c>
      <c r="M587" s="13">
        <v>5468.04</v>
      </c>
      <c r="N587" s="13">
        <v>7201.98</v>
      </c>
      <c r="O587" s="13">
        <v>12366</v>
      </c>
      <c r="P587" s="13">
        <v>101.26</v>
      </c>
      <c r="Q587" s="13">
        <v>497.09</v>
      </c>
      <c r="R587" s="37">
        <v>4.91</v>
      </c>
      <c r="S587" s="37">
        <v>2.2599999999999998</v>
      </c>
    </row>
    <row r="588" spans="2:19" x14ac:dyDescent="0.2">
      <c r="B588">
        <v>1225190242</v>
      </c>
      <c r="C588" s="11" t="s">
        <v>872</v>
      </c>
      <c r="D588" t="s">
        <v>145</v>
      </c>
      <c r="E588" t="s">
        <v>137</v>
      </c>
      <c r="F588" t="s">
        <v>593</v>
      </c>
      <c r="G588">
        <v>61822</v>
      </c>
      <c r="H588" s="11" t="s">
        <v>12</v>
      </c>
      <c r="I588" t="s">
        <v>139</v>
      </c>
      <c r="J588">
        <v>2</v>
      </c>
      <c r="K588" s="9">
        <v>49</v>
      </c>
      <c r="L588" s="9">
        <v>99</v>
      </c>
      <c r="M588" s="13">
        <v>5452.47</v>
      </c>
      <c r="N588" s="13">
        <v>7721.15</v>
      </c>
      <c r="O588" s="13">
        <v>25320.13</v>
      </c>
      <c r="P588" s="13">
        <v>55.08</v>
      </c>
      <c r="Q588" s="13">
        <v>111.27</v>
      </c>
      <c r="R588" s="37">
        <v>2.02</v>
      </c>
      <c r="S588" s="37">
        <v>4.6399999999999997</v>
      </c>
    </row>
    <row r="589" spans="2:19" x14ac:dyDescent="0.2">
      <c r="B589">
        <v>1114964566</v>
      </c>
      <c r="C589" s="11" t="s">
        <v>873</v>
      </c>
      <c r="D589" t="s">
        <v>136</v>
      </c>
      <c r="E589" t="s">
        <v>137</v>
      </c>
      <c r="F589" t="s">
        <v>401</v>
      </c>
      <c r="G589">
        <v>62062</v>
      </c>
      <c r="H589" s="11" t="s">
        <v>12</v>
      </c>
      <c r="I589" t="s">
        <v>139</v>
      </c>
      <c r="J589">
        <v>2</v>
      </c>
      <c r="K589" s="9">
        <v>48</v>
      </c>
      <c r="L589" s="9">
        <v>64</v>
      </c>
      <c r="M589" s="13">
        <v>5410.54</v>
      </c>
      <c r="N589" s="13">
        <v>6790.76</v>
      </c>
      <c r="O589" s="13">
        <v>13250</v>
      </c>
      <c r="P589" s="13">
        <v>84.54</v>
      </c>
      <c r="Q589" s="13">
        <v>112.72</v>
      </c>
      <c r="R589" s="37">
        <v>1.33</v>
      </c>
      <c r="S589" s="37">
        <v>2.4500000000000002</v>
      </c>
    </row>
    <row r="590" spans="2:19" x14ac:dyDescent="0.2">
      <c r="B590">
        <v>1821612185</v>
      </c>
      <c r="C590" s="11" t="s">
        <v>874</v>
      </c>
      <c r="D590" t="s">
        <v>145</v>
      </c>
      <c r="E590" t="s">
        <v>137</v>
      </c>
      <c r="F590" t="s">
        <v>146</v>
      </c>
      <c r="G590">
        <v>60644</v>
      </c>
      <c r="H590" s="11" t="s">
        <v>12</v>
      </c>
      <c r="I590" t="s">
        <v>139</v>
      </c>
      <c r="J590">
        <v>2</v>
      </c>
      <c r="K590" s="9">
        <v>46</v>
      </c>
      <c r="L590" s="9">
        <v>85</v>
      </c>
      <c r="M590" s="13">
        <v>5384.3</v>
      </c>
      <c r="N590" s="13">
        <v>7136.59</v>
      </c>
      <c r="O590" s="13">
        <v>11945</v>
      </c>
      <c r="P590" s="13">
        <v>63.34</v>
      </c>
      <c r="Q590" s="13">
        <v>117.05</v>
      </c>
      <c r="R590" s="37">
        <v>1.85</v>
      </c>
      <c r="S590" s="37">
        <v>2.2200000000000002</v>
      </c>
    </row>
    <row r="591" spans="2:19" x14ac:dyDescent="0.2">
      <c r="B591">
        <v>1629177662</v>
      </c>
      <c r="C591" s="11" t="s">
        <v>875</v>
      </c>
      <c r="E591" t="s">
        <v>137</v>
      </c>
      <c r="F591" t="s">
        <v>497</v>
      </c>
      <c r="G591">
        <v>60018</v>
      </c>
      <c r="H591" s="11" t="s">
        <v>12</v>
      </c>
      <c r="I591" t="s">
        <v>139</v>
      </c>
      <c r="J591">
        <v>1</v>
      </c>
      <c r="K591" s="9">
        <v>11</v>
      </c>
      <c r="L591" s="9">
        <v>81</v>
      </c>
      <c r="M591" s="13">
        <v>5352.48</v>
      </c>
      <c r="N591" s="13">
        <v>6721.38</v>
      </c>
      <c r="O591" s="13">
        <v>13365</v>
      </c>
      <c r="P591" s="13">
        <v>66.08</v>
      </c>
      <c r="Q591" s="13">
        <v>486.59</v>
      </c>
      <c r="R591" s="37">
        <v>7.36</v>
      </c>
      <c r="S591" s="37">
        <v>2.5</v>
      </c>
    </row>
    <row r="592" spans="2:19" x14ac:dyDescent="0.2">
      <c r="B592">
        <v>1942328943</v>
      </c>
      <c r="C592" s="11" t="s">
        <v>876</v>
      </c>
      <c r="E592" t="s">
        <v>137</v>
      </c>
      <c r="F592" t="s">
        <v>146</v>
      </c>
      <c r="G592">
        <v>60637</v>
      </c>
      <c r="H592" s="11" t="s">
        <v>12</v>
      </c>
      <c r="I592" t="s">
        <v>139</v>
      </c>
      <c r="J592">
        <v>1</v>
      </c>
      <c r="K592" s="9">
        <v>15</v>
      </c>
      <c r="L592" s="9">
        <v>101</v>
      </c>
      <c r="M592" s="13">
        <v>5342.9</v>
      </c>
      <c r="N592" s="13">
        <v>7115.45</v>
      </c>
      <c r="O592" s="13">
        <v>11531.17</v>
      </c>
      <c r="P592" s="13">
        <v>52.9</v>
      </c>
      <c r="Q592" s="13">
        <v>356.19</v>
      </c>
      <c r="R592" s="37">
        <v>6.73</v>
      </c>
      <c r="S592" s="37">
        <v>2.16</v>
      </c>
    </row>
    <row r="593" spans="2:19" x14ac:dyDescent="0.2">
      <c r="B593">
        <v>1316477045</v>
      </c>
      <c r="C593" s="11" t="s">
        <v>877</v>
      </c>
      <c r="D593" t="s">
        <v>145</v>
      </c>
      <c r="E593" t="s">
        <v>137</v>
      </c>
      <c r="F593" t="s">
        <v>146</v>
      </c>
      <c r="G593">
        <v>60637</v>
      </c>
      <c r="H593" s="11" t="s">
        <v>12</v>
      </c>
      <c r="I593" t="s">
        <v>139</v>
      </c>
      <c r="J593">
        <v>2</v>
      </c>
      <c r="K593" s="9">
        <v>24</v>
      </c>
      <c r="L593" s="9">
        <v>66</v>
      </c>
      <c r="M593" s="13">
        <v>5324.88</v>
      </c>
      <c r="N593" s="13">
        <v>6686.24</v>
      </c>
      <c r="O593" s="13">
        <v>24938.1</v>
      </c>
      <c r="P593" s="13">
        <v>80.680000000000007</v>
      </c>
      <c r="Q593" s="13">
        <v>221.87</v>
      </c>
      <c r="R593" s="37">
        <v>2.75</v>
      </c>
      <c r="S593" s="37">
        <v>4.68</v>
      </c>
    </row>
    <row r="594" spans="2:19" x14ac:dyDescent="0.2">
      <c r="B594">
        <v>1598803033</v>
      </c>
      <c r="C594" s="11" t="s">
        <v>878</v>
      </c>
      <c r="D594" t="s">
        <v>136</v>
      </c>
      <c r="E594" t="s">
        <v>137</v>
      </c>
      <c r="F594" t="s">
        <v>394</v>
      </c>
      <c r="G594">
        <v>60544</v>
      </c>
      <c r="H594" s="11" t="s">
        <v>12</v>
      </c>
      <c r="I594" t="s">
        <v>139</v>
      </c>
      <c r="J594">
        <v>1</v>
      </c>
      <c r="K594" s="9">
        <v>15</v>
      </c>
      <c r="L594" s="9">
        <v>57</v>
      </c>
      <c r="M594" s="13">
        <v>5306.13</v>
      </c>
      <c r="N594" s="13">
        <v>7451.04</v>
      </c>
      <c r="O594" s="13">
        <v>10830</v>
      </c>
      <c r="P594" s="13">
        <v>93.09</v>
      </c>
      <c r="Q594" s="13">
        <v>353.74</v>
      </c>
      <c r="R594" s="37">
        <v>3.8</v>
      </c>
      <c r="S594" s="37">
        <v>2.04</v>
      </c>
    </row>
    <row r="595" spans="2:19" x14ac:dyDescent="0.2">
      <c r="B595">
        <v>1063593721</v>
      </c>
      <c r="C595" s="11" t="s">
        <v>879</v>
      </c>
      <c r="D595" t="s">
        <v>136</v>
      </c>
      <c r="E595" t="s">
        <v>137</v>
      </c>
      <c r="F595" t="s">
        <v>183</v>
      </c>
      <c r="G595">
        <v>60187</v>
      </c>
      <c r="H595" s="11" t="s">
        <v>12</v>
      </c>
      <c r="I595" t="s">
        <v>139</v>
      </c>
      <c r="J595">
        <v>1</v>
      </c>
      <c r="K595" s="9">
        <v>42</v>
      </c>
      <c r="L595" s="9">
        <v>77</v>
      </c>
      <c r="M595" s="13">
        <v>5195.96</v>
      </c>
      <c r="N595" s="13">
        <v>8242.85</v>
      </c>
      <c r="O595" s="13">
        <v>12705</v>
      </c>
      <c r="P595" s="13">
        <v>67.48</v>
      </c>
      <c r="Q595" s="13">
        <v>123.71</v>
      </c>
      <c r="R595" s="37">
        <v>1.83</v>
      </c>
      <c r="S595" s="37">
        <v>2.4500000000000002</v>
      </c>
    </row>
    <row r="596" spans="2:19" x14ac:dyDescent="0.2">
      <c r="B596">
        <v>1639227374</v>
      </c>
      <c r="C596" s="11" t="s">
        <v>880</v>
      </c>
      <c r="D596" t="s">
        <v>145</v>
      </c>
      <c r="E596" t="s">
        <v>137</v>
      </c>
      <c r="F596" t="s">
        <v>456</v>
      </c>
      <c r="G596">
        <v>60010</v>
      </c>
      <c r="H596" s="11" t="s">
        <v>12</v>
      </c>
      <c r="I596" t="s">
        <v>139</v>
      </c>
      <c r="J596">
        <v>2</v>
      </c>
      <c r="K596" s="9">
        <v>26</v>
      </c>
      <c r="L596" s="9">
        <v>47</v>
      </c>
      <c r="M596" s="13">
        <v>5073.72</v>
      </c>
      <c r="N596" s="13">
        <v>7168.92</v>
      </c>
      <c r="O596" s="13">
        <v>10700</v>
      </c>
      <c r="P596" s="13">
        <v>107.95</v>
      </c>
      <c r="Q596" s="13">
        <v>195.14</v>
      </c>
      <c r="R596" s="37">
        <v>1.81</v>
      </c>
      <c r="S596" s="37">
        <v>2.11</v>
      </c>
    </row>
    <row r="597" spans="2:19" x14ac:dyDescent="0.2">
      <c r="B597">
        <v>1689720310</v>
      </c>
      <c r="C597" s="11" t="s">
        <v>881</v>
      </c>
      <c r="D597" t="s">
        <v>136</v>
      </c>
      <c r="E597" t="s">
        <v>137</v>
      </c>
      <c r="F597" t="s">
        <v>146</v>
      </c>
      <c r="G597">
        <v>60634</v>
      </c>
      <c r="H597" s="11" t="s">
        <v>12</v>
      </c>
      <c r="I597" t="s">
        <v>139</v>
      </c>
      <c r="J597">
        <v>2</v>
      </c>
      <c r="K597" s="9">
        <v>38</v>
      </c>
      <c r="L597" s="9">
        <v>89</v>
      </c>
      <c r="M597" s="13">
        <v>5021.79</v>
      </c>
      <c r="N597" s="13">
        <v>7883.92</v>
      </c>
      <c r="O597" s="13">
        <v>8900</v>
      </c>
      <c r="P597" s="13">
        <v>56.42</v>
      </c>
      <c r="Q597" s="13">
        <v>132.15</v>
      </c>
      <c r="R597" s="37">
        <v>2.34</v>
      </c>
      <c r="S597" s="37">
        <v>1.77</v>
      </c>
    </row>
    <row r="598" spans="2:19" x14ac:dyDescent="0.2">
      <c r="B598">
        <v>1740372788</v>
      </c>
      <c r="C598" s="11" t="s">
        <v>882</v>
      </c>
      <c r="D598" t="s">
        <v>136</v>
      </c>
      <c r="E598" t="s">
        <v>137</v>
      </c>
      <c r="F598" t="s">
        <v>146</v>
      </c>
      <c r="G598">
        <v>60657</v>
      </c>
      <c r="H598" s="11" t="s">
        <v>12</v>
      </c>
      <c r="I598" t="s">
        <v>139</v>
      </c>
      <c r="J598">
        <v>2</v>
      </c>
      <c r="K598" s="9">
        <v>25</v>
      </c>
      <c r="L598" s="9">
        <v>86</v>
      </c>
      <c r="M598" s="13">
        <v>4947.3</v>
      </c>
      <c r="N598" s="13">
        <v>7705.02</v>
      </c>
      <c r="O598" s="13">
        <v>16564</v>
      </c>
      <c r="P598" s="13">
        <v>57.53</v>
      </c>
      <c r="Q598" s="13">
        <v>197.89</v>
      </c>
      <c r="R598" s="37">
        <v>3.44</v>
      </c>
      <c r="S598" s="37">
        <v>3.35</v>
      </c>
    </row>
    <row r="599" spans="2:19" x14ac:dyDescent="0.2">
      <c r="B599">
        <v>1720095300</v>
      </c>
      <c r="C599" s="11" t="s">
        <v>883</v>
      </c>
      <c r="D599" t="s">
        <v>145</v>
      </c>
      <c r="E599" t="s">
        <v>137</v>
      </c>
      <c r="F599" t="s">
        <v>593</v>
      </c>
      <c r="G599">
        <v>61821</v>
      </c>
      <c r="H599" s="11" t="s">
        <v>12</v>
      </c>
      <c r="I599" t="s">
        <v>139</v>
      </c>
      <c r="J599">
        <v>3</v>
      </c>
      <c r="K599" s="9">
        <v>60</v>
      </c>
      <c r="L599" s="9">
        <v>107</v>
      </c>
      <c r="M599" s="13">
        <v>4906.99</v>
      </c>
      <c r="N599" s="13">
        <v>7339.68</v>
      </c>
      <c r="O599" s="13">
        <v>17755</v>
      </c>
      <c r="P599" s="13">
        <v>45.86</v>
      </c>
      <c r="Q599" s="13">
        <v>81.78</v>
      </c>
      <c r="R599" s="37">
        <v>1.78</v>
      </c>
      <c r="S599" s="37">
        <v>3.62</v>
      </c>
    </row>
    <row r="600" spans="2:19" x14ac:dyDescent="0.2">
      <c r="B600">
        <v>1124284831</v>
      </c>
      <c r="C600" s="11" t="s">
        <v>884</v>
      </c>
      <c r="D600" t="s">
        <v>136</v>
      </c>
      <c r="E600" t="s">
        <v>137</v>
      </c>
      <c r="F600" t="s">
        <v>593</v>
      </c>
      <c r="G600">
        <v>61821</v>
      </c>
      <c r="H600" s="11" t="s">
        <v>12</v>
      </c>
      <c r="I600" t="s">
        <v>139</v>
      </c>
      <c r="J600">
        <v>3</v>
      </c>
      <c r="K600" s="9">
        <v>60</v>
      </c>
      <c r="L600" s="9">
        <v>98</v>
      </c>
      <c r="M600" s="13">
        <v>4879.9399999999996</v>
      </c>
      <c r="N600" s="13">
        <v>6228.47</v>
      </c>
      <c r="O600" s="13">
        <v>26025.37</v>
      </c>
      <c r="P600" s="13">
        <v>49.8</v>
      </c>
      <c r="Q600" s="13">
        <v>81.33</v>
      </c>
      <c r="R600" s="37">
        <v>1.63</v>
      </c>
      <c r="S600" s="37">
        <v>5.33</v>
      </c>
    </row>
    <row r="601" spans="2:19" x14ac:dyDescent="0.2">
      <c r="B601">
        <v>1306259817</v>
      </c>
      <c r="C601" s="11" t="s">
        <v>885</v>
      </c>
      <c r="D601" t="s">
        <v>145</v>
      </c>
      <c r="E601" t="s">
        <v>137</v>
      </c>
      <c r="F601" t="s">
        <v>304</v>
      </c>
      <c r="G601">
        <v>60901</v>
      </c>
      <c r="H601" s="11" t="s">
        <v>12</v>
      </c>
      <c r="I601" t="s">
        <v>139</v>
      </c>
      <c r="J601">
        <v>2</v>
      </c>
      <c r="K601" s="9">
        <v>41</v>
      </c>
      <c r="L601" s="9">
        <v>64</v>
      </c>
      <c r="M601" s="13">
        <v>4855.62</v>
      </c>
      <c r="N601" s="13">
        <v>6065.88</v>
      </c>
      <c r="O601" s="13">
        <v>10578</v>
      </c>
      <c r="P601" s="13">
        <v>75.87</v>
      </c>
      <c r="Q601" s="13">
        <v>118.43</v>
      </c>
      <c r="R601" s="37">
        <v>1.56</v>
      </c>
      <c r="S601" s="37">
        <v>2.1800000000000002</v>
      </c>
    </row>
    <row r="602" spans="2:19" x14ac:dyDescent="0.2">
      <c r="B602">
        <v>1598978454</v>
      </c>
      <c r="C602" s="11" t="s">
        <v>886</v>
      </c>
      <c r="D602" t="s">
        <v>145</v>
      </c>
      <c r="E602" t="s">
        <v>137</v>
      </c>
      <c r="F602" t="s">
        <v>146</v>
      </c>
      <c r="G602">
        <v>60611</v>
      </c>
      <c r="H602" s="11" t="s">
        <v>12</v>
      </c>
      <c r="I602" t="s">
        <v>139</v>
      </c>
      <c r="J602">
        <v>1</v>
      </c>
      <c r="K602" s="9">
        <v>29</v>
      </c>
      <c r="L602" s="9">
        <v>30</v>
      </c>
      <c r="M602" s="13">
        <v>4479.8999999999996</v>
      </c>
      <c r="N602" s="13">
        <v>5596.8</v>
      </c>
      <c r="O602" s="13">
        <v>21423.9</v>
      </c>
      <c r="P602" s="13">
        <v>149.33000000000001</v>
      </c>
      <c r="Q602" s="13">
        <v>154.47999999999999</v>
      </c>
      <c r="R602" s="37">
        <v>1.03</v>
      </c>
      <c r="S602" s="37">
        <v>4.78</v>
      </c>
    </row>
    <row r="603" spans="2:19" x14ac:dyDescent="0.2">
      <c r="B603">
        <v>1528174463</v>
      </c>
      <c r="C603" s="11" t="s">
        <v>887</v>
      </c>
      <c r="D603" t="s">
        <v>145</v>
      </c>
      <c r="E603" t="s">
        <v>137</v>
      </c>
      <c r="F603" t="s">
        <v>597</v>
      </c>
      <c r="G603">
        <v>61920</v>
      </c>
      <c r="H603" s="11" t="s">
        <v>12</v>
      </c>
      <c r="I603" t="s">
        <v>139</v>
      </c>
      <c r="J603">
        <v>1</v>
      </c>
      <c r="K603" s="9">
        <v>33</v>
      </c>
      <c r="L603" s="9">
        <v>33</v>
      </c>
      <c r="M603" s="13">
        <v>4473.54</v>
      </c>
      <c r="N603" s="13">
        <v>5795.25</v>
      </c>
      <c r="O603" s="13">
        <v>16107.93</v>
      </c>
      <c r="P603" s="13">
        <v>135.56</v>
      </c>
      <c r="Q603" s="13">
        <v>135.56</v>
      </c>
      <c r="R603" s="37">
        <v>1</v>
      </c>
      <c r="S603" s="37">
        <v>3.6</v>
      </c>
    </row>
    <row r="604" spans="2:19" x14ac:dyDescent="0.2">
      <c r="B604">
        <v>1144616103</v>
      </c>
      <c r="C604" s="11" t="s">
        <v>888</v>
      </c>
      <c r="D604" t="s">
        <v>136</v>
      </c>
      <c r="E604" t="s">
        <v>137</v>
      </c>
      <c r="F604" t="s">
        <v>146</v>
      </c>
      <c r="G604">
        <v>60611</v>
      </c>
      <c r="H604" s="11" t="s">
        <v>12</v>
      </c>
      <c r="I604" t="s">
        <v>139</v>
      </c>
      <c r="J604">
        <v>2</v>
      </c>
      <c r="K604" s="9">
        <v>35</v>
      </c>
      <c r="L604" s="9">
        <v>36</v>
      </c>
      <c r="M604" s="13">
        <v>4433.32</v>
      </c>
      <c r="N604" s="13">
        <v>5564.25</v>
      </c>
      <c r="O604" s="13">
        <v>20455</v>
      </c>
      <c r="P604" s="13">
        <v>123.15</v>
      </c>
      <c r="Q604" s="13">
        <v>126.67</v>
      </c>
      <c r="R604" s="37">
        <v>1.03</v>
      </c>
      <c r="S604" s="37">
        <v>4.6100000000000003</v>
      </c>
    </row>
    <row r="605" spans="2:19" x14ac:dyDescent="0.2">
      <c r="B605">
        <v>1538352075</v>
      </c>
      <c r="C605" s="11" t="s">
        <v>889</v>
      </c>
      <c r="D605" t="s">
        <v>136</v>
      </c>
      <c r="E605" t="s">
        <v>137</v>
      </c>
      <c r="F605" t="s">
        <v>146</v>
      </c>
      <c r="G605">
        <v>60611</v>
      </c>
      <c r="H605" s="11" t="s">
        <v>12</v>
      </c>
      <c r="I605" t="s">
        <v>139</v>
      </c>
      <c r="J605">
        <v>2</v>
      </c>
      <c r="K605" s="9">
        <v>27</v>
      </c>
      <c r="L605" s="9">
        <v>65</v>
      </c>
      <c r="M605" s="13">
        <v>4368.88</v>
      </c>
      <c r="N605" s="13">
        <v>6651.91</v>
      </c>
      <c r="O605" s="13">
        <v>8470</v>
      </c>
      <c r="P605" s="13">
        <v>67.209999999999994</v>
      </c>
      <c r="Q605" s="13">
        <v>161.81</v>
      </c>
      <c r="R605" s="37">
        <v>2.41</v>
      </c>
      <c r="S605" s="37">
        <v>1.94</v>
      </c>
    </row>
    <row r="606" spans="2:19" x14ac:dyDescent="0.2">
      <c r="B606">
        <v>1699791640</v>
      </c>
      <c r="C606" s="11" t="s">
        <v>890</v>
      </c>
      <c r="D606" t="s">
        <v>145</v>
      </c>
      <c r="E606" t="s">
        <v>137</v>
      </c>
      <c r="F606" t="s">
        <v>146</v>
      </c>
      <c r="G606">
        <v>60605</v>
      </c>
      <c r="H606" s="11" t="s">
        <v>12</v>
      </c>
      <c r="I606" t="s">
        <v>139</v>
      </c>
      <c r="J606">
        <v>1</v>
      </c>
      <c r="K606" s="9">
        <v>14</v>
      </c>
      <c r="L606" s="9">
        <v>30</v>
      </c>
      <c r="M606" s="13">
        <v>4353</v>
      </c>
      <c r="N606" s="13">
        <v>5438.1</v>
      </c>
      <c r="O606" s="13">
        <v>13062</v>
      </c>
      <c r="P606" s="13">
        <v>145.1</v>
      </c>
      <c r="Q606" s="13">
        <v>310.93</v>
      </c>
      <c r="R606" s="37">
        <v>2.14</v>
      </c>
      <c r="S606" s="37">
        <v>3</v>
      </c>
    </row>
    <row r="607" spans="2:19" x14ac:dyDescent="0.2">
      <c r="B607">
        <v>1720288095</v>
      </c>
      <c r="C607" s="11" t="s">
        <v>891</v>
      </c>
      <c r="D607" t="s">
        <v>136</v>
      </c>
      <c r="E607" t="s">
        <v>137</v>
      </c>
      <c r="F607" t="s">
        <v>146</v>
      </c>
      <c r="G607">
        <v>60611</v>
      </c>
      <c r="H607" s="11" t="s">
        <v>12</v>
      </c>
      <c r="I607" t="s">
        <v>139</v>
      </c>
      <c r="J607">
        <v>2</v>
      </c>
      <c r="K607" s="9">
        <v>42</v>
      </c>
      <c r="L607" s="9">
        <v>73</v>
      </c>
      <c r="M607" s="13">
        <v>4350.28</v>
      </c>
      <c r="N607" s="13">
        <v>6506.27</v>
      </c>
      <c r="O607" s="13">
        <v>20705.59</v>
      </c>
      <c r="P607" s="13">
        <v>59.59</v>
      </c>
      <c r="Q607" s="13">
        <v>103.58</v>
      </c>
      <c r="R607" s="37">
        <v>1.74</v>
      </c>
      <c r="S607" s="37">
        <v>4.76</v>
      </c>
    </row>
    <row r="608" spans="2:19" x14ac:dyDescent="0.2">
      <c r="B608">
        <v>1679801856</v>
      </c>
      <c r="C608" s="11" t="s">
        <v>892</v>
      </c>
      <c r="E608" t="s">
        <v>137</v>
      </c>
      <c r="F608" t="s">
        <v>448</v>
      </c>
      <c r="G608">
        <v>61801</v>
      </c>
      <c r="H608" s="11" t="s">
        <v>12</v>
      </c>
      <c r="I608" t="s">
        <v>139</v>
      </c>
      <c r="J608">
        <v>2</v>
      </c>
      <c r="K608" s="9">
        <v>37</v>
      </c>
      <c r="L608" s="9">
        <v>95</v>
      </c>
      <c r="M608" s="13">
        <v>4274.05</v>
      </c>
      <c r="N608" s="13">
        <v>7286.53</v>
      </c>
      <c r="O608" s="13">
        <v>16796</v>
      </c>
      <c r="P608" s="13">
        <v>44.99</v>
      </c>
      <c r="Q608" s="13">
        <v>115.51</v>
      </c>
      <c r="R608" s="37">
        <v>2.57</v>
      </c>
      <c r="S608" s="37">
        <v>3.93</v>
      </c>
    </row>
    <row r="609" spans="2:19" x14ac:dyDescent="0.2">
      <c r="B609">
        <v>1609894633</v>
      </c>
      <c r="C609" s="11" t="s">
        <v>893</v>
      </c>
      <c r="D609" t="s">
        <v>136</v>
      </c>
      <c r="E609" t="s">
        <v>137</v>
      </c>
      <c r="F609" t="s">
        <v>146</v>
      </c>
      <c r="G609">
        <v>60601</v>
      </c>
      <c r="H609" s="11" t="s">
        <v>12</v>
      </c>
      <c r="I609" t="s">
        <v>139</v>
      </c>
      <c r="J609">
        <v>1</v>
      </c>
      <c r="K609" s="9">
        <v>39</v>
      </c>
      <c r="L609" s="9">
        <v>47</v>
      </c>
      <c r="M609" s="13">
        <v>4220.13</v>
      </c>
      <c r="N609" s="13">
        <v>5629.66</v>
      </c>
      <c r="O609" s="13">
        <v>9629.83</v>
      </c>
      <c r="P609" s="13">
        <v>89.79</v>
      </c>
      <c r="Q609" s="13">
        <v>108.21</v>
      </c>
      <c r="R609" s="37">
        <v>1.21</v>
      </c>
      <c r="S609" s="37">
        <v>2.2799999999999998</v>
      </c>
    </row>
    <row r="610" spans="2:19" x14ac:dyDescent="0.2">
      <c r="B610">
        <v>1912056326</v>
      </c>
      <c r="C610" s="11" t="s">
        <v>894</v>
      </c>
      <c r="D610" t="s">
        <v>145</v>
      </c>
      <c r="E610" t="s">
        <v>137</v>
      </c>
      <c r="F610" t="s">
        <v>202</v>
      </c>
      <c r="G610">
        <v>60463</v>
      </c>
      <c r="H610" s="11" t="s">
        <v>12</v>
      </c>
      <c r="I610" t="s">
        <v>139</v>
      </c>
      <c r="J610">
        <v>1</v>
      </c>
      <c r="K610" s="9">
        <v>22</v>
      </c>
      <c r="L610" s="9">
        <v>83</v>
      </c>
      <c r="M610" s="13">
        <v>4154.1499999999996</v>
      </c>
      <c r="N610" s="13">
        <v>6382.7</v>
      </c>
      <c r="O610" s="13">
        <v>7968</v>
      </c>
      <c r="P610" s="13">
        <v>50.05</v>
      </c>
      <c r="Q610" s="13">
        <v>188.83</v>
      </c>
      <c r="R610" s="37">
        <v>3.77</v>
      </c>
      <c r="S610" s="37">
        <v>1.92</v>
      </c>
    </row>
    <row r="611" spans="2:19" x14ac:dyDescent="0.2">
      <c r="B611">
        <v>1184247389</v>
      </c>
      <c r="C611" s="11" t="s">
        <v>895</v>
      </c>
      <c r="D611" t="s">
        <v>145</v>
      </c>
      <c r="E611" t="s">
        <v>137</v>
      </c>
      <c r="F611" t="s">
        <v>277</v>
      </c>
      <c r="G611">
        <v>60064</v>
      </c>
      <c r="H611" s="11" t="s">
        <v>12</v>
      </c>
      <c r="I611" t="s">
        <v>139</v>
      </c>
      <c r="J611">
        <v>2</v>
      </c>
      <c r="K611" s="9">
        <v>46</v>
      </c>
      <c r="L611" s="9">
        <v>56</v>
      </c>
      <c r="M611" s="13">
        <v>4135.96</v>
      </c>
      <c r="N611" s="13">
        <v>5190.84</v>
      </c>
      <c r="O611" s="13">
        <v>10310</v>
      </c>
      <c r="P611" s="13">
        <v>73.86</v>
      </c>
      <c r="Q611" s="13">
        <v>89.91</v>
      </c>
      <c r="R611" s="37">
        <v>1.22</v>
      </c>
      <c r="S611" s="37">
        <v>2.4900000000000002</v>
      </c>
    </row>
    <row r="612" spans="2:19" x14ac:dyDescent="0.2">
      <c r="B612">
        <v>1841288420</v>
      </c>
      <c r="C612" s="11" t="s">
        <v>896</v>
      </c>
      <c r="D612" t="s">
        <v>136</v>
      </c>
      <c r="E612" t="s">
        <v>137</v>
      </c>
      <c r="F612" t="s">
        <v>150</v>
      </c>
      <c r="G612">
        <v>60014</v>
      </c>
      <c r="H612" s="11" t="s">
        <v>12</v>
      </c>
      <c r="I612" t="s">
        <v>139</v>
      </c>
      <c r="J612">
        <v>2</v>
      </c>
      <c r="K612" s="9">
        <v>26</v>
      </c>
      <c r="L612" s="9">
        <v>50</v>
      </c>
      <c r="M612" s="13">
        <v>4084.38</v>
      </c>
      <c r="N612" s="13">
        <v>5126.0200000000004</v>
      </c>
      <c r="O612" s="13">
        <v>10760</v>
      </c>
      <c r="P612" s="13">
        <v>81.69</v>
      </c>
      <c r="Q612" s="13">
        <v>157.09</v>
      </c>
      <c r="R612" s="37">
        <v>1.92</v>
      </c>
      <c r="S612" s="37">
        <v>2.63</v>
      </c>
    </row>
    <row r="613" spans="2:19" x14ac:dyDescent="0.2">
      <c r="B613">
        <v>1104266626</v>
      </c>
      <c r="C613" s="11" t="s">
        <v>897</v>
      </c>
      <c r="E613" t="s">
        <v>137</v>
      </c>
      <c r="F613" t="s">
        <v>146</v>
      </c>
      <c r="G613">
        <v>60637</v>
      </c>
      <c r="H613" s="11" t="s">
        <v>12</v>
      </c>
      <c r="I613" t="s">
        <v>139</v>
      </c>
      <c r="J613">
        <v>1</v>
      </c>
      <c r="K613" s="9">
        <v>16</v>
      </c>
      <c r="L613" s="9">
        <v>61</v>
      </c>
      <c r="M613" s="13">
        <v>4059.55</v>
      </c>
      <c r="N613" s="13">
        <v>5156.33</v>
      </c>
      <c r="O613" s="13">
        <v>17353.89</v>
      </c>
      <c r="P613" s="13">
        <v>66.55</v>
      </c>
      <c r="Q613" s="13">
        <v>253.72</v>
      </c>
      <c r="R613" s="37">
        <v>3.81</v>
      </c>
      <c r="S613" s="37">
        <v>4.2699999999999996</v>
      </c>
    </row>
    <row r="614" spans="2:19" x14ac:dyDescent="0.2">
      <c r="B614">
        <v>1053603613</v>
      </c>
      <c r="C614" s="11" t="s">
        <v>898</v>
      </c>
      <c r="D614" t="s">
        <v>136</v>
      </c>
      <c r="E614" t="s">
        <v>137</v>
      </c>
      <c r="F614" t="s">
        <v>146</v>
      </c>
      <c r="G614">
        <v>60640</v>
      </c>
      <c r="H614" s="11" t="s">
        <v>12</v>
      </c>
      <c r="I614" t="s">
        <v>139</v>
      </c>
      <c r="J614">
        <v>2</v>
      </c>
      <c r="K614" s="9">
        <v>47</v>
      </c>
      <c r="L614" s="9">
        <v>83</v>
      </c>
      <c r="M614" s="13">
        <v>4032.68</v>
      </c>
      <c r="N614" s="13">
        <v>5214.53</v>
      </c>
      <c r="O614" s="13">
        <v>8046</v>
      </c>
      <c r="P614" s="13">
        <v>48.59</v>
      </c>
      <c r="Q614" s="13">
        <v>85.8</v>
      </c>
      <c r="R614" s="37">
        <v>1.77</v>
      </c>
      <c r="S614" s="37">
        <v>2</v>
      </c>
    </row>
    <row r="615" spans="2:19" x14ac:dyDescent="0.2">
      <c r="B615">
        <v>1629630207</v>
      </c>
      <c r="C615" s="11" t="s">
        <v>899</v>
      </c>
      <c r="D615" t="s">
        <v>145</v>
      </c>
      <c r="E615" t="s">
        <v>137</v>
      </c>
      <c r="F615" t="s">
        <v>593</v>
      </c>
      <c r="G615">
        <v>61821</v>
      </c>
      <c r="H615" s="11" t="s">
        <v>12</v>
      </c>
      <c r="I615" t="s">
        <v>139</v>
      </c>
      <c r="J615">
        <v>2</v>
      </c>
      <c r="K615" s="9">
        <v>26</v>
      </c>
      <c r="L615" s="9">
        <v>44</v>
      </c>
      <c r="M615" s="13">
        <v>4013.04</v>
      </c>
      <c r="N615" s="13">
        <v>5036.84</v>
      </c>
      <c r="O615" s="13">
        <v>13920</v>
      </c>
      <c r="P615" s="13">
        <v>91.21</v>
      </c>
      <c r="Q615" s="13">
        <v>154.35</v>
      </c>
      <c r="R615" s="37">
        <v>1.69</v>
      </c>
      <c r="S615" s="37">
        <v>3.47</v>
      </c>
    </row>
    <row r="616" spans="2:19" x14ac:dyDescent="0.2">
      <c r="B616">
        <v>1255692794</v>
      </c>
      <c r="C616" s="11" t="s">
        <v>900</v>
      </c>
      <c r="D616" t="s">
        <v>136</v>
      </c>
      <c r="E616" t="s">
        <v>137</v>
      </c>
      <c r="F616" t="s">
        <v>146</v>
      </c>
      <c r="G616">
        <v>60612</v>
      </c>
      <c r="H616" s="11" t="s">
        <v>12</v>
      </c>
      <c r="I616" t="s">
        <v>139</v>
      </c>
      <c r="J616">
        <v>1</v>
      </c>
      <c r="K616" s="9">
        <v>20</v>
      </c>
      <c r="L616" s="9">
        <v>65</v>
      </c>
      <c r="M616" s="13">
        <v>4005.3</v>
      </c>
      <c r="N616" s="13">
        <v>5014.75</v>
      </c>
      <c r="O616" s="13">
        <v>12285</v>
      </c>
      <c r="P616" s="13">
        <v>61.62</v>
      </c>
      <c r="Q616" s="13">
        <v>200.27</v>
      </c>
      <c r="R616" s="37">
        <v>3.25</v>
      </c>
      <c r="S616" s="37">
        <v>3.07</v>
      </c>
    </row>
    <row r="617" spans="2:19" x14ac:dyDescent="0.2">
      <c r="B617">
        <v>1750366654</v>
      </c>
      <c r="C617" s="11" t="s">
        <v>901</v>
      </c>
      <c r="D617" t="s">
        <v>136</v>
      </c>
      <c r="E617" t="s">
        <v>137</v>
      </c>
      <c r="F617" t="s">
        <v>237</v>
      </c>
      <c r="G617">
        <v>62702</v>
      </c>
      <c r="H617" s="11" t="s">
        <v>12</v>
      </c>
      <c r="I617" t="s">
        <v>139</v>
      </c>
      <c r="J617">
        <v>2</v>
      </c>
      <c r="K617" s="9">
        <v>33</v>
      </c>
      <c r="L617" s="9">
        <v>66</v>
      </c>
      <c r="M617" s="13">
        <v>3901.86</v>
      </c>
      <c r="N617" s="13">
        <v>5512.74</v>
      </c>
      <c r="O617" s="13">
        <v>16170</v>
      </c>
      <c r="P617" s="13">
        <v>59.12</v>
      </c>
      <c r="Q617" s="13">
        <v>118.24</v>
      </c>
      <c r="R617" s="37">
        <v>2</v>
      </c>
      <c r="S617" s="37">
        <v>4.1399999999999997</v>
      </c>
    </row>
    <row r="618" spans="2:19" x14ac:dyDescent="0.2">
      <c r="B618">
        <v>1114959517</v>
      </c>
      <c r="C618" s="11" t="s">
        <v>902</v>
      </c>
      <c r="D618" t="s">
        <v>145</v>
      </c>
      <c r="E618" t="s">
        <v>137</v>
      </c>
      <c r="F618" t="s">
        <v>169</v>
      </c>
      <c r="G618">
        <v>60194</v>
      </c>
      <c r="H618" s="11" t="s">
        <v>12</v>
      </c>
      <c r="I618" t="s">
        <v>139</v>
      </c>
      <c r="J618">
        <v>1</v>
      </c>
      <c r="K618" s="9">
        <v>23</v>
      </c>
      <c r="L618" s="9">
        <v>64</v>
      </c>
      <c r="M618" s="13">
        <v>3867.52</v>
      </c>
      <c r="N618" s="13">
        <v>5656.96</v>
      </c>
      <c r="O618" s="13">
        <v>10056.32</v>
      </c>
      <c r="P618" s="13">
        <v>60.43</v>
      </c>
      <c r="Q618" s="13">
        <v>168.15</v>
      </c>
      <c r="R618" s="37">
        <v>2.78</v>
      </c>
      <c r="S618" s="37">
        <v>2.6</v>
      </c>
    </row>
    <row r="619" spans="2:19" x14ac:dyDescent="0.2">
      <c r="B619">
        <v>1265723050</v>
      </c>
      <c r="C619" s="11" t="s">
        <v>903</v>
      </c>
      <c r="D619" t="s">
        <v>136</v>
      </c>
      <c r="E619" t="s">
        <v>137</v>
      </c>
      <c r="F619" t="s">
        <v>146</v>
      </c>
      <c r="G619">
        <v>60637</v>
      </c>
      <c r="H619" s="11" t="s">
        <v>12</v>
      </c>
      <c r="I619" t="s">
        <v>139</v>
      </c>
      <c r="J619">
        <v>2</v>
      </c>
      <c r="K619" s="9">
        <v>30</v>
      </c>
      <c r="L619" s="9">
        <v>30</v>
      </c>
      <c r="M619" s="13">
        <v>3829.55</v>
      </c>
      <c r="N619" s="13">
        <v>4784.03</v>
      </c>
      <c r="O619" s="13">
        <v>27559.05</v>
      </c>
      <c r="P619" s="13">
        <v>127.65</v>
      </c>
      <c r="Q619" s="13">
        <v>127.65</v>
      </c>
      <c r="R619" s="37">
        <v>1</v>
      </c>
      <c r="S619" s="37">
        <v>7.2</v>
      </c>
    </row>
    <row r="620" spans="2:19" x14ac:dyDescent="0.2">
      <c r="B620">
        <v>1083872741</v>
      </c>
      <c r="C620" s="11" t="s">
        <v>904</v>
      </c>
      <c r="D620" t="s">
        <v>136</v>
      </c>
      <c r="E620" t="s">
        <v>137</v>
      </c>
      <c r="F620" t="s">
        <v>205</v>
      </c>
      <c r="G620">
        <v>60068</v>
      </c>
      <c r="H620" s="11" t="s">
        <v>12</v>
      </c>
      <c r="I620" t="s">
        <v>139</v>
      </c>
      <c r="J620">
        <v>2</v>
      </c>
      <c r="K620" s="9">
        <v>30</v>
      </c>
      <c r="L620" s="9">
        <v>31</v>
      </c>
      <c r="M620" s="13">
        <v>3815.78</v>
      </c>
      <c r="N620" s="13">
        <v>4789.09</v>
      </c>
      <c r="O620" s="13">
        <v>12336</v>
      </c>
      <c r="P620" s="13">
        <v>123.09</v>
      </c>
      <c r="Q620" s="13">
        <v>127.19</v>
      </c>
      <c r="R620" s="37">
        <v>1.03</v>
      </c>
      <c r="S620" s="37">
        <v>3.23</v>
      </c>
    </row>
    <row r="621" spans="2:19" x14ac:dyDescent="0.2">
      <c r="B621">
        <v>1467862144</v>
      </c>
      <c r="C621" s="11" t="s">
        <v>905</v>
      </c>
      <c r="D621" t="s">
        <v>136</v>
      </c>
      <c r="E621" t="s">
        <v>137</v>
      </c>
      <c r="F621" t="s">
        <v>146</v>
      </c>
      <c r="G621">
        <v>60637</v>
      </c>
      <c r="H621" s="11" t="s">
        <v>12</v>
      </c>
      <c r="I621" t="s">
        <v>139</v>
      </c>
      <c r="J621">
        <v>2</v>
      </c>
      <c r="K621" s="9">
        <v>34</v>
      </c>
      <c r="L621" s="9">
        <v>42</v>
      </c>
      <c r="M621" s="13">
        <v>3814.14</v>
      </c>
      <c r="N621" s="13">
        <v>4787.16</v>
      </c>
      <c r="O621" s="13">
        <v>25692</v>
      </c>
      <c r="P621" s="13">
        <v>90.81</v>
      </c>
      <c r="Q621" s="13">
        <v>112.18</v>
      </c>
      <c r="R621" s="37">
        <v>1.24</v>
      </c>
      <c r="S621" s="37">
        <v>6.74</v>
      </c>
    </row>
    <row r="622" spans="2:19" x14ac:dyDescent="0.2">
      <c r="B622">
        <v>1497724710</v>
      </c>
      <c r="C622" s="11" t="s">
        <v>906</v>
      </c>
      <c r="D622" t="s">
        <v>136</v>
      </c>
      <c r="E622" t="s">
        <v>137</v>
      </c>
      <c r="F622" t="s">
        <v>183</v>
      </c>
      <c r="G622">
        <v>60189</v>
      </c>
      <c r="H622" s="11" t="s">
        <v>12</v>
      </c>
      <c r="I622" t="s">
        <v>139</v>
      </c>
      <c r="J622">
        <v>2</v>
      </c>
      <c r="K622" s="9">
        <v>22</v>
      </c>
      <c r="L622" s="9">
        <v>56</v>
      </c>
      <c r="M622" s="13">
        <v>3813.84</v>
      </c>
      <c r="N622" s="13">
        <v>5274.56</v>
      </c>
      <c r="O622" s="13">
        <v>8545.18</v>
      </c>
      <c r="P622" s="13">
        <v>68.099999999999994</v>
      </c>
      <c r="Q622" s="13">
        <v>173.36</v>
      </c>
      <c r="R622" s="37">
        <v>2.5499999999999998</v>
      </c>
      <c r="S622" s="37">
        <v>2.2400000000000002</v>
      </c>
    </row>
    <row r="623" spans="2:19" x14ac:dyDescent="0.2">
      <c r="B623">
        <v>1871793869</v>
      </c>
      <c r="C623" s="11" t="s">
        <v>907</v>
      </c>
      <c r="D623" t="s">
        <v>571</v>
      </c>
      <c r="E623" t="s">
        <v>137</v>
      </c>
      <c r="F623" t="s">
        <v>246</v>
      </c>
      <c r="G623">
        <v>60506</v>
      </c>
      <c r="H623" s="11" t="s">
        <v>12</v>
      </c>
      <c r="I623" t="s">
        <v>139</v>
      </c>
      <c r="J623">
        <v>2</v>
      </c>
      <c r="K623" s="9">
        <v>35</v>
      </c>
      <c r="L623" s="9">
        <v>45</v>
      </c>
      <c r="M623" s="13">
        <v>3691.62</v>
      </c>
      <c r="N623" s="13">
        <v>4628.54</v>
      </c>
      <c r="O623" s="13">
        <v>8200</v>
      </c>
      <c r="P623" s="13">
        <v>82.04</v>
      </c>
      <c r="Q623" s="13">
        <v>105.47</v>
      </c>
      <c r="R623" s="37">
        <v>1.29</v>
      </c>
      <c r="S623" s="37">
        <v>2.2200000000000002</v>
      </c>
    </row>
    <row r="624" spans="2:19" x14ac:dyDescent="0.2">
      <c r="B624">
        <v>1881685071</v>
      </c>
      <c r="C624" s="11" t="s">
        <v>908</v>
      </c>
      <c r="D624" t="s">
        <v>145</v>
      </c>
      <c r="E624" t="s">
        <v>137</v>
      </c>
      <c r="F624" t="s">
        <v>329</v>
      </c>
      <c r="G624">
        <v>60174</v>
      </c>
      <c r="H624" s="11" t="s">
        <v>12</v>
      </c>
      <c r="I624" t="s">
        <v>139</v>
      </c>
      <c r="J624">
        <v>1</v>
      </c>
      <c r="K624" s="9">
        <v>26</v>
      </c>
      <c r="L624" s="9">
        <v>92</v>
      </c>
      <c r="M624" s="13">
        <v>3683.68</v>
      </c>
      <c r="N624" s="13">
        <v>4623.92</v>
      </c>
      <c r="O624" s="13">
        <v>9188.9599999999991</v>
      </c>
      <c r="P624" s="13">
        <v>40.04</v>
      </c>
      <c r="Q624" s="13">
        <v>141.68</v>
      </c>
      <c r="R624" s="37">
        <v>3.54</v>
      </c>
      <c r="S624" s="37">
        <v>2.4900000000000002</v>
      </c>
    </row>
    <row r="625" spans="2:19" x14ac:dyDescent="0.2">
      <c r="B625">
        <v>1275733719</v>
      </c>
      <c r="C625" s="11" t="s">
        <v>909</v>
      </c>
      <c r="D625" t="s">
        <v>145</v>
      </c>
      <c r="E625" t="s">
        <v>137</v>
      </c>
      <c r="F625" t="s">
        <v>593</v>
      </c>
      <c r="G625">
        <v>61821</v>
      </c>
      <c r="H625" s="11" t="s">
        <v>12</v>
      </c>
      <c r="I625" t="s">
        <v>139</v>
      </c>
      <c r="J625">
        <v>2</v>
      </c>
      <c r="K625" s="9">
        <v>31</v>
      </c>
      <c r="L625" s="9">
        <v>59</v>
      </c>
      <c r="M625" s="13">
        <v>3679.29</v>
      </c>
      <c r="N625" s="13">
        <v>4801.3500000000004</v>
      </c>
      <c r="O625" s="13">
        <v>11845</v>
      </c>
      <c r="P625" s="13">
        <v>62.36</v>
      </c>
      <c r="Q625" s="13">
        <v>118.69</v>
      </c>
      <c r="R625" s="37">
        <v>1.9</v>
      </c>
      <c r="S625" s="37">
        <v>3.22</v>
      </c>
    </row>
    <row r="626" spans="2:19" x14ac:dyDescent="0.2">
      <c r="B626">
        <v>1598171548</v>
      </c>
      <c r="C626" s="11" t="s">
        <v>910</v>
      </c>
      <c r="D626" t="s">
        <v>911</v>
      </c>
      <c r="E626" t="s">
        <v>137</v>
      </c>
      <c r="F626" t="s">
        <v>277</v>
      </c>
      <c r="G626">
        <v>60064</v>
      </c>
      <c r="H626" s="11" t="s">
        <v>12</v>
      </c>
      <c r="I626" t="s">
        <v>139</v>
      </c>
      <c r="J626">
        <v>1</v>
      </c>
      <c r="K626" s="9">
        <v>14</v>
      </c>
      <c r="L626" s="9">
        <v>40</v>
      </c>
      <c r="M626" s="13">
        <v>3672</v>
      </c>
      <c r="N626" s="13">
        <v>5060.3999999999996</v>
      </c>
      <c r="O626" s="13">
        <v>7400</v>
      </c>
      <c r="P626" s="13">
        <v>91.8</v>
      </c>
      <c r="Q626" s="13">
        <v>262.29000000000002</v>
      </c>
      <c r="R626" s="37">
        <v>2.86</v>
      </c>
      <c r="S626" s="37">
        <v>2.02</v>
      </c>
    </row>
    <row r="627" spans="2:19" x14ac:dyDescent="0.2">
      <c r="B627">
        <v>1457435786</v>
      </c>
      <c r="C627" s="11" t="s">
        <v>912</v>
      </c>
      <c r="D627" t="s">
        <v>136</v>
      </c>
      <c r="E627" t="s">
        <v>137</v>
      </c>
      <c r="F627" t="s">
        <v>146</v>
      </c>
      <c r="G627">
        <v>60613</v>
      </c>
      <c r="H627" s="11" t="s">
        <v>12</v>
      </c>
      <c r="I627" t="s">
        <v>139</v>
      </c>
      <c r="J627">
        <v>2</v>
      </c>
      <c r="K627" s="9">
        <v>43</v>
      </c>
      <c r="L627" s="9">
        <v>117</v>
      </c>
      <c r="M627" s="13">
        <v>3658.14</v>
      </c>
      <c r="N627" s="13">
        <v>6393.72</v>
      </c>
      <c r="O627" s="13">
        <v>9724</v>
      </c>
      <c r="P627" s="13">
        <v>31.27</v>
      </c>
      <c r="Q627" s="13">
        <v>85.07</v>
      </c>
      <c r="R627" s="37">
        <v>2.72</v>
      </c>
      <c r="S627" s="37">
        <v>2.66</v>
      </c>
    </row>
    <row r="628" spans="2:19" x14ac:dyDescent="0.2">
      <c r="B628">
        <v>1063776656</v>
      </c>
      <c r="C628" s="11" t="s">
        <v>913</v>
      </c>
      <c r="D628" t="s">
        <v>145</v>
      </c>
      <c r="E628" t="s">
        <v>137</v>
      </c>
      <c r="F628" t="s">
        <v>277</v>
      </c>
      <c r="G628">
        <v>60064</v>
      </c>
      <c r="H628" s="11" t="s">
        <v>12</v>
      </c>
      <c r="I628" t="s">
        <v>139</v>
      </c>
      <c r="J628">
        <v>3</v>
      </c>
      <c r="K628" s="9">
        <v>42</v>
      </c>
      <c r="L628" s="9">
        <v>128</v>
      </c>
      <c r="M628" s="13">
        <v>3639.92</v>
      </c>
      <c r="N628" s="13">
        <v>5332.3</v>
      </c>
      <c r="O628" s="13">
        <v>5450.01</v>
      </c>
      <c r="P628" s="13">
        <v>28.44</v>
      </c>
      <c r="Q628" s="13">
        <v>86.66</v>
      </c>
      <c r="R628" s="37">
        <v>3.05</v>
      </c>
      <c r="S628" s="37">
        <v>1.5</v>
      </c>
    </row>
    <row r="629" spans="2:19" x14ac:dyDescent="0.2">
      <c r="B629">
        <v>1164410502</v>
      </c>
      <c r="C629" s="11" t="s">
        <v>914</v>
      </c>
      <c r="D629" t="s">
        <v>145</v>
      </c>
      <c r="E629" t="s">
        <v>137</v>
      </c>
      <c r="F629" t="s">
        <v>915</v>
      </c>
      <c r="G629">
        <v>62233</v>
      </c>
      <c r="H629" s="11" t="s">
        <v>12</v>
      </c>
      <c r="I629" t="s">
        <v>139</v>
      </c>
      <c r="J629">
        <v>1</v>
      </c>
      <c r="K629" s="9">
        <v>34</v>
      </c>
      <c r="L629" s="9">
        <v>40</v>
      </c>
      <c r="M629" s="13">
        <v>3582.8</v>
      </c>
      <c r="N629" s="13">
        <v>5022.3999999999996</v>
      </c>
      <c r="O629" s="13">
        <v>7320</v>
      </c>
      <c r="P629" s="13">
        <v>89.57</v>
      </c>
      <c r="Q629" s="13">
        <v>105.38</v>
      </c>
      <c r="R629" s="37">
        <v>1.18</v>
      </c>
      <c r="S629" s="37">
        <v>2.04</v>
      </c>
    </row>
    <row r="630" spans="2:19" x14ac:dyDescent="0.2">
      <c r="B630">
        <v>1912490947</v>
      </c>
      <c r="C630" s="11" t="s">
        <v>916</v>
      </c>
      <c r="D630" t="s">
        <v>145</v>
      </c>
      <c r="E630" t="s">
        <v>137</v>
      </c>
      <c r="F630" t="s">
        <v>237</v>
      </c>
      <c r="G630">
        <v>62702</v>
      </c>
      <c r="H630" s="11" t="s">
        <v>12</v>
      </c>
      <c r="I630" t="s">
        <v>139</v>
      </c>
      <c r="J630">
        <v>1</v>
      </c>
      <c r="K630" s="9">
        <v>27</v>
      </c>
      <c r="L630" s="9">
        <v>58</v>
      </c>
      <c r="M630" s="13">
        <v>3572.22</v>
      </c>
      <c r="N630" s="13">
        <v>4483.3999999999996</v>
      </c>
      <c r="O630" s="13">
        <v>13340</v>
      </c>
      <c r="P630" s="13">
        <v>61.59</v>
      </c>
      <c r="Q630" s="13">
        <v>132.30000000000001</v>
      </c>
      <c r="R630" s="37">
        <v>2.15</v>
      </c>
      <c r="S630" s="37">
        <v>3.73</v>
      </c>
    </row>
    <row r="631" spans="2:19" x14ac:dyDescent="0.2">
      <c r="B631">
        <v>1982268959</v>
      </c>
      <c r="C631" s="11" t="s">
        <v>917</v>
      </c>
      <c r="D631" t="s">
        <v>189</v>
      </c>
      <c r="E631" t="s">
        <v>137</v>
      </c>
      <c r="F631" t="s">
        <v>205</v>
      </c>
      <c r="G631">
        <v>60068</v>
      </c>
      <c r="H631" s="11" t="s">
        <v>12</v>
      </c>
      <c r="I631" t="s">
        <v>139</v>
      </c>
      <c r="J631">
        <v>2</v>
      </c>
      <c r="K631" s="9">
        <v>28</v>
      </c>
      <c r="L631" s="9">
        <v>43</v>
      </c>
      <c r="M631" s="13">
        <v>3569.93</v>
      </c>
      <c r="N631" s="13">
        <v>4480.82</v>
      </c>
      <c r="O631" s="13">
        <v>8851</v>
      </c>
      <c r="P631" s="13">
        <v>83.02</v>
      </c>
      <c r="Q631" s="13">
        <v>127.5</v>
      </c>
      <c r="R631" s="37">
        <v>1.54</v>
      </c>
      <c r="S631" s="37">
        <v>2.48</v>
      </c>
    </row>
    <row r="632" spans="2:19" x14ac:dyDescent="0.2">
      <c r="B632">
        <v>1205917176</v>
      </c>
      <c r="C632" s="11" t="s">
        <v>918</v>
      </c>
      <c r="D632" t="s">
        <v>136</v>
      </c>
      <c r="E632" t="s">
        <v>137</v>
      </c>
      <c r="F632" t="s">
        <v>302</v>
      </c>
      <c r="G632">
        <v>62220</v>
      </c>
      <c r="H632" s="11" t="s">
        <v>12</v>
      </c>
      <c r="I632" t="s">
        <v>139</v>
      </c>
      <c r="J632">
        <v>2</v>
      </c>
      <c r="K632" s="9">
        <v>34</v>
      </c>
      <c r="L632" s="9">
        <v>36</v>
      </c>
      <c r="M632" s="13">
        <v>3559.14</v>
      </c>
      <c r="N632" s="13">
        <v>4641.51</v>
      </c>
      <c r="O632" s="13">
        <v>7713.05</v>
      </c>
      <c r="P632" s="13">
        <v>98.87</v>
      </c>
      <c r="Q632" s="13">
        <v>104.68</v>
      </c>
      <c r="R632" s="37">
        <v>1.06</v>
      </c>
      <c r="S632" s="37">
        <v>2.17</v>
      </c>
    </row>
    <row r="633" spans="2:19" x14ac:dyDescent="0.2">
      <c r="B633">
        <v>1508979758</v>
      </c>
      <c r="C633" s="11" t="s">
        <v>919</v>
      </c>
      <c r="D633" t="s">
        <v>145</v>
      </c>
      <c r="E633" t="s">
        <v>137</v>
      </c>
      <c r="F633" t="s">
        <v>844</v>
      </c>
      <c r="G633">
        <v>60451</v>
      </c>
      <c r="H633" s="11" t="s">
        <v>12</v>
      </c>
      <c r="I633" t="s">
        <v>139</v>
      </c>
      <c r="J633">
        <v>1</v>
      </c>
      <c r="K633" s="9">
        <v>41</v>
      </c>
      <c r="L633" s="9">
        <v>91</v>
      </c>
      <c r="M633" s="13">
        <v>3519.88</v>
      </c>
      <c r="N633" s="13">
        <v>6324.5</v>
      </c>
      <c r="O633" s="13">
        <v>15470</v>
      </c>
      <c r="P633" s="13">
        <v>38.68</v>
      </c>
      <c r="Q633" s="13">
        <v>85.85</v>
      </c>
      <c r="R633" s="37">
        <v>2.2200000000000002</v>
      </c>
      <c r="S633" s="37">
        <v>4.4000000000000004</v>
      </c>
    </row>
    <row r="634" spans="2:19" x14ac:dyDescent="0.2">
      <c r="B634">
        <v>1053761346</v>
      </c>
      <c r="C634" s="11" t="s">
        <v>920</v>
      </c>
      <c r="E634" t="s">
        <v>137</v>
      </c>
      <c r="F634" t="s">
        <v>146</v>
      </c>
      <c r="G634">
        <v>60637</v>
      </c>
      <c r="H634" s="11" t="s">
        <v>12</v>
      </c>
      <c r="I634" t="s">
        <v>139</v>
      </c>
      <c r="J634">
        <v>2</v>
      </c>
      <c r="K634" s="9">
        <v>28</v>
      </c>
      <c r="L634" s="9">
        <v>33</v>
      </c>
      <c r="M634" s="13">
        <v>3475.29</v>
      </c>
      <c r="N634" s="13">
        <v>4619.9399999999996</v>
      </c>
      <c r="O634" s="13">
        <v>19652.03</v>
      </c>
      <c r="P634" s="13">
        <v>105.31</v>
      </c>
      <c r="Q634" s="13">
        <v>124.12</v>
      </c>
      <c r="R634" s="37">
        <v>1.18</v>
      </c>
      <c r="S634" s="37">
        <v>5.65</v>
      </c>
    </row>
    <row r="635" spans="2:19" x14ac:dyDescent="0.2">
      <c r="B635">
        <v>1962664789</v>
      </c>
      <c r="C635" s="11" t="s">
        <v>921</v>
      </c>
      <c r="D635" t="s">
        <v>911</v>
      </c>
      <c r="E635" t="s">
        <v>137</v>
      </c>
      <c r="F635" t="s">
        <v>157</v>
      </c>
      <c r="G635">
        <v>60153</v>
      </c>
      <c r="H635" s="11" t="s">
        <v>12</v>
      </c>
      <c r="I635" t="s">
        <v>139</v>
      </c>
      <c r="J635">
        <v>1</v>
      </c>
      <c r="K635" s="9">
        <v>26</v>
      </c>
      <c r="L635" s="9">
        <v>27</v>
      </c>
      <c r="M635" s="13">
        <v>3393.63</v>
      </c>
      <c r="N635" s="13">
        <v>4421.5200000000004</v>
      </c>
      <c r="O635" s="13">
        <v>10420.11</v>
      </c>
      <c r="P635" s="13">
        <v>125.69</v>
      </c>
      <c r="Q635" s="13">
        <v>130.52000000000001</v>
      </c>
      <c r="R635" s="37">
        <v>1.04</v>
      </c>
      <c r="S635" s="37">
        <v>3.07</v>
      </c>
    </row>
    <row r="636" spans="2:19" x14ac:dyDescent="0.2">
      <c r="B636">
        <v>1275532871</v>
      </c>
      <c r="C636" s="11" t="s">
        <v>922</v>
      </c>
      <c r="D636" t="s">
        <v>145</v>
      </c>
      <c r="E636" t="s">
        <v>137</v>
      </c>
      <c r="F636" t="s">
        <v>157</v>
      </c>
      <c r="G636">
        <v>60153</v>
      </c>
      <c r="H636" s="11" t="s">
        <v>12</v>
      </c>
      <c r="I636" t="s">
        <v>139</v>
      </c>
      <c r="J636">
        <v>1</v>
      </c>
      <c r="K636" s="9">
        <v>26</v>
      </c>
      <c r="L636" s="9">
        <v>28</v>
      </c>
      <c r="M636" s="13">
        <v>3281.32</v>
      </c>
      <c r="N636" s="13">
        <v>4775.12</v>
      </c>
      <c r="O636" s="13">
        <v>14840</v>
      </c>
      <c r="P636" s="13">
        <v>117.19</v>
      </c>
      <c r="Q636" s="13">
        <v>126.2</v>
      </c>
      <c r="R636" s="37">
        <v>1.08</v>
      </c>
      <c r="S636" s="37">
        <v>4.5199999999999996</v>
      </c>
    </row>
    <row r="637" spans="2:19" x14ac:dyDescent="0.2">
      <c r="B637">
        <v>1306830583</v>
      </c>
      <c r="C637" s="11" t="s">
        <v>923</v>
      </c>
      <c r="D637" t="s">
        <v>145</v>
      </c>
      <c r="E637" t="s">
        <v>137</v>
      </c>
      <c r="F637" t="s">
        <v>924</v>
      </c>
      <c r="G637">
        <v>60137</v>
      </c>
      <c r="H637" s="11" t="s">
        <v>12</v>
      </c>
      <c r="I637" t="s">
        <v>139</v>
      </c>
      <c r="J637">
        <v>1</v>
      </c>
      <c r="K637" s="9">
        <v>16</v>
      </c>
      <c r="L637" s="9">
        <v>40</v>
      </c>
      <c r="M637" s="13">
        <v>3201.6</v>
      </c>
      <c r="N637" s="13">
        <v>4018.4</v>
      </c>
      <c r="O637" s="13">
        <v>6200</v>
      </c>
      <c r="P637" s="13">
        <v>80.040000000000006</v>
      </c>
      <c r="Q637" s="13">
        <v>200.1</v>
      </c>
      <c r="R637" s="37">
        <v>2.5</v>
      </c>
      <c r="S637" s="37">
        <v>1.94</v>
      </c>
    </row>
    <row r="638" spans="2:19" x14ac:dyDescent="0.2">
      <c r="B638">
        <v>1851376230</v>
      </c>
      <c r="C638" s="11" t="s">
        <v>925</v>
      </c>
      <c r="D638" t="s">
        <v>145</v>
      </c>
      <c r="E638" t="s">
        <v>137</v>
      </c>
      <c r="F638" t="s">
        <v>157</v>
      </c>
      <c r="G638">
        <v>60153</v>
      </c>
      <c r="H638" s="11" t="s">
        <v>12</v>
      </c>
      <c r="I638" t="s">
        <v>139</v>
      </c>
      <c r="J638">
        <v>1</v>
      </c>
      <c r="K638" s="9">
        <v>28</v>
      </c>
      <c r="L638" s="9">
        <v>28</v>
      </c>
      <c r="M638" s="13">
        <v>3179.68</v>
      </c>
      <c r="N638" s="13">
        <v>3990.84</v>
      </c>
      <c r="O638" s="13">
        <v>8456</v>
      </c>
      <c r="P638" s="13">
        <v>113.56</v>
      </c>
      <c r="Q638" s="13">
        <v>113.56</v>
      </c>
      <c r="R638" s="37">
        <v>1</v>
      </c>
      <c r="S638" s="37">
        <v>2.66</v>
      </c>
    </row>
    <row r="639" spans="2:19" x14ac:dyDescent="0.2">
      <c r="B639">
        <v>1477562866</v>
      </c>
      <c r="C639" s="11" t="s">
        <v>926</v>
      </c>
      <c r="D639" t="s">
        <v>189</v>
      </c>
      <c r="E639" t="s">
        <v>137</v>
      </c>
      <c r="F639" t="s">
        <v>816</v>
      </c>
      <c r="G639">
        <v>61401</v>
      </c>
      <c r="H639" s="11" t="s">
        <v>12</v>
      </c>
      <c r="I639" t="s">
        <v>139</v>
      </c>
      <c r="J639">
        <v>1</v>
      </c>
      <c r="K639" s="9">
        <v>33</v>
      </c>
      <c r="L639" s="9">
        <v>35</v>
      </c>
      <c r="M639" s="13">
        <v>3164.35</v>
      </c>
      <c r="N639" s="13">
        <v>4192.3</v>
      </c>
      <c r="O639" s="13">
        <v>9870</v>
      </c>
      <c r="P639" s="13">
        <v>90.41</v>
      </c>
      <c r="Q639" s="13">
        <v>95.89</v>
      </c>
      <c r="R639" s="37">
        <v>1.06</v>
      </c>
      <c r="S639" s="37">
        <v>3.12</v>
      </c>
    </row>
    <row r="640" spans="2:19" x14ac:dyDescent="0.2">
      <c r="B640">
        <v>1073179792</v>
      </c>
      <c r="C640" s="11" t="s">
        <v>927</v>
      </c>
      <c r="D640" t="s">
        <v>145</v>
      </c>
      <c r="E640" t="s">
        <v>137</v>
      </c>
      <c r="F640" t="s">
        <v>267</v>
      </c>
      <c r="G640">
        <v>60130</v>
      </c>
      <c r="H640" s="11" t="s">
        <v>12</v>
      </c>
      <c r="I640" t="s">
        <v>139</v>
      </c>
      <c r="J640">
        <v>2</v>
      </c>
      <c r="K640" s="9">
        <v>29</v>
      </c>
      <c r="L640" s="9">
        <v>32</v>
      </c>
      <c r="M640" s="13">
        <v>3130.58</v>
      </c>
      <c r="N640" s="13">
        <v>3929.15</v>
      </c>
      <c r="O640" s="13">
        <v>4300</v>
      </c>
      <c r="P640" s="13">
        <v>97.83</v>
      </c>
      <c r="Q640" s="13">
        <v>107.95</v>
      </c>
      <c r="R640" s="37">
        <v>1.1000000000000001</v>
      </c>
      <c r="S640" s="37">
        <v>1.37</v>
      </c>
    </row>
    <row r="641" spans="2:19" x14ac:dyDescent="0.2">
      <c r="B641">
        <v>1912387531</v>
      </c>
      <c r="C641" s="11" t="s">
        <v>928</v>
      </c>
      <c r="E641" t="s">
        <v>137</v>
      </c>
      <c r="F641" t="s">
        <v>146</v>
      </c>
      <c r="G641">
        <v>60637</v>
      </c>
      <c r="H641" s="11" t="s">
        <v>12</v>
      </c>
      <c r="I641" t="s">
        <v>139</v>
      </c>
      <c r="J641">
        <v>1</v>
      </c>
      <c r="K641" s="9">
        <v>16</v>
      </c>
      <c r="L641" s="9">
        <v>41</v>
      </c>
      <c r="M641" s="13">
        <v>3074.59</v>
      </c>
      <c r="N641" s="13">
        <v>4255.8</v>
      </c>
      <c r="O641" s="13">
        <v>7689.96</v>
      </c>
      <c r="P641" s="13">
        <v>74.989999999999995</v>
      </c>
      <c r="Q641" s="13">
        <v>192.16</v>
      </c>
      <c r="R641" s="37">
        <v>2.56</v>
      </c>
      <c r="S641" s="37">
        <v>2.5</v>
      </c>
    </row>
    <row r="642" spans="2:19" x14ac:dyDescent="0.2">
      <c r="B642">
        <v>1871054817</v>
      </c>
      <c r="C642" s="11" t="s">
        <v>929</v>
      </c>
      <c r="D642" t="s">
        <v>813</v>
      </c>
      <c r="E642" t="s">
        <v>137</v>
      </c>
      <c r="F642" t="s">
        <v>146</v>
      </c>
      <c r="G642">
        <v>60612</v>
      </c>
      <c r="H642" s="11" t="s">
        <v>12</v>
      </c>
      <c r="I642" t="s">
        <v>139</v>
      </c>
      <c r="J642">
        <v>1</v>
      </c>
      <c r="K642" s="9">
        <v>24</v>
      </c>
      <c r="L642" s="9">
        <v>38</v>
      </c>
      <c r="M642" s="13">
        <v>2981.86</v>
      </c>
      <c r="N642" s="13">
        <v>3727.8</v>
      </c>
      <c r="O642" s="13">
        <v>20292</v>
      </c>
      <c r="P642" s="13">
        <v>78.47</v>
      </c>
      <c r="Q642" s="13">
        <v>124.24</v>
      </c>
      <c r="R642" s="37">
        <v>1.58</v>
      </c>
      <c r="S642" s="37">
        <v>6.81</v>
      </c>
    </row>
    <row r="643" spans="2:19" x14ac:dyDescent="0.2">
      <c r="B643">
        <v>1609001189</v>
      </c>
      <c r="C643" s="11" t="s">
        <v>930</v>
      </c>
      <c r="D643" t="s">
        <v>931</v>
      </c>
      <c r="E643" t="s">
        <v>137</v>
      </c>
      <c r="F643" t="s">
        <v>146</v>
      </c>
      <c r="G643">
        <v>60611</v>
      </c>
      <c r="H643" s="11" t="s">
        <v>12</v>
      </c>
      <c r="I643" t="s">
        <v>139</v>
      </c>
      <c r="J643">
        <v>2</v>
      </c>
      <c r="K643" s="9">
        <v>41</v>
      </c>
      <c r="L643" s="9">
        <v>71</v>
      </c>
      <c r="M643" s="13">
        <v>2923.05</v>
      </c>
      <c r="N643" s="13">
        <v>4491.3500000000004</v>
      </c>
      <c r="O643" s="13">
        <v>21430</v>
      </c>
      <c r="P643" s="13">
        <v>41.17</v>
      </c>
      <c r="Q643" s="13">
        <v>71.290000000000006</v>
      </c>
      <c r="R643" s="37">
        <v>1.73</v>
      </c>
      <c r="S643" s="37">
        <v>7.33</v>
      </c>
    </row>
    <row r="644" spans="2:19" x14ac:dyDescent="0.2">
      <c r="B644">
        <v>1124438346</v>
      </c>
      <c r="C644" s="11" t="s">
        <v>932</v>
      </c>
      <c r="D644" t="s">
        <v>136</v>
      </c>
      <c r="E644" t="s">
        <v>137</v>
      </c>
      <c r="F644" t="s">
        <v>469</v>
      </c>
      <c r="G644">
        <v>60107</v>
      </c>
      <c r="H644" s="11" t="s">
        <v>12</v>
      </c>
      <c r="I644" t="s">
        <v>139</v>
      </c>
      <c r="J644">
        <v>1</v>
      </c>
      <c r="K644" s="9">
        <v>16</v>
      </c>
      <c r="L644" s="9">
        <v>46</v>
      </c>
      <c r="M644" s="13">
        <v>2889.26</v>
      </c>
      <c r="N644" s="13">
        <v>3626.18</v>
      </c>
      <c r="O644" s="13">
        <v>6900</v>
      </c>
      <c r="P644" s="13">
        <v>62.81</v>
      </c>
      <c r="Q644" s="13">
        <v>180.58</v>
      </c>
      <c r="R644" s="37">
        <v>2.88</v>
      </c>
      <c r="S644" s="37">
        <v>2.39</v>
      </c>
    </row>
    <row r="645" spans="2:19" x14ac:dyDescent="0.2">
      <c r="B645">
        <v>1053570754</v>
      </c>
      <c r="C645" s="11" t="s">
        <v>933</v>
      </c>
      <c r="D645" t="s">
        <v>136</v>
      </c>
      <c r="E645" t="s">
        <v>137</v>
      </c>
      <c r="F645" t="s">
        <v>157</v>
      </c>
      <c r="G645">
        <v>60153</v>
      </c>
      <c r="H645" s="11" t="s">
        <v>12</v>
      </c>
      <c r="I645" t="s">
        <v>139</v>
      </c>
      <c r="J645">
        <v>1</v>
      </c>
      <c r="K645" s="9">
        <v>19</v>
      </c>
      <c r="L645" s="9">
        <v>45</v>
      </c>
      <c r="M645" s="13">
        <v>2837.25</v>
      </c>
      <c r="N645" s="13">
        <v>4358.25</v>
      </c>
      <c r="O645" s="13">
        <v>24030</v>
      </c>
      <c r="P645" s="13">
        <v>63.05</v>
      </c>
      <c r="Q645" s="13">
        <v>149.33000000000001</v>
      </c>
      <c r="R645" s="37">
        <v>2.37</v>
      </c>
      <c r="S645" s="37">
        <v>8.4700000000000006</v>
      </c>
    </row>
    <row r="646" spans="2:19" x14ac:dyDescent="0.2">
      <c r="B646">
        <v>1821043290</v>
      </c>
      <c r="C646" s="11" t="s">
        <v>934</v>
      </c>
      <c r="D646" t="s">
        <v>136</v>
      </c>
      <c r="E646" t="s">
        <v>137</v>
      </c>
      <c r="F646" t="s">
        <v>146</v>
      </c>
      <c r="G646">
        <v>60657</v>
      </c>
      <c r="H646" s="11" t="s">
        <v>12</v>
      </c>
      <c r="I646" t="s">
        <v>139</v>
      </c>
      <c r="J646">
        <v>1</v>
      </c>
      <c r="K646" s="9">
        <v>12</v>
      </c>
      <c r="L646" s="9">
        <v>46</v>
      </c>
      <c r="M646" s="13">
        <v>2833.14</v>
      </c>
      <c r="N646" s="13">
        <v>4351.6000000000004</v>
      </c>
      <c r="O646" s="13">
        <v>5750</v>
      </c>
      <c r="P646" s="13">
        <v>61.59</v>
      </c>
      <c r="Q646" s="13">
        <v>236.1</v>
      </c>
      <c r="R646" s="37">
        <v>3.83</v>
      </c>
      <c r="S646" s="37">
        <v>2.0299999999999998</v>
      </c>
    </row>
    <row r="647" spans="2:19" x14ac:dyDescent="0.2">
      <c r="B647">
        <v>1558408781</v>
      </c>
      <c r="C647" s="11" t="s">
        <v>935</v>
      </c>
      <c r="D647" t="s">
        <v>145</v>
      </c>
      <c r="E647" t="s">
        <v>137</v>
      </c>
      <c r="F647" t="s">
        <v>155</v>
      </c>
      <c r="G647">
        <v>60123</v>
      </c>
      <c r="H647" s="11" t="s">
        <v>12</v>
      </c>
      <c r="I647" t="s">
        <v>139</v>
      </c>
      <c r="J647">
        <v>1</v>
      </c>
      <c r="K647" s="9">
        <v>11</v>
      </c>
      <c r="L647" s="9">
        <v>35</v>
      </c>
      <c r="M647" s="13">
        <v>2807</v>
      </c>
      <c r="N647" s="13">
        <v>4006.8</v>
      </c>
      <c r="O647" s="13">
        <v>7000</v>
      </c>
      <c r="P647" s="13">
        <v>80.2</v>
      </c>
      <c r="Q647" s="13">
        <v>255.18</v>
      </c>
      <c r="R647" s="37">
        <v>3.18</v>
      </c>
      <c r="S647" s="37">
        <v>2.4900000000000002</v>
      </c>
    </row>
    <row r="648" spans="2:19" x14ac:dyDescent="0.2">
      <c r="B648">
        <v>1386777076</v>
      </c>
      <c r="C648" s="11" t="s">
        <v>936</v>
      </c>
      <c r="D648" t="s">
        <v>145</v>
      </c>
      <c r="E648" t="s">
        <v>137</v>
      </c>
      <c r="F648" t="s">
        <v>212</v>
      </c>
      <c r="G648">
        <v>60433</v>
      </c>
      <c r="H648" s="11" t="s">
        <v>12</v>
      </c>
      <c r="I648" t="s">
        <v>139</v>
      </c>
      <c r="J648">
        <v>1</v>
      </c>
      <c r="K648" s="9">
        <v>11</v>
      </c>
      <c r="L648" s="9">
        <v>42</v>
      </c>
      <c r="M648" s="13">
        <v>2783.76</v>
      </c>
      <c r="N648" s="13">
        <v>3945.9</v>
      </c>
      <c r="O648" s="13">
        <v>8024.94</v>
      </c>
      <c r="P648" s="13">
        <v>66.28</v>
      </c>
      <c r="Q648" s="13">
        <v>253.07</v>
      </c>
      <c r="R648" s="37">
        <v>3.82</v>
      </c>
      <c r="S648" s="37">
        <v>2.88</v>
      </c>
    </row>
    <row r="649" spans="2:19" x14ac:dyDescent="0.2">
      <c r="B649">
        <v>1578826921</v>
      </c>
      <c r="C649" s="11" t="s">
        <v>937</v>
      </c>
      <c r="D649" t="s">
        <v>136</v>
      </c>
      <c r="E649" t="s">
        <v>137</v>
      </c>
      <c r="F649" t="s">
        <v>146</v>
      </c>
      <c r="G649">
        <v>60612</v>
      </c>
      <c r="H649" s="11" t="s">
        <v>12</v>
      </c>
      <c r="I649" t="s">
        <v>139</v>
      </c>
      <c r="J649">
        <v>1</v>
      </c>
      <c r="K649" s="9">
        <v>22</v>
      </c>
      <c r="L649" s="9">
        <v>36</v>
      </c>
      <c r="M649" s="13">
        <v>2753.28</v>
      </c>
      <c r="N649" s="13">
        <v>3619.44</v>
      </c>
      <c r="O649" s="13">
        <v>19224</v>
      </c>
      <c r="P649" s="13">
        <v>76.48</v>
      </c>
      <c r="Q649" s="13">
        <v>125.15</v>
      </c>
      <c r="R649" s="37">
        <v>1.64</v>
      </c>
      <c r="S649" s="37">
        <v>6.98</v>
      </c>
    </row>
    <row r="650" spans="2:19" x14ac:dyDescent="0.2">
      <c r="B650">
        <v>1407930100</v>
      </c>
      <c r="C650" s="11" t="s">
        <v>938</v>
      </c>
      <c r="D650" t="s">
        <v>145</v>
      </c>
      <c r="E650" t="s">
        <v>137</v>
      </c>
      <c r="F650" t="s">
        <v>557</v>
      </c>
      <c r="G650">
        <v>60805</v>
      </c>
      <c r="H650" s="11" t="s">
        <v>12</v>
      </c>
      <c r="I650" t="s">
        <v>139</v>
      </c>
      <c r="J650">
        <v>1</v>
      </c>
      <c r="K650" s="9">
        <v>12</v>
      </c>
      <c r="L650" s="9">
        <v>65</v>
      </c>
      <c r="M650" s="13">
        <v>2714.4</v>
      </c>
      <c r="N650" s="13">
        <v>4285.45</v>
      </c>
      <c r="O650" s="13">
        <v>9750</v>
      </c>
      <c r="P650" s="13">
        <v>41.76</v>
      </c>
      <c r="Q650" s="13">
        <v>226.2</v>
      </c>
      <c r="R650" s="37">
        <v>5.42</v>
      </c>
      <c r="S650" s="37">
        <v>3.59</v>
      </c>
    </row>
    <row r="651" spans="2:19" x14ac:dyDescent="0.2">
      <c r="B651">
        <v>1699303040</v>
      </c>
      <c r="C651" s="11" t="s">
        <v>939</v>
      </c>
      <c r="E651" t="s">
        <v>137</v>
      </c>
      <c r="F651" t="s">
        <v>146</v>
      </c>
      <c r="G651">
        <v>60612</v>
      </c>
      <c r="H651" s="11" t="s">
        <v>12</v>
      </c>
      <c r="I651" t="s">
        <v>139</v>
      </c>
      <c r="J651">
        <v>1</v>
      </c>
      <c r="K651" s="9">
        <v>24</v>
      </c>
      <c r="L651" s="9">
        <v>41</v>
      </c>
      <c r="M651" s="13">
        <v>2710.51</v>
      </c>
      <c r="N651" s="13">
        <v>3402.18</v>
      </c>
      <c r="O651" s="13">
        <v>6765</v>
      </c>
      <c r="P651" s="13">
        <v>66.11</v>
      </c>
      <c r="Q651" s="13">
        <v>112.94</v>
      </c>
      <c r="R651" s="37">
        <v>1.71</v>
      </c>
      <c r="S651" s="37">
        <v>2.5</v>
      </c>
    </row>
    <row r="652" spans="2:19" x14ac:dyDescent="0.2">
      <c r="B652">
        <v>1679035752</v>
      </c>
      <c r="C652" s="11" t="s">
        <v>940</v>
      </c>
      <c r="D652" t="s">
        <v>145</v>
      </c>
      <c r="E652" t="s">
        <v>137</v>
      </c>
      <c r="F652" t="s">
        <v>555</v>
      </c>
      <c r="G652">
        <v>61704</v>
      </c>
      <c r="H652" s="11" t="s">
        <v>12</v>
      </c>
      <c r="I652" t="s">
        <v>139</v>
      </c>
      <c r="J652">
        <v>1</v>
      </c>
      <c r="K652" s="9">
        <v>17</v>
      </c>
      <c r="L652" s="9">
        <v>17</v>
      </c>
      <c r="M652" s="13">
        <v>2584.5100000000002</v>
      </c>
      <c r="N652" s="13">
        <v>3243.77</v>
      </c>
      <c r="O652" s="13">
        <v>7480</v>
      </c>
      <c r="P652" s="13">
        <v>152.03</v>
      </c>
      <c r="Q652" s="13">
        <v>152.03</v>
      </c>
      <c r="R652" s="37">
        <v>1</v>
      </c>
      <c r="S652" s="37">
        <v>2.89</v>
      </c>
    </row>
    <row r="653" spans="2:19" x14ac:dyDescent="0.2">
      <c r="B653">
        <v>1346615663</v>
      </c>
      <c r="C653" s="11" t="s">
        <v>941</v>
      </c>
      <c r="D653" t="s">
        <v>145</v>
      </c>
      <c r="E653" t="s">
        <v>137</v>
      </c>
      <c r="F653" t="s">
        <v>146</v>
      </c>
      <c r="G653">
        <v>60611</v>
      </c>
      <c r="H653" s="11" t="s">
        <v>12</v>
      </c>
      <c r="I653" t="s">
        <v>139</v>
      </c>
      <c r="J653">
        <v>1</v>
      </c>
      <c r="K653" s="9">
        <v>26</v>
      </c>
      <c r="L653" s="9">
        <v>41</v>
      </c>
      <c r="M653" s="13">
        <v>2578.4899999999998</v>
      </c>
      <c r="N653" s="13">
        <v>3405.05</v>
      </c>
      <c r="O653" s="13">
        <v>6765</v>
      </c>
      <c r="P653" s="13">
        <v>62.89</v>
      </c>
      <c r="Q653" s="13">
        <v>99.17</v>
      </c>
      <c r="R653" s="37">
        <v>1.58</v>
      </c>
      <c r="S653" s="37">
        <v>2.62</v>
      </c>
    </row>
    <row r="654" spans="2:19" x14ac:dyDescent="0.2">
      <c r="B654">
        <v>1689166027</v>
      </c>
      <c r="C654" s="11" t="s">
        <v>942</v>
      </c>
      <c r="E654" t="s">
        <v>137</v>
      </c>
      <c r="F654" t="s">
        <v>198</v>
      </c>
      <c r="G654">
        <v>60304</v>
      </c>
      <c r="H654" s="11" t="s">
        <v>12</v>
      </c>
      <c r="I654" t="s">
        <v>139</v>
      </c>
      <c r="J654">
        <v>2</v>
      </c>
      <c r="K654" s="9">
        <v>24</v>
      </c>
      <c r="L654" s="9">
        <v>31</v>
      </c>
      <c r="M654" s="13">
        <v>2568.17</v>
      </c>
      <c r="N654" s="13">
        <v>3223.38</v>
      </c>
      <c r="O654" s="13">
        <v>7357</v>
      </c>
      <c r="P654" s="13">
        <v>82.84</v>
      </c>
      <c r="Q654" s="13">
        <v>107.01</v>
      </c>
      <c r="R654" s="37">
        <v>1.29</v>
      </c>
      <c r="S654" s="37">
        <v>2.86</v>
      </c>
    </row>
    <row r="655" spans="2:19" x14ac:dyDescent="0.2">
      <c r="B655">
        <v>1104440361</v>
      </c>
      <c r="C655" s="11" t="s">
        <v>943</v>
      </c>
      <c r="D655" t="s">
        <v>944</v>
      </c>
      <c r="E655" t="s">
        <v>137</v>
      </c>
      <c r="F655" t="s">
        <v>267</v>
      </c>
      <c r="G655">
        <v>60130</v>
      </c>
      <c r="H655" s="11" t="s">
        <v>12</v>
      </c>
      <c r="I655" t="s">
        <v>139</v>
      </c>
      <c r="J655">
        <v>1</v>
      </c>
      <c r="K655" s="9">
        <v>25</v>
      </c>
      <c r="L655" s="9">
        <v>42</v>
      </c>
      <c r="M655" s="13">
        <v>2555.2800000000002</v>
      </c>
      <c r="N655" s="13">
        <v>3973.62</v>
      </c>
      <c r="O655" s="13">
        <v>4200</v>
      </c>
      <c r="P655" s="13">
        <v>60.84</v>
      </c>
      <c r="Q655" s="13">
        <v>102.21</v>
      </c>
      <c r="R655" s="37">
        <v>1.68</v>
      </c>
      <c r="S655" s="37">
        <v>1.64</v>
      </c>
    </row>
    <row r="656" spans="2:19" x14ac:dyDescent="0.2">
      <c r="B656">
        <v>1598792970</v>
      </c>
      <c r="C656" s="11" t="s">
        <v>945</v>
      </c>
      <c r="D656" t="s">
        <v>145</v>
      </c>
      <c r="E656" t="s">
        <v>137</v>
      </c>
      <c r="F656" t="s">
        <v>148</v>
      </c>
      <c r="G656">
        <v>60048</v>
      </c>
      <c r="H656" s="11" t="s">
        <v>12</v>
      </c>
      <c r="I656" t="s">
        <v>139</v>
      </c>
      <c r="J656">
        <v>1</v>
      </c>
      <c r="K656" s="9">
        <v>15</v>
      </c>
      <c r="L656" s="9">
        <v>43</v>
      </c>
      <c r="M656" s="13">
        <v>2455.73</v>
      </c>
      <c r="N656" s="13">
        <v>4048.02</v>
      </c>
      <c r="O656" s="13">
        <v>4730</v>
      </c>
      <c r="P656" s="13">
        <v>57.11</v>
      </c>
      <c r="Q656" s="13">
        <v>163.72</v>
      </c>
      <c r="R656" s="37">
        <v>2.87</v>
      </c>
      <c r="S656" s="37">
        <v>1.93</v>
      </c>
    </row>
    <row r="657" spans="2:19" x14ac:dyDescent="0.2">
      <c r="B657">
        <v>1447230230</v>
      </c>
      <c r="C657" s="11" t="s">
        <v>946</v>
      </c>
      <c r="D657" t="s">
        <v>136</v>
      </c>
      <c r="E657" t="s">
        <v>137</v>
      </c>
      <c r="F657" t="s">
        <v>146</v>
      </c>
      <c r="G657">
        <v>60611</v>
      </c>
      <c r="H657" s="11" t="s">
        <v>12</v>
      </c>
      <c r="I657" t="s">
        <v>139</v>
      </c>
      <c r="J657">
        <v>1</v>
      </c>
      <c r="K657" s="9">
        <v>12</v>
      </c>
      <c r="L657" s="9">
        <v>43</v>
      </c>
      <c r="M657" s="13">
        <v>2439.8200000000002</v>
      </c>
      <c r="N657" s="13">
        <v>3120.51</v>
      </c>
      <c r="O657" s="13">
        <v>10234</v>
      </c>
      <c r="P657" s="13">
        <v>56.74</v>
      </c>
      <c r="Q657" s="13">
        <v>203.32</v>
      </c>
      <c r="R657" s="37">
        <v>3.58</v>
      </c>
      <c r="S657" s="37">
        <v>4.1900000000000004</v>
      </c>
    </row>
    <row r="658" spans="2:19" x14ac:dyDescent="0.2">
      <c r="B658">
        <v>1295140143</v>
      </c>
      <c r="C658" s="11" t="s">
        <v>947</v>
      </c>
      <c r="D658" t="s">
        <v>136</v>
      </c>
      <c r="E658" t="s">
        <v>137</v>
      </c>
      <c r="F658" t="s">
        <v>621</v>
      </c>
      <c r="G658">
        <v>62930</v>
      </c>
      <c r="H658" s="11" t="s">
        <v>12</v>
      </c>
      <c r="I658" t="s">
        <v>139</v>
      </c>
      <c r="J658">
        <v>2</v>
      </c>
      <c r="K658" s="9">
        <v>37</v>
      </c>
      <c r="L658" s="9">
        <v>56</v>
      </c>
      <c r="M658" s="13">
        <v>2385.9699999999998</v>
      </c>
      <c r="N658" s="13">
        <v>2994.78</v>
      </c>
      <c r="O658" s="13">
        <v>8725</v>
      </c>
      <c r="P658" s="13">
        <v>42.61</v>
      </c>
      <c r="Q658" s="13">
        <v>64.489999999999995</v>
      </c>
      <c r="R658" s="37">
        <v>1.51</v>
      </c>
      <c r="S658" s="37">
        <v>3.66</v>
      </c>
    </row>
    <row r="659" spans="2:19" x14ac:dyDescent="0.2">
      <c r="B659">
        <v>1528192556</v>
      </c>
      <c r="C659" s="11" t="s">
        <v>948</v>
      </c>
      <c r="D659" t="s">
        <v>136</v>
      </c>
      <c r="E659" t="s">
        <v>137</v>
      </c>
      <c r="F659" t="s">
        <v>450</v>
      </c>
      <c r="G659">
        <v>60093</v>
      </c>
      <c r="H659" s="11" t="s">
        <v>12</v>
      </c>
      <c r="I659" t="s">
        <v>139</v>
      </c>
      <c r="J659">
        <v>1</v>
      </c>
      <c r="K659" s="9">
        <v>11</v>
      </c>
      <c r="L659" s="9">
        <v>32</v>
      </c>
      <c r="M659" s="13">
        <v>2334.7199999999998</v>
      </c>
      <c r="N659" s="13">
        <v>3321.28</v>
      </c>
      <c r="O659" s="13">
        <v>7896</v>
      </c>
      <c r="P659" s="13">
        <v>72.959999999999994</v>
      </c>
      <c r="Q659" s="13">
        <v>212.25</v>
      </c>
      <c r="R659" s="37">
        <v>2.91</v>
      </c>
      <c r="S659" s="37">
        <v>3.38</v>
      </c>
    </row>
    <row r="660" spans="2:19" x14ac:dyDescent="0.2">
      <c r="B660">
        <v>1306910005</v>
      </c>
      <c r="C660" s="11" t="s">
        <v>949</v>
      </c>
      <c r="E660" t="s">
        <v>137</v>
      </c>
      <c r="F660" t="s">
        <v>362</v>
      </c>
      <c r="G660">
        <v>61350</v>
      </c>
      <c r="H660" s="11" t="s">
        <v>12</v>
      </c>
      <c r="I660" t="s">
        <v>139</v>
      </c>
      <c r="J660">
        <v>1</v>
      </c>
      <c r="K660" s="9">
        <v>12</v>
      </c>
      <c r="L660" s="9">
        <v>38</v>
      </c>
      <c r="M660" s="13">
        <v>2307.7399999999998</v>
      </c>
      <c r="N660" s="13">
        <v>3599.74</v>
      </c>
      <c r="O660" s="13">
        <v>12303.64</v>
      </c>
      <c r="P660" s="13">
        <v>60.73</v>
      </c>
      <c r="Q660" s="13">
        <v>192.31</v>
      </c>
      <c r="R660" s="37">
        <v>3.17</v>
      </c>
      <c r="S660" s="37">
        <v>5.33</v>
      </c>
    </row>
    <row r="661" spans="2:19" x14ac:dyDescent="0.2">
      <c r="B661">
        <v>1205949260</v>
      </c>
      <c r="C661" s="11" t="s">
        <v>950</v>
      </c>
      <c r="D661" t="s">
        <v>136</v>
      </c>
      <c r="E661" t="s">
        <v>137</v>
      </c>
      <c r="F661" t="s">
        <v>237</v>
      </c>
      <c r="G661">
        <v>62703</v>
      </c>
      <c r="H661" s="11" t="s">
        <v>12</v>
      </c>
      <c r="I661" t="s">
        <v>139</v>
      </c>
      <c r="J661">
        <v>1</v>
      </c>
      <c r="K661" s="9">
        <v>16</v>
      </c>
      <c r="L661" s="9">
        <v>18</v>
      </c>
      <c r="M661" s="13">
        <v>2280.42</v>
      </c>
      <c r="N661" s="13">
        <v>3443.94</v>
      </c>
      <c r="O661" s="13">
        <v>8578.08</v>
      </c>
      <c r="P661" s="13">
        <v>126.69</v>
      </c>
      <c r="Q661" s="13">
        <v>142.53</v>
      </c>
      <c r="R661" s="37">
        <v>1.1299999999999999</v>
      </c>
      <c r="S661" s="37">
        <v>3.76</v>
      </c>
    </row>
    <row r="662" spans="2:19" x14ac:dyDescent="0.2">
      <c r="B662">
        <v>1063828473</v>
      </c>
      <c r="C662" s="11" t="s">
        <v>951</v>
      </c>
      <c r="D662" t="s">
        <v>136</v>
      </c>
      <c r="E662" t="s">
        <v>137</v>
      </c>
      <c r="F662" t="s">
        <v>146</v>
      </c>
      <c r="G662">
        <v>60612</v>
      </c>
      <c r="H662" s="11" t="s">
        <v>12</v>
      </c>
      <c r="I662" t="s">
        <v>139</v>
      </c>
      <c r="J662">
        <v>2</v>
      </c>
      <c r="K662" s="9">
        <v>34</v>
      </c>
      <c r="L662" s="9">
        <v>48</v>
      </c>
      <c r="M662" s="13">
        <v>2239.52</v>
      </c>
      <c r="N662" s="13">
        <v>2810.88</v>
      </c>
      <c r="O662" s="13">
        <v>8538.8799999999992</v>
      </c>
      <c r="P662" s="13">
        <v>46.66</v>
      </c>
      <c r="Q662" s="13">
        <v>65.87</v>
      </c>
      <c r="R662" s="37">
        <v>1.41</v>
      </c>
      <c r="S662" s="37">
        <v>3.81</v>
      </c>
    </row>
    <row r="663" spans="2:19" x14ac:dyDescent="0.2">
      <c r="B663">
        <v>1952521791</v>
      </c>
      <c r="C663" s="11" t="s">
        <v>952</v>
      </c>
      <c r="D663" t="s">
        <v>145</v>
      </c>
      <c r="E663" t="s">
        <v>137</v>
      </c>
      <c r="F663" t="s">
        <v>784</v>
      </c>
      <c r="G663">
        <v>62353</v>
      </c>
      <c r="H663" s="11" t="s">
        <v>12</v>
      </c>
      <c r="I663" t="s">
        <v>139</v>
      </c>
      <c r="J663">
        <v>1</v>
      </c>
      <c r="K663" s="9">
        <v>17</v>
      </c>
      <c r="L663" s="9">
        <v>31</v>
      </c>
      <c r="M663" s="13">
        <v>2235.1</v>
      </c>
      <c r="N663" s="13">
        <v>3817.34</v>
      </c>
      <c r="O663" s="13">
        <v>4415.6400000000003</v>
      </c>
      <c r="P663" s="13">
        <v>72.099999999999994</v>
      </c>
      <c r="Q663" s="13">
        <v>131.47999999999999</v>
      </c>
      <c r="R663" s="37">
        <v>1.82</v>
      </c>
      <c r="S663" s="37">
        <v>1.98</v>
      </c>
    </row>
    <row r="664" spans="2:19" x14ac:dyDescent="0.2">
      <c r="B664">
        <v>1972985588</v>
      </c>
      <c r="C664" s="11" t="s">
        <v>953</v>
      </c>
      <c r="D664" t="s">
        <v>136</v>
      </c>
      <c r="E664" t="s">
        <v>137</v>
      </c>
      <c r="F664" t="s">
        <v>277</v>
      </c>
      <c r="G664">
        <v>60064</v>
      </c>
      <c r="H664" s="11" t="s">
        <v>12</v>
      </c>
      <c r="I664" t="s">
        <v>139</v>
      </c>
      <c r="J664">
        <v>1</v>
      </c>
      <c r="K664" s="9">
        <v>16</v>
      </c>
      <c r="L664" s="9">
        <v>16</v>
      </c>
      <c r="M664" s="13">
        <v>2203.6799999999998</v>
      </c>
      <c r="N664" s="13">
        <v>2752.96</v>
      </c>
      <c r="O664" s="13">
        <v>8960</v>
      </c>
      <c r="P664" s="13">
        <v>137.72999999999999</v>
      </c>
      <c r="Q664" s="13">
        <v>137.72999999999999</v>
      </c>
      <c r="R664" s="37">
        <v>1</v>
      </c>
      <c r="S664" s="37">
        <v>4.07</v>
      </c>
    </row>
    <row r="665" spans="2:19" x14ac:dyDescent="0.2">
      <c r="B665">
        <v>1972712990</v>
      </c>
      <c r="C665" s="11" t="s">
        <v>954</v>
      </c>
      <c r="D665" t="s">
        <v>145</v>
      </c>
      <c r="E665" t="s">
        <v>137</v>
      </c>
      <c r="F665" t="s">
        <v>249</v>
      </c>
      <c r="G665">
        <v>60190</v>
      </c>
      <c r="H665" s="11" t="s">
        <v>12</v>
      </c>
      <c r="I665" t="s">
        <v>139</v>
      </c>
      <c r="J665">
        <v>1</v>
      </c>
      <c r="K665" s="9">
        <v>11</v>
      </c>
      <c r="L665" s="9">
        <v>23</v>
      </c>
      <c r="M665" s="13">
        <v>2132.33</v>
      </c>
      <c r="N665" s="13">
        <v>2923.76</v>
      </c>
      <c r="O665" s="13">
        <v>4462</v>
      </c>
      <c r="P665" s="13">
        <v>92.71</v>
      </c>
      <c r="Q665" s="13">
        <v>193.85</v>
      </c>
      <c r="R665" s="37">
        <v>2.09</v>
      </c>
      <c r="S665" s="37">
        <v>2.09</v>
      </c>
    </row>
    <row r="666" spans="2:19" x14ac:dyDescent="0.2">
      <c r="B666">
        <v>1326465436</v>
      </c>
      <c r="C666" s="11" t="s">
        <v>955</v>
      </c>
      <c r="D666" t="s">
        <v>136</v>
      </c>
      <c r="E666" t="s">
        <v>137</v>
      </c>
      <c r="F666" t="s">
        <v>157</v>
      </c>
      <c r="G666">
        <v>60153</v>
      </c>
      <c r="H666" s="11" t="s">
        <v>12</v>
      </c>
      <c r="I666" t="s">
        <v>139</v>
      </c>
      <c r="J666">
        <v>1</v>
      </c>
      <c r="K666" s="9">
        <v>15</v>
      </c>
      <c r="L666" s="9">
        <v>15</v>
      </c>
      <c r="M666" s="13">
        <v>2076.9</v>
      </c>
      <c r="N666" s="13">
        <v>2606.6999999999998</v>
      </c>
      <c r="O666" s="13">
        <v>7399.05</v>
      </c>
      <c r="P666" s="13">
        <v>138.46</v>
      </c>
      <c r="Q666" s="13">
        <v>138.46</v>
      </c>
      <c r="R666" s="37">
        <v>1</v>
      </c>
      <c r="S666" s="37">
        <v>3.56</v>
      </c>
    </row>
    <row r="667" spans="2:19" x14ac:dyDescent="0.2">
      <c r="B667">
        <v>1083648471</v>
      </c>
      <c r="C667" s="11" t="s">
        <v>956</v>
      </c>
      <c r="D667" t="s">
        <v>136</v>
      </c>
      <c r="E667" t="s">
        <v>137</v>
      </c>
      <c r="F667" t="s">
        <v>237</v>
      </c>
      <c r="G667">
        <v>62702</v>
      </c>
      <c r="H667" s="11" t="s">
        <v>12</v>
      </c>
      <c r="I667" t="s">
        <v>139</v>
      </c>
      <c r="J667">
        <v>2</v>
      </c>
      <c r="K667" s="9">
        <v>26</v>
      </c>
      <c r="L667" s="9">
        <v>27</v>
      </c>
      <c r="M667" s="13">
        <v>2038.72</v>
      </c>
      <c r="N667" s="13">
        <v>2550.12</v>
      </c>
      <c r="O667" s="13">
        <v>7486</v>
      </c>
      <c r="P667" s="13">
        <v>75.510000000000005</v>
      </c>
      <c r="Q667" s="13">
        <v>78.41</v>
      </c>
      <c r="R667" s="37">
        <v>1.04</v>
      </c>
      <c r="S667" s="37">
        <v>3.67</v>
      </c>
    </row>
    <row r="668" spans="2:19" x14ac:dyDescent="0.2">
      <c r="B668">
        <v>1124144886</v>
      </c>
      <c r="C668" s="11" t="s">
        <v>957</v>
      </c>
      <c r="D668" t="s">
        <v>958</v>
      </c>
      <c r="E668" t="s">
        <v>137</v>
      </c>
      <c r="F668" t="s">
        <v>146</v>
      </c>
      <c r="G668">
        <v>60649</v>
      </c>
      <c r="H668" s="11" t="s">
        <v>12</v>
      </c>
      <c r="I668" t="s">
        <v>139</v>
      </c>
      <c r="J668">
        <v>1</v>
      </c>
      <c r="K668" s="9">
        <v>18</v>
      </c>
      <c r="L668" s="9">
        <v>42</v>
      </c>
      <c r="M668" s="13">
        <v>2023.14</v>
      </c>
      <c r="N668" s="13">
        <v>3783.36</v>
      </c>
      <c r="O668" s="13">
        <v>6300</v>
      </c>
      <c r="P668" s="13">
        <v>48.17</v>
      </c>
      <c r="Q668" s="13">
        <v>112.4</v>
      </c>
      <c r="R668" s="37">
        <v>2.33</v>
      </c>
      <c r="S668" s="37">
        <v>3.11</v>
      </c>
    </row>
    <row r="669" spans="2:19" x14ac:dyDescent="0.2">
      <c r="B669">
        <v>1376819565</v>
      </c>
      <c r="C669" s="11" t="s">
        <v>959</v>
      </c>
      <c r="D669" t="s">
        <v>518</v>
      </c>
      <c r="E669" t="s">
        <v>137</v>
      </c>
      <c r="F669" t="s">
        <v>146</v>
      </c>
      <c r="G669">
        <v>60611</v>
      </c>
      <c r="H669" s="11" t="s">
        <v>12</v>
      </c>
      <c r="I669" t="s">
        <v>139</v>
      </c>
      <c r="J669">
        <v>1</v>
      </c>
      <c r="K669" s="9">
        <v>11</v>
      </c>
      <c r="L669" s="9">
        <v>37</v>
      </c>
      <c r="M669" s="13">
        <v>2000.96</v>
      </c>
      <c r="N669" s="13">
        <v>2594.81</v>
      </c>
      <c r="O669" s="13">
        <v>4810</v>
      </c>
      <c r="P669" s="13">
        <v>54.08</v>
      </c>
      <c r="Q669" s="13">
        <v>181.91</v>
      </c>
      <c r="R669" s="37">
        <v>3.36</v>
      </c>
      <c r="S669" s="37">
        <v>2.4</v>
      </c>
    </row>
    <row r="670" spans="2:19" x14ac:dyDescent="0.2">
      <c r="B670">
        <v>1295264422</v>
      </c>
      <c r="C670" s="11" t="s">
        <v>960</v>
      </c>
      <c r="D670" t="s">
        <v>189</v>
      </c>
      <c r="E670" t="s">
        <v>137</v>
      </c>
      <c r="F670" t="s">
        <v>187</v>
      </c>
      <c r="G670">
        <v>60077</v>
      </c>
      <c r="H670" s="11" t="s">
        <v>12</v>
      </c>
      <c r="I670" t="s">
        <v>139</v>
      </c>
      <c r="J670">
        <v>1</v>
      </c>
      <c r="K670" s="9">
        <v>12</v>
      </c>
      <c r="L670" s="9">
        <v>30</v>
      </c>
      <c r="M670" s="13">
        <v>1952.1</v>
      </c>
      <c r="N670" s="13">
        <v>2450.1</v>
      </c>
      <c r="O670" s="13">
        <v>3960</v>
      </c>
      <c r="P670" s="13">
        <v>65.069999999999993</v>
      </c>
      <c r="Q670" s="13">
        <v>162.68</v>
      </c>
      <c r="R670" s="37">
        <v>2.5</v>
      </c>
      <c r="S670" s="37">
        <v>2.0299999999999998</v>
      </c>
    </row>
    <row r="671" spans="2:19" x14ac:dyDescent="0.2">
      <c r="B671">
        <v>1326441072</v>
      </c>
      <c r="C671" s="11" t="s">
        <v>961</v>
      </c>
      <c r="D671" t="s">
        <v>136</v>
      </c>
      <c r="E671" t="s">
        <v>137</v>
      </c>
      <c r="F671" t="s">
        <v>169</v>
      </c>
      <c r="G671">
        <v>60169</v>
      </c>
      <c r="H671" s="11" t="s">
        <v>12</v>
      </c>
      <c r="I671" t="s">
        <v>139</v>
      </c>
      <c r="J671">
        <v>1</v>
      </c>
      <c r="K671" s="9">
        <v>18</v>
      </c>
      <c r="L671" s="9">
        <v>21</v>
      </c>
      <c r="M671" s="13">
        <v>1919.19</v>
      </c>
      <c r="N671" s="13">
        <v>2528.19</v>
      </c>
      <c r="O671" s="13">
        <v>4725</v>
      </c>
      <c r="P671" s="13">
        <v>91.39</v>
      </c>
      <c r="Q671" s="13">
        <v>106.62</v>
      </c>
      <c r="R671" s="37">
        <v>1.17</v>
      </c>
      <c r="S671" s="37">
        <v>2.46</v>
      </c>
    </row>
    <row r="672" spans="2:19" x14ac:dyDescent="0.2">
      <c r="B672">
        <v>1295762649</v>
      </c>
      <c r="C672" s="11" t="s">
        <v>962</v>
      </c>
      <c r="D672" t="s">
        <v>145</v>
      </c>
      <c r="E672" t="s">
        <v>137</v>
      </c>
      <c r="F672" t="s">
        <v>169</v>
      </c>
      <c r="G672">
        <v>60194</v>
      </c>
      <c r="H672" s="11" t="s">
        <v>12</v>
      </c>
      <c r="I672" t="s">
        <v>139</v>
      </c>
      <c r="J672">
        <v>1</v>
      </c>
      <c r="K672" s="9">
        <v>28</v>
      </c>
      <c r="L672" s="9">
        <v>33</v>
      </c>
      <c r="M672" s="13">
        <v>1891.23</v>
      </c>
      <c r="N672" s="13">
        <v>4448.3999999999996</v>
      </c>
      <c r="O672" s="13">
        <v>7590</v>
      </c>
      <c r="P672" s="13">
        <v>57.31</v>
      </c>
      <c r="Q672" s="13">
        <v>67.540000000000006</v>
      </c>
      <c r="R672" s="37">
        <v>1.18</v>
      </c>
      <c r="S672" s="37">
        <v>4.01</v>
      </c>
    </row>
    <row r="673" spans="2:19" x14ac:dyDescent="0.2">
      <c r="B673">
        <v>1396877767</v>
      </c>
      <c r="C673" s="11" t="s">
        <v>963</v>
      </c>
      <c r="D673" t="s">
        <v>145</v>
      </c>
      <c r="E673" t="s">
        <v>137</v>
      </c>
      <c r="F673" t="s">
        <v>427</v>
      </c>
      <c r="G673">
        <v>60067</v>
      </c>
      <c r="H673" s="11" t="s">
        <v>12</v>
      </c>
      <c r="I673" t="s">
        <v>139</v>
      </c>
      <c r="J673">
        <v>1</v>
      </c>
      <c r="K673" s="9">
        <v>13</v>
      </c>
      <c r="L673" s="9">
        <v>44</v>
      </c>
      <c r="M673" s="13">
        <v>1803.12</v>
      </c>
      <c r="N673" s="13">
        <v>2309.12</v>
      </c>
      <c r="O673" s="13">
        <v>5177.04</v>
      </c>
      <c r="P673" s="13">
        <v>40.98</v>
      </c>
      <c r="Q673" s="13">
        <v>138.69999999999999</v>
      </c>
      <c r="R673" s="37">
        <v>3.38</v>
      </c>
      <c r="S673" s="37">
        <v>2.87</v>
      </c>
    </row>
    <row r="674" spans="2:19" x14ac:dyDescent="0.2">
      <c r="B674">
        <v>1710481338</v>
      </c>
      <c r="C674" s="11" t="s">
        <v>964</v>
      </c>
      <c r="D674" t="s">
        <v>145</v>
      </c>
      <c r="E674" t="s">
        <v>137</v>
      </c>
      <c r="F674" t="s">
        <v>146</v>
      </c>
      <c r="G674">
        <v>60611</v>
      </c>
      <c r="H674" s="11" t="s">
        <v>12</v>
      </c>
      <c r="I674" t="s">
        <v>139</v>
      </c>
      <c r="J674">
        <v>1</v>
      </c>
      <c r="K674" s="9">
        <v>11</v>
      </c>
      <c r="L674" s="9">
        <v>11</v>
      </c>
      <c r="M674" s="13">
        <v>1691.14</v>
      </c>
      <c r="N674" s="13">
        <v>2122.56</v>
      </c>
      <c r="O674" s="13">
        <v>3850</v>
      </c>
      <c r="P674" s="13">
        <v>153.74</v>
      </c>
      <c r="Q674" s="13">
        <v>153.74</v>
      </c>
      <c r="R674" s="37">
        <v>1</v>
      </c>
      <c r="S674" s="37">
        <v>2.2799999999999998</v>
      </c>
    </row>
    <row r="675" spans="2:19" x14ac:dyDescent="0.2">
      <c r="B675">
        <v>1487686408</v>
      </c>
      <c r="C675" s="11" t="s">
        <v>965</v>
      </c>
      <c r="D675" t="s">
        <v>145</v>
      </c>
      <c r="E675" t="s">
        <v>137</v>
      </c>
      <c r="F675" t="s">
        <v>146</v>
      </c>
      <c r="G675">
        <v>60611</v>
      </c>
      <c r="H675" s="11" t="s">
        <v>12</v>
      </c>
      <c r="I675" t="s">
        <v>139</v>
      </c>
      <c r="J675">
        <v>1</v>
      </c>
      <c r="K675" s="9">
        <v>13</v>
      </c>
      <c r="L675" s="9">
        <v>13</v>
      </c>
      <c r="M675" s="13">
        <v>1624.48</v>
      </c>
      <c r="N675" s="13">
        <v>2029.43</v>
      </c>
      <c r="O675" s="13">
        <v>8983</v>
      </c>
      <c r="P675" s="13">
        <v>124.96</v>
      </c>
      <c r="Q675" s="13">
        <v>124.96</v>
      </c>
      <c r="R675" s="37">
        <v>1</v>
      </c>
      <c r="S675" s="37">
        <v>5.53</v>
      </c>
    </row>
    <row r="676" spans="2:19" x14ac:dyDescent="0.2">
      <c r="B676">
        <v>1386147163</v>
      </c>
      <c r="C676" s="11" t="s">
        <v>966</v>
      </c>
      <c r="D676" t="s">
        <v>145</v>
      </c>
      <c r="E676" t="s">
        <v>137</v>
      </c>
      <c r="F676" t="s">
        <v>146</v>
      </c>
      <c r="G676">
        <v>60613</v>
      </c>
      <c r="H676" s="11" t="s">
        <v>12</v>
      </c>
      <c r="I676" t="s">
        <v>139</v>
      </c>
      <c r="J676">
        <v>1</v>
      </c>
      <c r="K676" s="9">
        <v>17</v>
      </c>
      <c r="L676" s="9">
        <v>24</v>
      </c>
      <c r="M676" s="13">
        <v>1586.64</v>
      </c>
      <c r="N676" s="13">
        <v>1991.52</v>
      </c>
      <c r="O676" s="13">
        <v>3840.24</v>
      </c>
      <c r="P676" s="13">
        <v>66.11</v>
      </c>
      <c r="Q676" s="13">
        <v>93.33</v>
      </c>
      <c r="R676" s="37">
        <v>1.41</v>
      </c>
      <c r="S676" s="37">
        <v>2.42</v>
      </c>
    </row>
    <row r="677" spans="2:19" x14ac:dyDescent="0.2">
      <c r="B677">
        <v>1285193367</v>
      </c>
      <c r="C677" s="11" t="s">
        <v>967</v>
      </c>
      <c r="D677" t="s">
        <v>145</v>
      </c>
      <c r="E677" t="s">
        <v>137</v>
      </c>
      <c r="F677" t="s">
        <v>146</v>
      </c>
      <c r="G677">
        <v>60611</v>
      </c>
      <c r="H677" s="11" t="s">
        <v>12</v>
      </c>
      <c r="I677" t="s">
        <v>139</v>
      </c>
      <c r="J677">
        <v>1</v>
      </c>
      <c r="K677" s="9">
        <v>11</v>
      </c>
      <c r="L677" s="9">
        <v>24</v>
      </c>
      <c r="M677" s="13">
        <v>1586.64</v>
      </c>
      <c r="N677" s="13">
        <v>1991.52</v>
      </c>
      <c r="O677" s="13">
        <v>2880</v>
      </c>
      <c r="P677" s="13">
        <v>66.11</v>
      </c>
      <c r="Q677" s="13">
        <v>144.24</v>
      </c>
      <c r="R677" s="37">
        <v>2.1800000000000002</v>
      </c>
      <c r="S677" s="37">
        <v>1.82</v>
      </c>
    </row>
    <row r="678" spans="2:19" x14ac:dyDescent="0.2">
      <c r="B678">
        <v>1619538352</v>
      </c>
      <c r="C678" s="11" t="s">
        <v>968</v>
      </c>
      <c r="D678" t="s">
        <v>806</v>
      </c>
      <c r="E678" t="s">
        <v>137</v>
      </c>
      <c r="F678" t="s">
        <v>146</v>
      </c>
      <c r="G678">
        <v>60608</v>
      </c>
      <c r="H678" s="11" t="s">
        <v>12</v>
      </c>
      <c r="I678" t="s">
        <v>139</v>
      </c>
      <c r="J678">
        <v>1</v>
      </c>
      <c r="K678" s="9">
        <v>11</v>
      </c>
      <c r="L678" s="9">
        <v>23</v>
      </c>
      <c r="M678" s="13">
        <v>1520.53</v>
      </c>
      <c r="N678" s="13">
        <v>1908.54</v>
      </c>
      <c r="O678" s="13">
        <v>2760</v>
      </c>
      <c r="P678" s="13">
        <v>66.11</v>
      </c>
      <c r="Q678" s="13">
        <v>138.22999999999999</v>
      </c>
      <c r="R678" s="37">
        <v>2.09</v>
      </c>
      <c r="S678" s="37">
        <v>1.82</v>
      </c>
    </row>
    <row r="679" spans="2:19" x14ac:dyDescent="0.2">
      <c r="B679">
        <v>1851433064</v>
      </c>
      <c r="C679" s="11" t="s">
        <v>969</v>
      </c>
      <c r="D679" t="s">
        <v>145</v>
      </c>
      <c r="E679" t="s">
        <v>137</v>
      </c>
      <c r="F679" t="s">
        <v>146</v>
      </c>
      <c r="G679">
        <v>60612</v>
      </c>
      <c r="H679" s="11" t="s">
        <v>12</v>
      </c>
      <c r="I679" t="s">
        <v>139</v>
      </c>
      <c r="J679">
        <v>1</v>
      </c>
      <c r="K679" s="9">
        <v>15</v>
      </c>
      <c r="L679" s="9">
        <v>21</v>
      </c>
      <c r="M679" s="13">
        <v>1420.86</v>
      </c>
      <c r="N679" s="13">
        <v>1775.13</v>
      </c>
      <c r="O679" s="13">
        <v>4253.97</v>
      </c>
      <c r="P679" s="13">
        <v>67.66</v>
      </c>
      <c r="Q679" s="13">
        <v>94.72</v>
      </c>
      <c r="R679" s="37">
        <v>1.4</v>
      </c>
      <c r="S679" s="37">
        <v>2.99</v>
      </c>
    </row>
    <row r="680" spans="2:19" x14ac:dyDescent="0.2">
      <c r="B680">
        <v>1467987289</v>
      </c>
      <c r="C680" s="11" t="s">
        <v>970</v>
      </c>
      <c r="D680" t="s">
        <v>145</v>
      </c>
      <c r="E680" t="s">
        <v>137</v>
      </c>
      <c r="F680" t="s">
        <v>565</v>
      </c>
      <c r="G680">
        <v>60936</v>
      </c>
      <c r="H680" s="11" t="s">
        <v>12</v>
      </c>
      <c r="I680" t="s">
        <v>139</v>
      </c>
      <c r="J680">
        <v>1</v>
      </c>
      <c r="K680" s="9">
        <v>11</v>
      </c>
      <c r="L680" s="9">
        <v>19</v>
      </c>
      <c r="M680" s="13">
        <v>1406.19</v>
      </c>
      <c r="N680" s="13">
        <v>1895.44</v>
      </c>
      <c r="O680" s="13">
        <v>4787.05</v>
      </c>
      <c r="P680" s="13">
        <v>74.010000000000005</v>
      </c>
      <c r="Q680" s="13">
        <v>127.84</v>
      </c>
      <c r="R680" s="37">
        <v>1.73</v>
      </c>
      <c r="S680" s="37">
        <v>3.4</v>
      </c>
    </row>
    <row r="681" spans="2:19" x14ac:dyDescent="0.2">
      <c r="B681">
        <v>1760425276</v>
      </c>
      <c r="C681" s="11" t="s">
        <v>971</v>
      </c>
      <c r="E681" t="s">
        <v>137</v>
      </c>
      <c r="F681" t="s">
        <v>242</v>
      </c>
      <c r="G681">
        <v>60126</v>
      </c>
      <c r="H681" s="11" t="s">
        <v>12</v>
      </c>
      <c r="I681" t="s">
        <v>139</v>
      </c>
      <c r="J681">
        <v>1</v>
      </c>
      <c r="K681" s="9">
        <v>12</v>
      </c>
      <c r="L681" s="9">
        <v>19</v>
      </c>
      <c r="M681" s="13">
        <v>1323.35</v>
      </c>
      <c r="N681" s="13">
        <v>1783.72</v>
      </c>
      <c r="O681" s="13">
        <v>2964</v>
      </c>
      <c r="P681" s="13">
        <v>69.650000000000006</v>
      </c>
      <c r="Q681" s="13">
        <v>110.28</v>
      </c>
      <c r="R681" s="37">
        <v>1.58</v>
      </c>
      <c r="S681" s="37">
        <v>2.2400000000000002</v>
      </c>
    </row>
    <row r="682" spans="2:19" x14ac:dyDescent="0.2">
      <c r="B682">
        <v>1730246067</v>
      </c>
      <c r="C682" s="11" t="s">
        <v>972</v>
      </c>
      <c r="D682" t="s">
        <v>145</v>
      </c>
      <c r="E682" t="s">
        <v>137</v>
      </c>
      <c r="F682" t="s">
        <v>146</v>
      </c>
      <c r="G682">
        <v>60612</v>
      </c>
      <c r="H682" s="11" t="s">
        <v>12</v>
      </c>
      <c r="I682" t="s">
        <v>139</v>
      </c>
      <c r="J682">
        <v>1</v>
      </c>
      <c r="K682" s="9">
        <v>15</v>
      </c>
      <c r="L682" s="9">
        <v>17</v>
      </c>
      <c r="M682" s="13">
        <v>1163.48</v>
      </c>
      <c r="N682" s="13">
        <v>1764.26</v>
      </c>
      <c r="O682" s="13">
        <v>3757</v>
      </c>
      <c r="P682" s="13">
        <v>68.44</v>
      </c>
      <c r="Q682" s="13">
        <v>77.569999999999993</v>
      </c>
      <c r="R682" s="37">
        <v>1.1299999999999999</v>
      </c>
      <c r="S682" s="37">
        <v>3.23</v>
      </c>
    </row>
    <row r="683" spans="2:19" x14ac:dyDescent="0.2">
      <c r="B683">
        <v>1669590741</v>
      </c>
      <c r="C683" s="11" t="s">
        <v>973</v>
      </c>
      <c r="D683" t="s">
        <v>136</v>
      </c>
      <c r="E683" t="s">
        <v>137</v>
      </c>
      <c r="F683" t="s">
        <v>146</v>
      </c>
      <c r="G683">
        <v>60611</v>
      </c>
      <c r="H683" s="11" t="s">
        <v>12</v>
      </c>
      <c r="I683" t="s">
        <v>139</v>
      </c>
      <c r="J683">
        <v>1</v>
      </c>
      <c r="K683" s="9">
        <v>13</v>
      </c>
      <c r="L683" s="9">
        <v>17</v>
      </c>
      <c r="M683" s="13">
        <v>1150.22</v>
      </c>
      <c r="N683" s="13">
        <v>1437.01</v>
      </c>
      <c r="O683" s="13">
        <v>3689</v>
      </c>
      <c r="P683" s="13">
        <v>67.66</v>
      </c>
      <c r="Q683" s="13">
        <v>88.48</v>
      </c>
      <c r="R683" s="37">
        <v>1.31</v>
      </c>
      <c r="S683" s="37">
        <v>3.21</v>
      </c>
    </row>
    <row r="684" spans="2:19" x14ac:dyDescent="0.2">
      <c r="B684">
        <v>1699866186</v>
      </c>
      <c r="C684" s="11" t="s">
        <v>974</v>
      </c>
      <c r="E684" t="s">
        <v>137</v>
      </c>
      <c r="F684" t="s">
        <v>146</v>
      </c>
      <c r="G684">
        <v>60612</v>
      </c>
      <c r="H684" s="11" t="s">
        <v>12</v>
      </c>
      <c r="I684" t="s">
        <v>139</v>
      </c>
      <c r="J684">
        <v>1</v>
      </c>
      <c r="K684" s="9">
        <v>15</v>
      </c>
      <c r="L684" s="9">
        <v>18</v>
      </c>
      <c r="M684" s="13">
        <v>1148.58</v>
      </c>
      <c r="N684" s="13">
        <v>1706.04</v>
      </c>
      <c r="O684" s="13">
        <v>9612</v>
      </c>
      <c r="P684" s="13">
        <v>63.81</v>
      </c>
      <c r="Q684" s="13">
        <v>76.569999999999993</v>
      </c>
      <c r="R684" s="37">
        <v>1.2</v>
      </c>
      <c r="S684" s="37">
        <v>8.3699999999999992</v>
      </c>
    </row>
    <row r="685" spans="2:19" x14ac:dyDescent="0.2">
      <c r="B685">
        <v>1376040014</v>
      </c>
      <c r="C685" s="11" t="s">
        <v>975</v>
      </c>
      <c r="D685" t="s">
        <v>189</v>
      </c>
      <c r="E685" t="s">
        <v>137</v>
      </c>
      <c r="F685" t="s">
        <v>146</v>
      </c>
      <c r="G685">
        <v>60612</v>
      </c>
      <c r="H685" s="11" t="s">
        <v>12</v>
      </c>
      <c r="I685" t="s">
        <v>139</v>
      </c>
      <c r="J685">
        <v>1</v>
      </c>
      <c r="K685" s="9">
        <v>13</v>
      </c>
      <c r="L685" s="9">
        <v>14</v>
      </c>
      <c r="M685" s="13">
        <v>1136.8</v>
      </c>
      <c r="N685" s="13">
        <v>1426.88</v>
      </c>
      <c r="O685" s="13">
        <v>7476</v>
      </c>
      <c r="P685" s="13">
        <v>81.2</v>
      </c>
      <c r="Q685" s="13">
        <v>87.45</v>
      </c>
      <c r="R685" s="37">
        <v>1.08</v>
      </c>
      <c r="S685" s="37">
        <v>6.58</v>
      </c>
    </row>
    <row r="686" spans="2:19" x14ac:dyDescent="0.2">
      <c r="B686">
        <v>1033640198</v>
      </c>
      <c r="C686" s="11" t="s">
        <v>976</v>
      </c>
      <c r="D686" t="s">
        <v>136</v>
      </c>
      <c r="E686" t="s">
        <v>137</v>
      </c>
      <c r="F686" t="s">
        <v>146</v>
      </c>
      <c r="G686">
        <v>60608</v>
      </c>
      <c r="H686" s="11" t="s">
        <v>12</v>
      </c>
      <c r="I686" t="s">
        <v>139</v>
      </c>
      <c r="J686">
        <v>1</v>
      </c>
      <c r="K686" s="9">
        <v>14</v>
      </c>
      <c r="L686" s="9">
        <v>16</v>
      </c>
      <c r="M686" s="13">
        <v>1068.8</v>
      </c>
      <c r="N686" s="13">
        <v>1338.72</v>
      </c>
      <c r="O686" s="13">
        <v>2560</v>
      </c>
      <c r="P686" s="13">
        <v>66.8</v>
      </c>
      <c r="Q686" s="13">
        <v>76.34</v>
      </c>
      <c r="R686" s="37">
        <v>1.1399999999999999</v>
      </c>
      <c r="S686" s="37">
        <v>2.4</v>
      </c>
    </row>
    <row r="687" spans="2:19" x14ac:dyDescent="0.2">
      <c r="B687">
        <v>1366641714</v>
      </c>
      <c r="C687" s="11" t="s">
        <v>977</v>
      </c>
      <c r="D687" t="s">
        <v>571</v>
      </c>
      <c r="E687" t="s">
        <v>137</v>
      </c>
      <c r="F687" t="s">
        <v>162</v>
      </c>
      <c r="G687">
        <v>61108</v>
      </c>
      <c r="H687" s="11" t="s">
        <v>12</v>
      </c>
      <c r="I687" t="s">
        <v>139</v>
      </c>
      <c r="J687">
        <v>1</v>
      </c>
      <c r="K687" s="9">
        <v>15</v>
      </c>
      <c r="L687" s="9">
        <v>22</v>
      </c>
      <c r="M687" s="13">
        <v>1053.1400000000001</v>
      </c>
      <c r="N687" s="13">
        <v>1716.22</v>
      </c>
      <c r="O687" s="13">
        <v>3941.3</v>
      </c>
      <c r="P687" s="13">
        <v>47.87</v>
      </c>
      <c r="Q687" s="13">
        <v>70.209999999999994</v>
      </c>
      <c r="R687" s="37">
        <v>1.47</v>
      </c>
      <c r="S687" s="37">
        <v>3.74</v>
      </c>
    </row>
    <row r="688" spans="2:19" x14ac:dyDescent="0.2">
      <c r="B688">
        <v>1841301413</v>
      </c>
      <c r="C688" s="11" t="s">
        <v>978</v>
      </c>
      <c r="D688" t="s">
        <v>136</v>
      </c>
      <c r="E688" t="s">
        <v>137</v>
      </c>
      <c r="F688" t="s">
        <v>816</v>
      </c>
      <c r="G688">
        <v>61401</v>
      </c>
      <c r="H688" s="11" t="s">
        <v>12</v>
      </c>
      <c r="I688" t="s">
        <v>139</v>
      </c>
      <c r="J688">
        <v>1</v>
      </c>
      <c r="K688" s="9">
        <v>13</v>
      </c>
      <c r="L688" s="9">
        <v>25</v>
      </c>
      <c r="M688" s="13">
        <v>913</v>
      </c>
      <c r="N688" s="13">
        <v>1141.5</v>
      </c>
      <c r="O688" s="13">
        <v>2425</v>
      </c>
      <c r="P688" s="13">
        <v>36.520000000000003</v>
      </c>
      <c r="Q688" s="13">
        <v>70.23</v>
      </c>
      <c r="R688" s="37">
        <v>1.92</v>
      </c>
      <c r="S688" s="37">
        <v>2.66</v>
      </c>
    </row>
    <row r="689" spans="2:19" x14ac:dyDescent="0.2">
      <c r="B689">
        <v>1609296714</v>
      </c>
      <c r="C689" s="11" t="s">
        <v>979</v>
      </c>
      <c r="D689" t="s">
        <v>145</v>
      </c>
      <c r="E689" t="s">
        <v>137</v>
      </c>
      <c r="F689" t="s">
        <v>146</v>
      </c>
      <c r="G689">
        <v>60612</v>
      </c>
      <c r="H689" s="11" t="s">
        <v>12</v>
      </c>
      <c r="I689" t="s">
        <v>139</v>
      </c>
      <c r="J689">
        <v>1</v>
      </c>
      <c r="K689" s="9">
        <v>16</v>
      </c>
      <c r="L689" s="9">
        <v>21</v>
      </c>
      <c r="M689" s="13">
        <v>850.92</v>
      </c>
      <c r="N689" s="13">
        <v>1464.96</v>
      </c>
      <c r="O689" s="13">
        <v>7602</v>
      </c>
      <c r="P689" s="13">
        <v>40.520000000000003</v>
      </c>
      <c r="Q689" s="13">
        <v>53.18</v>
      </c>
      <c r="R689" s="37">
        <v>1.31</v>
      </c>
      <c r="S689" s="37">
        <v>8.93</v>
      </c>
    </row>
    <row r="690" spans="2:19" x14ac:dyDescent="0.2">
      <c r="B690">
        <v>1215940424</v>
      </c>
      <c r="C690" s="11" t="s">
        <v>980</v>
      </c>
      <c r="D690" t="s">
        <v>136</v>
      </c>
      <c r="E690" t="s">
        <v>137</v>
      </c>
      <c r="F690" t="s">
        <v>146</v>
      </c>
      <c r="G690">
        <v>60625</v>
      </c>
      <c r="H690" s="11" t="s">
        <v>12</v>
      </c>
      <c r="I690" t="s">
        <v>139</v>
      </c>
      <c r="J690">
        <v>1</v>
      </c>
      <c r="K690" s="9">
        <v>11</v>
      </c>
      <c r="L690" s="9">
        <v>18</v>
      </c>
      <c r="M690" s="13">
        <v>770.4</v>
      </c>
      <c r="N690" s="13">
        <v>1255.32</v>
      </c>
      <c r="O690" s="13">
        <v>6516</v>
      </c>
      <c r="P690" s="13">
        <v>42.8</v>
      </c>
      <c r="Q690" s="13">
        <v>70.040000000000006</v>
      </c>
      <c r="R690" s="37">
        <v>1.64</v>
      </c>
      <c r="S690" s="37">
        <v>8.4600000000000009</v>
      </c>
    </row>
    <row r="691" spans="2:19" x14ac:dyDescent="0.2">
      <c r="B691">
        <v>1679719777</v>
      </c>
      <c r="C691" s="11" t="s">
        <v>981</v>
      </c>
      <c r="D691" t="s">
        <v>145</v>
      </c>
      <c r="E691" t="s">
        <v>137</v>
      </c>
      <c r="F691" t="s">
        <v>152</v>
      </c>
      <c r="G691">
        <v>61603</v>
      </c>
      <c r="H691" s="11" t="s">
        <v>12</v>
      </c>
      <c r="I691" t="s">
        <v>139</v>
      </c>
      <c r="J691">
        <v>2</v>
      </c>
      <c r="K691" s="9">
        <v>24</v>
      </c>
      <c r="L691" s="9">
        <v>40</v>
      </c>
      <c r="M691" s="13">
        <v>713.6</v>
      </c>
      <c r="N691" s="13">
        <v>1793.6</v>
      </c>
      <c r="O691" s="13">
        <v>3500</v>
      </c>
      <c r="P691" s="13">
        <v>17.84</v>
      </c>
      <c r="Q691" s="13">
        <v>29.73</v>
      </c>
      <c r="R691" s="37">
        <v>1.67</v>
      </c>
      <c r="S691" s="37">
        <v>4.9000000000000004</v>
      </c>
    </row>
    <row r="692" spans="2:19" x14ac:dyDescent="0.2">
      <c r="B692">
        <v>1699018317</v>
      </c>
      <c r="C692" s="11" t="s">
        <v>982</v>
      </c>
      <c r="D692" t="s">
        <v>145</v>
      </c>
      <c r="E692" t="s">
        <v>137</v>
      </c>
      <c r="F692" t="s">
        <v>983</v>
      </c>
      <c r="G692">
        <v>60043</v>
      </c>
      <c r="H692" s="11" t="s">
        <v>12</v>
      </c>
      <c r="I692" t="s">
        <v>139</v>
      </c>
      <c r="J692">
        <v>1</v>
      </c>
      <c r="K692" s="9">
        <v>11</v>
      </c>
      <c r="L692" s="9">
        <v>19</v>
      </c>
      <c r="M692" s="13">
        <v>662.15</v>
      </c>
      <c r="N692" s="13">
        <v>930.24</v>
      </c>
      <c r="O692" s="13">
        <v>3553</v>
      </c>
      <c r="P692" s="13">
        <v>34.85</v>
      </c>
      <c r="Q692" s="13">
        <v>60.2</v>
      </c>
      <c r="R692" s="37">
        <v>1.73</v>
      </c>
      <c r="S692" s="37">
        <v>5.37</v>
      </c>
    </row>
    <row r="693" spans="2:19" x14ac:dyDescent="0.2">
      <c r="B693">
        <v>1336212299</v>
      </c>
      <c r="C693" s="11" t="s">
        <v>984</v>
      </c>
      <c r="D693" t="s">
        <v>145</v>
      </c>
      <c r="E693" t="s">
        <v>137</v>
      </c>
      <c r="F693" t="s">
        <v>183</v>
      </c>
      <c r="G693">
        <v>60189</v>
      </c>
      <c r="H693" s="11" t="s">
        <v>12</v>
      </c>
      <c r="I693" t="s">
        <v>139</v>
      </c>
      <c r="J693">
        <v>1</v>
      </c>
      <c r="K693" s="9">
        <v>13</v>
      </c>
      <c r="L693" s="9">
        <v>14</v>
      </c>
      <c r="M693" s="13">
        <v>654.78</v>
      </c>
      <c r="N693" s="13">
        <v>1871.52</v>
      </c>
      <c r="O693" s="13">
        <v>2100</v>
      </c>
      <c r="P693" s="13">
        <v>46.77</v>
      </c>
      <c r="Q693" s="13">
        <v>50.37</v>
      </c>
      <c r="R693" s="37">
        <v>1.08</v>
      </c>
      <c r="S693" s="37">
        <v>3.21</v>
      </c>
    </row>
    <row r="694" spans="2:19" x14ac:dyDescent="0.2">
      <c r="B694">
        <v>1215467402</v>
      </c>
      <c r="C694" s="11" t="s">
        <v>985</v>
      </c>
      <c r="D694" t="s">
        <v>145</v>
      </c>
      <c r="E694" t="s">
        <v>137</v>
      </c>
      <c r="F694" t="s">
        <v>146</v>
      </c>
      <c r="G694">
        <v>60612</v>
      </c>
      <c r="H694" s="11" t="s">
        <v>12</v>
      </c>
      <c r="I694" t="s">
        <v>139</v>
      </c>
      <c r="J694">
        <v>1</v>
      </c>
      <c r="K694" s="9">
        <v>11</v>
      </c>
      <c r="L694" s="9">
        <v>21</v>
      </c>
      <c r="M694" s="13">
        <v>449.82</v>
      </c>
      <c r="N694" s="13">
        <v>916.02</v>
      </c>
      <c r="O694" s="13">
        <v>1093.26</v>
      </c>
      <c r="P694" s="13">
        <v>21.42</v>
      </c>
      <c r="Q694" s="13">
        <v>40.89</v>
      </c>
      <c r="R694" s="37">
        <v>1.91</v>
      </c>
      <c r="S694" s="37">
        <v>2.4300000000000002</v>
      </c>
    </row>
  </sheetData>
  <mergeCells count="1">
    <mergeCell ref="B1:S1"/>
  </mergeCells>
  <conditionalFormatting sqref="B3:S694">
    <cfRule type="expression" dxfId="6" priority="1">
      <formula>MOD(ROW(),2)=1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CEBF9-8D40-5342-AF1B-15735184B7B0}">
  <sheetPr>
    <tabColor theme="2" tint="-0.749992370372631"/>
  </sheetPr>
  <dimension ref="B1:U694"/>
  <sheetViews>
    <sheetView topLeftCell="N1" zoomScale="87" zoomScaleNormal="50" workbookViewId="0">
      <selection activeCell="U16" sqref="U16"/>
    </sheetView>
  </sheetViews>
  <sheetFormatPr baseColWidth="10" defaultRowHeight="16" x14ac:dyDescent="0.2"/>
  <cols>
    <col min="1" max="1" width="10.83203125" style="4"/>
    <col min="2" max="2" width="12" style="4" customWidth="1"/>
    <col min="3" max="3" width="15.5" style="31" customWidth="1"/>
    <col min="4" max="4" width="23" style="31" customWidth="1"/>
    <col min="5" max="5" width="25" style="31" customWidth="1"/>
    <col min="6" max="6" width="21" style="4" customWidth="1"/>
    <col min="7" max="7" width="20.1640625" style="4" customWidth="1"/>
    <col min="8" max="8" width="19" style="8" customWidth="1"/>
    <col min="9" max="9" width="17.5" style="8" customWidth="1"/>
    <col min="10" max="10" width="16.6640625" style="14" customWidth="1"/>
    <col min="11" max="11" width="20.33203125" style="14" customWidth="1"/>
    <col min="12" max="12" width="24.6640625" style="14" customWidth="1"/>
    <col min="13" max="13" width="22" style="40" customWidth="1"/>
    <col min="14" max="14" width="22.83203125" style="6" customWidth="1"/>
    <col min="15" max="15" width="25.5" style="33" customWidth="1"/>
    <col min="16" max="16" width="27.1640625" style="14" customWidth="1"/>
    <col min="17" max="17" width="27.33203125" style="10" customWidth="1"/>
    <col min="18" max="18" width="15.1640625" style="10" customWidth="1"/>
    <col min="19" max="19" width="13.5" style="10" customWidth="1"/>
    <col min="20" max="20" width="10.83203125" style="40"/>
    <col min="21" max="21" width="22.33203125" style="32" customWidth="1"/>
    <col min="22" max="16384" width="10.83203125" style="4"/>
  </cols>
  <sheetData>
    <row r="1" spans="2:21" ht="24" x14ac:dyDescent="0.3">
      <c r="B1" s="27" t="s">
        <v>991</v>
      </c>
      <c r="C1" s="27"/>
      <c r="D1" s="27"/>
      <c r="E1" s="27"/>
      <c r="F1" s="27"/>
      <c r="G1" s="27"/>
      <c r="H1" s="46"/>
      <c r="I1" s="46"/>
      <c r="J1" s="27"/>
      <c r="K1" s="27"/>
      <c r="L1" s="27"/>
      <c r="M1" s="27"/>
      <c r="N1" s="27"/>
      <c r="O1" s="27"/>
      <c r="P1" s="27"/>
      <c r="Q1" s="27"/>
      <c r="R1" s="27"/>
      <c r="S1" s="27"/>
      <c r="T1" s="27"/>
      <c r="U1" s="27"/>
    </row>
    <row r="2" spans="2:21" x14ac:dyDescent="0.2">
      <c r="B2" s="22" t="s">
        <v>0</v>
      </c>
      <c r="C2" s="30" t="s">
        <v>127</v>
      </c>
      <c r="D2" s="30" t="s">
        <v>128</v>
      </c>
      <c r="E2" s="30" t="s">
        <v>131</v>
      </c>
      <c r="F2" s="22" t="s">
        <v>133</v>
      </c>
      <c r="G2" s="30" t="s">
        <v>2</v>
      </c>
      <c r="H2" s="24" t="s">
        <v>994</v>
      </c>
      <c r="I2" s="24" t="s">
        <v>4</v>
      </c>
      <c r="J2" s="25" t="s">
        <v>7</v>
      </c>
      <c r="K2" s="25" t="s">
        <v>995</v>
      </c>
      <c r="L2" s="25" t="s">
        <v>996</v>
      </c>
      <c r="M2" s="36" t="s">
        <v>997</v>
      </c>
      <c r="N2" s="38" t="s">
        <v>11</v>
      </c>
      <c r="O2" s="25" t="s">
        <v>998</v>
      </c>
      <c r="P2" s="25" t="s">
        <v>999</v>
      </c>
      <c r="Q2" s="47" t="s">
        <v>1000</v>
      </c>
      <c r="R2" s="47" t="s">
        <v>1001</v>
      </c>
      <c r="S2" s="47" t="s">
        <v>1002</v>
      </c>
      <c r="T2" s="39" t="s">
        <v>1003</v>
      </c>
      <c r="U2" s="30" t="s">
        <v>1004</v>
      </c>
    </row>
    <row r="3" spans="2:21" x14ac:dyDescent="0.2">
      <c r="B3" t="s">
        <v>12</v>
      </c>
      <c r="C3" s="11">
        <v>1861611345</v>
      </c>
      <c r="D3" s="11" t="s">
        <v>140</v>
      </c>
      <c r="E3" s="11" t="s">
        <v>141</v>
      </c>
      <c r="F3" t="s">
        <v>139</v>
      </c>
      <c r="G3">
        <v>10</v>
      </c>
      <c r="H3" s="9">
        <v>311</v>
      </c>
      <c r="I3" s="9">
        <v>2533</v>
      </c>
      <c r="J3" s="13">
        <v>682414.4</v>
      </c>
      <c r="K3" s="13">
        <v>269.41000000000003</v>
      </c>
      <c r="L3" s="13">
        <v>2194.2600000000002</v>
      </c>
      <c r="M3" s="37">
        <v>8.14</v>
      </c>
      <c r="N3" s="7">
        <v>4.2699999999999996</v>
      </c>
      <c r="O3" s="13">
        <v>77.069999999999993</v>
      </c>
      <c r="P3" s="13">
        <v>75.47</v>
      </c>
      <c r="Q3" s="5">
        <v>22.83</v>
      </c>
      <c r="R3" s="5">
        <v>64.069999999999993</v>
      </c>
      <c r="S3" s="5">
        <v>86.89</v>
      </c>
      <c r="T3" s="37">
        <v>8.42</v>
      </c>
      <c r="U3" s="12" t="s">
        <v>1005</v>
      </c>
    </row>
    <row r="4" spans="2:21" x14ac:dyDescent="0.2">
      <c r="B4" t="s">
        <v>12</v>
      </c>
      <c r="C4" s="11">
        <v>1497804454</v>
      </c>
      <c r="D4" s="11" t="s">
        <v>163</v>
      </c>
      <c r="E4" s="11" t="s">
        <v>164</v>
      </c>
      <c r="F4" t="s">
        <v>139</v>
      </c>
      <c r="G4">
        <v>6</v>
      </c>
      <c r="H4" s="9">
        <v>957</v>
      </c>
      <c r="I4" s="9">
        <v>1143</v>
      </c>
      <c r="J4" s="13">
        <v>209345.37</v>
      </c>
      <c r="K4" s="13">
        <v>183.15</v>
      </c>
      <c r="L4" s="13">
        <v>218.75</v>
      </c>
      <c r="M4" s="37">
        <v>1.19</v>
      </c>
      <c r="N4" s="7">
        <v>3.76</v>
      </c>
      <c r="O4" s="13">
        <v>77.069999999999993</v>
      </c>
      <c r="P4" s="13">
        <v>75.47</v>
      </c>
      <c r="Q4" s="5">
        <v>22.83</v>
      </c>
      <c r="R4" s="5">
        <v>64.069999999999993</v>
      </c>
      <c r="S4" s="5">
        <v>86.89</v>
      </c>
      <c r="T4" s="37">
        <v>4.6500000000000004</v>
      </c>
      <c r="U4" s="12" t="s">
        <v>1005</v>
      </c>
    </row>
    <row r="5" spans="2:21" x14ac:dyDescent="0.2">
      <c r="B5" t="s">
        <v>12</v>
      </c>
      <c r="C5" s="11">
        <v>1487817128</v>
      </c>
      <c r="D5" s="11" t="s">
        <v>606</v>
      </c>
      <c r="E5" s="11" t="s">
        <v>148</v>
      </c>
      <c r="F5" t="s">
        <v>139</v>
      </c>
      <c r="G5">
        <v>2</v>
      </c>
      <c r="H5" s="9">
        <v>116</v>
      </c>
      <c r="I5" s="9">
        <v>116</v>
      </c>
      <c r="J5" s="13">
        <v>20185.12</v>
      </c>
      <c r="K5" s="13">
        <v>174.01</v>
      </c>
      <c r="L5" s="13">
        <v>174.01</v>
      </c>
      <c r="M5" s="37">
        <v>1</v>
      </c>
      <c r="N5" s="7">
        <v>5.26</v>
      </c>
      <c r="O5" s="13">
        <v>77.069999999999993</v>
      </c>
      <c r="P5" s="13">
        <v>75.47</v>
      </c>
      <c r="Q5" s="5">
        <v>22.83</v>
      </c>
      <c r="R5" s="5">
        <v>64.069999999999993</v>
      </c>
      <c r="S5" s="5">
        <v>86.89</v>
      </c>
      <c r="T5" s="37">
        <v>4.25</v>
      </c>
      <c r="U5" s="12" t="s">
        <v>1005</v>
      </c>
    </row>
    <row r="6" spans="2:21" x14ac:dyDescent="0.2">
      <c r="B6" t="s">
        <v>12</v>
      </c>
      <c r="C6" s="11">
        <v>1144253873</v>
      </c>
      <c r="D6" s="11" t="s">
        <v>159</v>
      </c>
      <c r="E6" s="11" t="s">
        <v>160</v>
      </c>
      <c r="F6" t="s">
        <v>139</v>
      </c>
      <c r="G6">
        <v>5</v>
      </c>
      <c r="H6" s="9">
        <v>154</v>
      </c>
      <c r="I6" s="9">
        <v>1417</v>
      </c>
      <c r="J6" s="13">
        <v>237065.33</v>
      </c>
      <c r="K6" s="13">
        <v>167.3</v>
      </c>
      <c r="L6" s="13">
        <v>1539.39</v>
      </c>
      <c r="M6" s="37">
        <v>9.1999999999999993</v>
      </c>
      <c r="N6" s="7">
        <v>3.47</v>
      </c>
      <c r="O6" s="13">
        <v>77.069999999999993</v>
      </c>
      <c r="P6" s="13">
        <v>75.47</v>
      </c>
      <c r="Q6" s="5">
        <v>22.83</v>
      </c>
      <c r="R6" s="5">
        <v>64.069999999999993</v>
      </c>
      <c r="S6" s="5">
        <v>86.89</v>
      </c>
      <c r="T6" s="37">
        <v>3.95</v>
      </c>
      <c r="U6" s="12" t="s">
        <v>1005</v>
      </c>
    </row>
    <row r="7" spans="2:21" x14ac:dyDescent="0.2">
      <c r="B7" t="s">
        <v>12</v>
      </c>
      <c r="C7" s="11">
        <v>1710481338</v>
      </c>
      <c r="D7" s="11" t="s">
        <v>964</v>
      </c>
      <c r="E7" s="11" t="s">
        <v>146</v>
      </c>
      <c r="F7" t="s">
        <v>139</v>
      </c>
      <c r="G7">
        <v>1</v>
      </c>
      <c r="H7" s="9">
        <v>11</v>
      </c>
      <c r="I7" s="9">
        <v>11</v>
      </c>
      <c r="J7" s="13">
        <v>1691.14</v>
      </c>
      <c r="K7" s="13">
        <v>153.74</v>
      </c>
      <c r="L7" s="13">
        <v>153.74</v>
      </c>
      <c r="M7" s="37">
        <v>1</v>
      </c>
      <c r="N7" s="7">
        <v>2.2799999999999998</v>
      </c>
      <c r="O7" s="13">
        <v>77.069999999999993</v>
      </c>
      <c r="P7" s="13">
        <v>75.47</v>
      </c>
      <c r="Q7" s="5">
        <v>22.83</v>
      </c>
      <c r="R7" s="5">
        <v>64.069999999999993</v>
      </c>
      <c r="S7" s="5">
        <v>86.89</v>
      </c>
      <c r="T7" s="37">
        <v>3.36</v>
      </c>
      <c r="U7" s="12" t="s">
        <v>1005</v>
      </c>
    </row>
    <row r="8" spans="2:21" x14ac:dyDescent="0.2">
      <c r="B8" t="s">
        <v>12</v>
      </c>
      <c r="C8" s="11">
        <v>1679035752</v>
      </c>
      <c r="D8" s="11" t="s">
        <v>940</v>
      </c>
      <c r="E8" s="11" t="s">
        <v>555</v>
      </c>
      <c r="F8" t="s">
        <v>139</v>
      </c>
      <c r="G8">
        <v>1</v>
      </c>
      <c r="H8" s="9">
        <v>17</v>
      </c>
      <c r="I8" s="9">
        <v>17</v>
      </c>
      <c r="J8" s="13">
        <v>2584.5100000000002</v>
      </c>
      <c r="K8" s="13">
        <v>152.03</v>
      </c>
      <c r="L8" s="13">
        <v>152.03</v>
      </c>
      <c r="M8" s="37">
        <v>1</v>
      </c>
      <c r="N8" s="7">
        <v>2.89</v>
      </c>
      <c r="O8" s="13">
        <v>77.069999999999993</v>
      </c>
      <c r="P8" s="13">
        <v>75.47</v>
      </c>
      <c r="Q8" s="5">
        <v>22.83</v>
      </c>
      <c r="R8" s="5">
        <v>64.069999999999993</v>
      </c>
      <c r="S8" s="5">
        <v>86.89</v>
      </c>
      <c r="T8" s="37">
        <v>3.28</v>
      </c>
      <c r="U8" s="12" t="s">
        <v>1005</v>
      </c>
    </row>
    <row r="9" spans="2:21" x14ac:dyDescent="0.2">
      <c r="B9" t="s">
        <v>12</v>
      </c>
      <c r="C9" s="11">
        <v>1598978454</v>
      </c>
      <c r="D9" s="11" t="s">
        <v>886</v>
      </c>
      <c r="E9" s="11" t="s">
        <v>146</v>
      </c>
      <c r="F9" t="s">
        <v>139</v>
      </c>
      <c r="G9">
        <v>1</v>
      </c>
      <c r="H9" s="9">
        <v>29</v>
      </c>
      <c r="I9" s="9">
        <v>30</v>
      </c>
      <c r="J9" s="13">
        <v>4479.8999999999996</v>
      </c>
      <c r="K9" s="13">
        <v>149.33000000000001</v>
      </c>
      <c r="L9" s="13">
        <v>154.47999999999999</v>
      </c>
      <c r="M9" s="37">
        <v>1.03</v>
      </c>
      <c r="N9" s="7">
        <v>4.78</v>
      </c>
      <c r="O9" s="13">
        <v>77.069999999999993</v>
      </c>
      <c r="P9" s="13">
        <v>75.47</v>
      </c>
      <c r="Q9" s="5">
        <v>22.83</v>
      </c>
      <c r="R9" s="5">
        <v>64.069999999999993</v>
      </c>
      <c r="S9" s="5">
        <v>86.89</v>
      </c>
      <c r="T9" s="37">
        <v>3.17</v>
      </c>
      <c r="U9" s="12" t="s">
        <v>1005</v>
      </c>
    </row>
    <row r="10" spans="2:21" x14ac:dyDescent="0.2">
      <c r="B10" t="s">
        <v>12</v>
      </c>
      <c r="C10" s="11">
        <v>1699791640</v>
      </c>
      <c r="D10" s="11" t="s">
        <v>890</v>
      </c>
      <c r="E10" s="11" t="s">
        <v>146</v>
      </c>
      <c r="F10" t="s">
        <v>139</v>
      </c>
      <c r="G10">
        <v>1</v>
      </c>
      <c r="H10" s="9">
        <v>14</v>
      </c>
      <c r="I10" s="9">
        <v>30</v>
      </c>
      <c r="J10" s="13">
        <v>4353</v>
      </c>
      <c r="K10" s="13">
        <v>145.1</v>
      </c>
      <c r="L10" s="13">
        <v>310.93</v>
      </c>
      <c r="M10" s="37">
        <v>2.14</v>
      </c>
      <c r="N10" s="7">
        <v>3</v>
      </c>
      <c r="O10" s="13">
        <v>77.069999999999993</v>
      </c>
      <c r="P10" s="13">
        <v>75.47</v>
      </c>
      <c r="Q10" s="5">
        <v>22.83</v>
      </c>
      <c r="R10" s="5">
        <v>64.069999999999993</v>
      </c>
      <c r="S10" s="5">
        <v>86.89</v>
      </c>
      <c r="T10" s="37">
        <v>2.98</v>
      </c>
      <c r="U10" s="12" t="s">
        <v>1005</v>
      </c>
    </row>
    <row r="11" spans="2:21" x14ac:dyDescent="0.2">
      <c r="B11" t="s">
        <v>12</v>
      </c>
      <c r="C11" s="11">
        <v>1487798971</v>
      </c>
      <c r="D11" s="11" t="s">
        <v>855</v>
      </c>
      <c r="E11" s="11" t="s">
        <v>856</v>
      </c>
      <c r="F11" t="s">
        <v>139</v>
      </c>
      <c r="G11">
        <v>1</v>
      </c>
      <c r="H11" s="9">
        <v>42</v>
      </c>
      <c r="I11" s="9">
        <v>42</v>
      </c>
      <c r="J11" s="13">
        <v>6084.12</v>
      </c>
      <c r="K11" s="13">
        <v>144.86000000000001</v>
      </c>
      <c r="L11" s="13">
        <v>144.86000000000001</v>
      </c>
      <c r="M11" s="37">
        <v>1</v>
      </c>
      <c r="N11" s="7">
        <v>1.73</v>
      </c>
      <c r="O11" s="13">
        <v>77.069999999999993</v>
      </c>
      <c r="P11" s="13">
        <v>75.47</v>
      </c>
      <c r="Q11" s="5">
        <v>22.83</v>
      </c>
      <c r="R11" s="5">
        <v>64.069999999999993</v>
      </c>
      <c r="S11" s="5">
        <v>86.89</v>
      </c>
      <c r="T11" s="37">
        <v>2.97</v>
      </c>
      <c r="U11" s="12" t="s">
        <v>1005</v>
      </c>
    </row>
    <row r="12" spans="2:21" x14ac:dyDescent="0.2">
      <c r="B12" t="s">
        <v>12</v>
      </c>
      <c r="C12" s="11">
        <v>1013112333</v>
      </c>
      <c r="D12" s="11" t="s">
        <v>769</v>
      </c>
      <c r="E12" s="11" t="s">
        <v>185</v>
      </c>
      <c r="F12" t="s">
        <v>139</v>
      </c>
      <c r="G12">
        <v>1</v>
      </c>
      <c r="H12" s="9">
        <v>62</v>
      </c>
      <c r="I12" s="9">
        <v>64</v>
      </c>
      <c r="J12" s="13">
        <v>9184</v>
      </c>
      <c r="K12" s="13">
        <v>143.5</v>
      </c>
      <c r="L12" s="13">
        <v>148.13</v>
      </c>
      <c r="M12" s="37">
        <v>1.03</v>
      </c>
      <c r="N12" s="7">
        <v>3.09</v>
      </c>
      <c r="O12" s="13">
        <v>77.069999999999993</v>
      </c>
      <c r="P12" s="13">
        <v>75.47</v>
      </c>
      <c r="Q12" s="5">
        <v>22.83</v>
      </c>
      <c r="R12" s="5">
        <v>64.069999999999993</v>
      </c>
      <c r="S12" s="5">
        <v>86.89</v>
      </c>
      <c r="T12" s="37">
        <v>2.91</v>
      </c>
      <c r="U12" s="12" t="s">
        <v>1005</v>
      </c>
    </row>
    <row r="13" spans="2:21" x14ac:dyDescent="0.2">
      <c r="B13" t="s">
        <v>12</v>
      </c>
      <c r="C13" s="11">
        <v>1689623472</v>
      </c>
      <c r="D13" s="11" t="s">
        <v>223</v>
      </c>
      <c r="E13" s="11" t="s">
        <v>173</v>
      </c>
      <c r="F13" t="s">
        <v>139</v>
      </c>
      <c r="G13">
        <v>3</v>
      </c>
      <c r="H13" s="9">
        <v>88</v>
      </c>
      <c r="I13" s="9">
        <v>718</v>
      </c>
      <c r="J13" s="13">
        <v>99749.71</v>
      </c>
      <c r="K13" s="13">
        <v>138.93</v>
      </c>
      <c r="L13" s="13">
        <v>1133.52</v>
      </c>
      <c r="M13" s="37">
        <v>8.16</v>
      </c>
      <c r="N13" s="7">
        <v>2.98</v>
      </c>
      <c r="O13" s="13">
        <v>77.069999999999993</v>
      </c>
      <c r="P13" s="13">
        <v>75.47</v>
      </c>
      <c r="Q13" s="5">
        <v>22.83</v>
      </c>
      <c r="R13" s="5">
        <v>64.069999999999993</v>
      </c>
      <c r="S13" s="5">
        <v>86.89</v>
      </c>
      <c r="T13" s="37">
        <v>2.71</v>
      </c>
      <c r="U13" s="12" t="s">
        <v>1005</v>
      </c>
    </row>
    <row r="14" spans="2:21" x14ac:dyDescent="0.2">
      <c r="B14" t="s">
        <v>12</v>
      </c>
      <c r="C14" s="11">
        <v>1326465436</v>
      </c>
      <c r="D14" s="11" t="s">
        <v>955</v>
      </c>
      <c r="E14" s="11" t="s">
        <v>157</v>
      </c>
      <c r="F14" t="s">
        <v>139</v>
      </c>
      <c r="G14">
        <v>1</v>
      </c>
      <c r="H14" s="9">
        <v>15</v>
      </c>
      <c r="I14" s="9">
        <v>15</v>
      </c>
      <c r="J14" s="13">
        <v>2076.9</v>
      </c>
      <c r="K14" s="13">
        <v>138.46</v>
      </c>
      <c r="L14" s="13">
        <v>138.46</v>
      </c>
      <c r="M14" s="37">
        <v>1</v>
      </c>
      <c r="N14" s="7">
        <v>3.56</v>
      </c>
      <c r="O14" s="13">
        <v>77.069999999999993</v>
      </c>
      <c r="P14" s="13">
        <v>75.47</v>
      </c>
      <c r="Q14" s="5">
        <v>22.83</v>
      </c>
      <c r="R14" s="5">
        <v>64.069999999999993</v>
      </c>
      <c r="S14" s="5">
        <v>86.89</v>
      </c>
      <c r="T14" s="37">
        <v>2.69</v>
      </c>
      <c r="U14" s="12" t="s">
        <v>1005</v>
      </c>
    </row>
    <row r="15" spans="2:21" x14ac:dyDescent="0.2">
      <c r="B15" t="s">
        <v>12</v>
      </c>
      <c r="C15" s="11">
        <v>1972985588</v>
      </c>
      <c r="D15" s="11" t="s">
        <v>953</v>
      </c>
      <c r="E15" s="11" t="s">
        <v>277</v>
      </c>
      <c r="F15" t="s">
        <v>139</v>
      </c>
      <c r="G15">
        <v>1</v>
      </c>
      <c r="H15" s="9">
        <v>16</v>
      </c>
      <c r="I15" s="9">
        <v>16</v>
      </c>
      <c r="J15" s="13">
        <v>2203.6799999999998</v>
      </c>
      <c r="K15" s="13">
        <v>137.72999999999999</v>
      </c>
      <c r="L15" s="13">
        <v>137.72999999999999</v>
      </c>
      <c r="M15" s="37">
        <v>1</v>
      </c>
      <c r="N15" s="7">
        <v>4.07</v>
      </c>
      <c r="O15" s="13">
        <v>77.069999999999993</v>
      </c>
      <c r="P15" s="13">
        <v>75.47</v>
      </c>
      <c r="Q15" s="5">
        <v>22.83</v>
      </c>
      <c r="R15" s="5">
        <v>64.069999999999993</v>
      </c>
      <c r="S15" s="5">
        <v>86.89</v>
      </c>
      <c r="T15" s="37">
        <v>2.66</v>
      </c>
      <c r="U15" s="12" t="s">
        <v>1005</v>
      </c>
    </row>
    <row r="16" spans="2:21" x14ac:dyDescent="0.2">
      <c r="B16" t="s">
        <v>12</v>
      </c>
      <c r="C16" s="11">
        <v>1184661407</v>
      </c>
      <c r="D16" s="11" t="s">
        <v>794</v>
      </c>
      <c r="E16" s="11" t="s">
        <v>795</v>
      </c>
      <c r="F16" t="s">
        <v>139</v>
      </c>
      <c r="G16">
        <v>1</v>
      </c>
      <c r="H16" s="9">
        <v>30</v>
      </c>
      <c r="I16" s="9">
        <v>59</v>
      </c>
      <c r="J16" s="13">
        <v>8063.53</v>
      </c>
      <c r="K16" s="13">
        <v>136.66999999999999</v>
      </c>
      <c r="L16" s="13">
        <v>268.77999999999997</v>
      </c>
      <c r="M16" s="37">
        <v>1.97</v>
      </c>
      <c r="N16" s="7">
        <v>3.22</v>
      </c>
      <c r="O16" s="13">
        <v>77.069999999999993</v>
      </c>
      <c r="P16" s="13">
        <v>75.47</v>
      </c>
      <c r="Q16" s="5">
        <v>22.83</v>
      </c>
      <c r="R16" s="5">
        <v>64.069999999999993</v>
      </c>
      <c r="S16" s="5">
        <v>86.89</v>
      </c>
      <c r="T16" s="37">
        <v>2.61</v>
      </c>
      <c r="U16" s="12" t="s">
        <v>1005</v>
      </c>
    </row>
    <row r="17" spans="2:21" x14ac:dyDescent="0.2">
      <c r="B17" t="s">
        <v>12</v>
      </c>
      <c r="C17" s="11">
        <v>1528174463</v>
      </c>
      <c r="D17" s="11" t="s">
        <v>887</v>
      </c>
      <c r="E17" s="11" t="s">
        <v>597</v>
      </c>
      <c r="F17" t="s">
        <v>139</v>
      </c>
      <c r="G17">
        <v>1</v>
      </c>
      <c r="H17" s="9">
        <v>33</v>
      </c>
      <c r="I17" s="9">
        <v>33</v>
      </c>
      <c r="J17" s="13">
        <v>4473.54</v>
      </c>
      <c r="K17" s="13">
        <v>135.56</v>
      </c>
      <c r="L17" s="13">
        <v>135.56</v>
      </c>
      <c r="M17" s="37">
        <v>1</v>
      </c>
      <c r="N17" s="7">
        <v>3.6</v>
      </c>
      <c r="O17" s="13">
        <v>77.069999999999993</v>
      </c>
      <c r="P17" s="13">
        <v>75.47</v>
      </c>
      <c r="Q17" s="5">
        <v>22.83</v>
      </c>
      <c r="R17" s="5">
        <v>64.069999999999993</v>
      </c>
      <c r="S17" s="5">
        <v>86.89</v>
      </c>
      <c r="T17" s="37">
        <v>2.56</v>
      </c>
      <c r="U17" s="12" t="s">
        <v>1005</v>
      </c>
    </row>
    <row r="18" spans="2:21" x14ac:dyDescent="0.2">
      <c r="B18" t="s">
        <v>12</v>
      </c>
      <c r="C18" s="11">
        <v>1760412621</v>
      </c>
      <c r="D18" s="11" t="s">
        <v>853</v>
      </c>
      <c r="E18" s="11" t="s">
        <v>157</v>
      </c>
      <c r="F18" t="s">
        <v>139</v>
      </c>
      <c r="G18">
        <v>1</v>
      </c>
      <c r="H18" s="9">
        <v>46</v>
      </c>
      <c r="I18" s="9">
        <v>46</v>
      </c>
      <c r="J18" s="13">
        <v>6190.47</v>
      </c>
      <c r="K18" s="13">
        <v>134.58000000000001</v>
      </c>
      <c r="L18" s="13">
        <v>134.58000000000001</v>
      </c>
      <c r="M18" s="37">
        <v>1</v>
      </c>
      <c r="N18" s="7">
        <v>2.92</v>
      </c>
      <c r="O18" s="13">
        <v>77.069999999999993</v>
      </c>
      <c r="P18" s="13">
        <v>75.47</v>
      </c>
      <c r="Q18" s="5">
        <v>22.83</v>
      </c>
      <c r="R18" s="5">
        <v>64.069999999999993</v>
      </c>
      <c r="S18" s="5">
        <v>86.89</v>
      </c>
      <c r="T18" s="37">
        <v>2.52</v>
      </c>
      <c r="U18" s="12" t="s">
        <v>1005</v>
      </c>
    </row>
    <row r="19" spans="2:21" x14ac:dyDescent="0.2">
      <c r="B19" t="s">
        <v>12</v>
      </c>
      <c r="C19" s="11">
        <v>1437298361</v>
      </c>
      <c r="D19" s="11" t="s">
        <v>787</v>
      </c>
      <c r="E19" s="11" t="s">
        <v>185</v>
      </c>
      <c r="F19" t="s">
        <v>139</v>
      </c>
      <c r="G19">
        <v>1</v>
      </c>
      <c r="H19" s="9">
        <v>60</v>
      </c>
      <c r="I19" s="9">
        <v>62</v>
      </c>
      <c r="J19" s="13">
        <v>8321.64</v>
      </c>
      <c r="K19" s="13">
        <v>134.22</v>
      </c>
      <c r="L19" s="13">
        <v>138.69</v>
      </c>
      <c r="M19" s="37">
        <v>1.03</v>
      </c>
      <c r="N19" s="7">
        <v>3.3</v>
      </c>
      <c r="O19" s="13">
        <v>77.069999999999993</v>
      </c>
      <c r="P19" s="13">
        <v>75.47</v>
      </c>
      <c r="Q19" s="5">
        <v>22.83</v>
      </c>
      <c r="R19" s="5">
        <v>64.069999999999993</v>
      </c>
      <c r="S19" s="5">
        <v>86.89</v>
      </c>
      <c r="T19" s="37">
        <v>2.5</v>
      </c>
      <c r="U19" s="12" t="s">
        <v>1005</v>
      </c>
    </row>
    <row r="20" spans="2:21" x14ac:dyDescent="0.2">
      <c r="B20" t="s">
        <v>12</v>
      </c>
      <c r="C20" s="11">
        <v>1033347125</v>
      </c>
      <c r="D20" s="11" t="s">
        <v>758</v>
      </c>
      <c r="E20" s="11" t="s">
        <v>157</v>
      </c>
      <c r="F20" t="s">
        <v>139</v>
      </c>
      <c r="G20">
        <v>1</v>
      </c>
      <c r="H20" s="9">
        <v>75</v>
      </c>
      <c r="I20" s="9">
        <v>76</v>
      </c>
      <c r="J20" s="13">
        <v>10032</v>
      </c>
      <c r="K20" s="13">
        <v>132</v>
      </c>
      <c r="L20" s="13">
        <v>133.76</v>
      </c>
      <c r="M20" s="37">
        <v>1.01</v>
      </c>
      <c r="N20" s="7">
        <v>2.83</v>
      </c>
      <c r="O20" s="13">
        <v>77.069999999999993</v>
      </c>
      <c r="P20" s="13">
        <v>75.47</v>
      </c>
      <c r="Q20" s="5">
        <v>22.83</v>
      </c>
      <c r="R20" s="5">
        <v>64.069999999999993</v>
      </c>
      <c r="S20" s="5">
        <v>86.89</v>
      </c>
      <c r="T20" s="37">
        <v>2.41</v>
      </c>
      <c r="U20" s="12" t="s">
        <v>1005</v>
      </c>
    </row>
    <row r="21" spans="2:21" x14ac:dyDescent="0.2">
      <c r="B21" t="s">
        <v>12</v>
      </c>
      <c r="C21" s="11">
        <v>1275792434</v>
      </c>
      <c r="D21" s="11" t="s">
        <v>452</v>
      </c>
      <c r="E21" s="11" t="s">
        <v>249</v>
      </c>
      <c r="F21" t="s">
        <v>139</v>
      </c>
      <c r="G21">
        <v>5</v>
      </c>
      <c r="H21" s="9">
        <v>162</v>
      </c>
      <c r="I21" s="9">
        <v>246</v>
      </c>
      <c r="J21" s="13">
        <v>32359.74</v>
      </c>
      <c r="K21" s="13">
        <v>131.54</v>
      </c>
      <c r="L21" s="13">
        <v>199.75</v>
      </c>
      <c r="M21" s="37">
        <v>1.52</v>
      </c>
      <c r="N21" s="7">
        <v>2.2200000000000002</v>
      </c>
      <c r="O21" s="13">
        <v>77.069999999999993</v>
      </c>
      <c r="P21" s="13">
        <v>75.47</v>
      </c>
      <c r="Q21" s="5">
        <v>22.83</v>
      </c>
      <c r="R21" s="5">
        <v>64.069999999999993</v>
      </c>
      <c r="S21" s="5">
        <v>86.89</v>
      </c>
      <c r="T21" s="37">
        <v>2.39</v>
      </c>
      <c r="U21" s="12" t="s">
        <v>1005</v>
      </c>
    </row>
    <row r="22" spans="2:21" x14ac:dyDescent="0.2">
      <c r="B22" t="s">
        <v>12</v>
      </c>
      <c r="C22" s="11">
        <v>1689787426</v>
      </c>
      <c r="D22" s="11" t="s">
        <v>156</v>
      </c>
      <c r="E22" s="11" t="s">
        <v>157</v>
      </c>
      <c r="F22" t="s">
        <v>139</v>
      </c>
      <c r="G22">
        <v>8</v>
      </c>
      <c r="H22" s="9">
        <v>383</v>
      </c>
      <c r="I22" s="9">
        <v>1882</v>
      </c>
      <c r="J22" s="13">
        <v>242011.51999999999</v>
      </c>
      <c r="K22" s="13">
        <v>128.59</v>
      </c>
      <c r="L22" s="13">
        <v>631.88</v>
      </c>
      <c r="M22" s="37">
        <v>4.91</v>
      </c>
      <c r="N22" s="7">
        <v>4.34</v>
      </c>
      <c r="O22" s="13">
        <v>77.069999999999993</v>
      </c>
      <c r="P22" s="13">
        <v>75.47</v>
      </c>
      <c r="Q22" s="5">
        <v>22.83</v>
      </c>
      <c r="R22" s="5">
        <v>64.069999999999993</v>
      </c>
      <c r="S22" s="5">
        <v>86.89</v>
      </c>
      <c r="T22" s="37">
        <v>2.2599999999999998</v>
      </c>
      <c r="U22" s="12" t="s">
        <v>1005</v>
      </c>
    </row>
    <row r="23" spans="2:21" x14ac:dyDescent="0.2">
      <c r="B23" t="s">
        <v>12</v>
      </c>
      <c r="C23" s="11">
        <v>1265723050</v>
      </c>
      <c r="D23" s="11" t="s">
        <v>903</v>
      </c>
      <c r="E23" s="11" t="s">
        <v>146</v>
      </c>
      <c r="F23" t="s">
        <v>139</v>
      </c>
      <c r="G23">
        <v>2</v>
      </c>
      <c r="H23" s="9">
        <v>30</v>
      </c>
      <c r="I23" s="9">
        <v>30</v>
      </c>
      <c r="J23" s="13">
        <v>3829.55</v>
      </c>
      <c r="K23" s="13">
        <v>127.65</v>
      </c>
      <c r="L23" s="13">
        <v>127.65</v>
      </c>
      <c r="M23" s="37">
        <v>1</v>
      </c>
      <c r="N23" s="7">
        <v>7.2</v>
      </c>
      <c r="O23" s="13">
        <v>77.069999999999993</v>
      </c>
      <c r="P23" s="13">
        <v>75.47</v>
      </c>
      <c r="Q23" s="5">
        <v>22.83</v>
      </c>
      <c r="R23" s="5">
        <v>64.069999999999993</v>
      </c>
      <c r="S23" s="5">
        <v>86.89</v>
      </c>
      <c r="T23" s="37">
        <v>2.2200000000000002</v>
      </c>
      <c r="U23" s="12" t="s">
        <v>1005</v>
      </c>
    </row>
    <row r="24" spans="2:21" x14ac:dyDescent="0.2">
      <c r="B24" t="s">
        <v>12</v>
      </c>
      <c r="C24" s="11">
        <v>1205949260</v>
      </c>
      <c r="D24" s="11" t="s">
        <v>950</v>
      </c>
      <c r="E24" s="11" t="s">
        <v>237</v>
      </c>
      <c r="F24" t="s">
        <v>139</v>
      </c>
      <c r="G24">
        <v>1</v>
      </c>
      <c r="H24" s="9">
        <v>16</v>
      </c>
      <c r="I24" s="9">
        <v>18</v>
      </c>
      <c r="J24" s="13">
        <v>2280.42</v>
      </c>
      <c r="K24" s="13">
        <v>126.69</v>
      </c>
      <c r="L24" s="13">
        <v>142.53</v>
      </c>
      <c r="M24" s="37">
        <v>1.1299999999999999</v>
      </c>
      <c r="N24" s="7">
        <v>3.76</v>
      </c>
      <c r="O24" s="13">
        <v>77.069999999999993</v>
      </c>
      <c r="P24" s="13">
        <v>75.47</v>
      </c>
      <c r="Q24" s="5">
        <v>22.83</v>
      </c>
      <c r="R24" s="5">
        <v>64.069999999999993</v>
      </c>
      <c r="S24" s="5">
        <v>86.89</v>
      </c>
      <c r="T24" s="37">
        <v>2.17</v>
      </c>
      <c r="U24" s="12" t="s">
        <v>1005</v>
      </c>
    </row>
    <row r="25" spans="2:21" x14ac:dyDescent="0.2">
      <c r="B25" t="s">
        <v>12</v>
      </c>
      <c r="C25" s="11">
        <v>1962664789</v>
      </c>
      <c r="D25" s="11" t="s">
        <v>921</v>
      </c>
      <c r="E25" s="11" t="s">
        <v>157</v>
      </c>
      <c r="F25" t="s">
        <v>139</v>
      </c>
      <c r="G25">
        <v>1</v>
      </c>
      <c r="H25" s="9">
        <v>26</v>
      </c>
      <c r="I25" s="9">
        <v>27</v>
      </c>
      <c r="J25" s="13">
        <v>3393.63</v>
      </c>
      <c r="K25" s="13">
        <v>125.69</v>
      </c>
      <c r="L25" s="13">
        <v>130.52000000000001</v>
      </c>
      <c r="M25" s="37">
        <v>1.04</v>
      </c>
      <c r="N25" s="7">
        <v>3.07</v>
      </c>
      <c r="O25" s="13">
        <v>77.069999999999993</v>
      </c>
      <c r="P25" s="13">
        <v>75.47</v>
      </c>
      <c r="Q25" s="5">
        <v>22.83</v>
      </c>
      <c r="R25" s="5">
        <v>64.069999999999993</v>
      </c>
      <c r="S25" s="5">
        <v>86.89</v>
      </c>
      <c r="T25" s="37">
        <v>2.13</v>
      </c>
      <c r="U25" s="12" t="s">
        <v>1005</v>
      </c>
    </row>
    <row r="26" spans="2:21" x14ac:dyDescent="0.2">
      <c r="B26" t="s">
        <v>12</v>
      </c>
      <c r="C26" s="11">
        <v>1033328869</v>
      </c>
      <c r="D26" s="11" t="s">
        <v>646</v>
      </c>
      <c r="E26" s="11" t="s">
        <v>185</v>
      </c>
      <c r="F26" t="s">
        <v>139</v>
      </c>
      <c r="G26">
        <v>3</v>
      </c>
      <c r="H26" s="9">
        <v>132</v>
      </c>
      <c r="I26" s="9">
        <v>140</v>
      </c>
      <c r="J26" s="13">
        <v>17546.740000000002</v>
      </c>
      <c r="K26" s="13">
        <v>125.33</v>
      </c>
      <c r="L26" s="13">
        <v>132.93</v>
      </c>
      <c r="M26" s="37">
        <v>1.06</v>
      </c>
      <c r="N26" s="7">
        <v>3.13</v>
      </c>
      <c r="O26" s="13">
        <v>77.069999999999993</v>
      </c>
      <c r="P26" s="13">
        <v>75.47</v>
      </c>
      <c r="Q26" s="5">
        <v>22.83</v>
      </c>
      <c r="R26" s="5">
        <v>64.069999999999993</v>
      </c>
      <c r="S26" s="5">
        <v>86.89</v>
      </c>
      <c r="T26" s="37">
        <v>2.11</v>
      </c>
      <c r="U26" s="12" t="s">
        <v>1005</v>
      </c>
    </row>
    <row r="27" spans="2:21" x14ac:dyDescent="0.2">
      <c r="B27" t="s">
        <v>12</v>
      </c>
      <c r="C27" s="11">
        <v>1487686408</v>
      </c>
      <c r="D27" s="11" t="s">
        <v>965</v>
      </c>
      <c r="E27" s="11" t="s">
        <v>146</v>
      </c>
      <c r="F27" t="s">
        <v>139</v>
      </c>
      <c r="G27">
        <v>1</v>
      </c>
      <c r="H27" s="9">
        <v>13</v>
      </c>
      <c r="I27" s="9">
        <v>13</v>
      </c>
      <c r="J27" s="13">
        <v>1624.48</v>
      </c>
      <c r="K27" s="13">
        <v>124.96</v>
      </c>
      <c r="L27" s="13">
        <v>124.96</v>
      </c>
      <c r="M27" s="37">
        <v>1</v>
      </c>
      <c r="N27" s="7">
        <v>5.53</v>
      </c>
      <c r="O27" s="13">
        <v>77.069999999999993</v>
      </c>
      <c r="P27" s="13">
        <v>75.47</v>
      </c>
      <c r="Q27" s="5">
        <v>22.83</v>
      </c>
      <c r="R27" s="5">
        <v>64.069999999999993</v>
      </c>
      <c r="S27" s="5">
        <v>86.89</v>
      </c>
      <c r="T27" s="37">
        <v>2.1</v>
      </c>
      <c r="U27" s="12" t="s">
        <v>1005</v>
      </c>
    </row>
    <row r="28" spans="2:21" x14ac:dyDescent="0.2">
      <c r="B28" t="s">
        <v>12</v>
      </c>
      <c r="C28" s="11">
        <v>1144616103</v>
      </c>
      <c r="D28" s="11" t="s">
        <v>888</v>
      </c>
      <c r="E28" s="11" t="s">
        <v>146</v>
      </c>
      <c r="F28" t="s">
        <v>139</v>
      </c>
      <c r="G28">
        <v>2</v>
      </c>
      <c r="H28" s="9">
        <v>35</v>
      </c>
      <c r="I28" s="9">
        <v>36</v>
      </c>
      <c r="J28" s="13">
        <v>4433.32</v>
      </c>
      <c r="K28" s="13">
        <v>123.15</v>
      </c>
      <c r="L28" s="13">
        <v>126.67</v>
      </c>
      <c r="M28" s="37">
        <v>1.03</v>
      </c>
      <c r="N28" s="7">
        <v>4.6100000000000003</v>
      </c>
      <c r="O28" s="13">
        <v>77.069999999999993</v>
      </c>
      <c r="P28" s="13">
        <v>75.47</v>
      </c>
      <c r="Q28" s="5">
        <v>22.83</v>
      </c>
      <c r="R28" s="5">
        <v>64.069999999999993</v>
      </c>
      <c r="S28" s="5">
        <v>86.89</v>
      </c>
      <c r="T28" s="37">
        <v>2.02</v>
      </c>
      <c r="U28" s="12" t="s">
        <v>1005</v>
      </c>
    </row>
    <row r="29" spans="2:21" x14ac:dyDescent="0.2">
      <c r="B29" t="s">
        <v>12</v>
      </c>
      <c r="C29" s="11">
        <v>1083872741</v>
      </c>
      <c r="D29" s="11" t="s">
        <v>904</v>
      </c>
      <c r="E29" s="11" t="s">
        <v>205</v>
      </c>
      <c r="F29" t="s">
        <v>139</v>
      </c>
      <c r="G29">
        <v>2</v>
      </c>
      <c r="H29" s="9">
        <v>30</v>
      </c>
      <c r="I29" s="9">
        <v>31</v>
      </c>
      <c r="J29" s="13">
        <v>3815.78</v>
      </c>
      <c r="K29" s="13">
        <v>123.09</v>
      </c>
      <c r="L29" s="13">
        <v>127.19</v>
      </c>
      <c r="M29" s="37">
        <v>1.03</v>
      </c>
      <c r="N29" s="7">
        <v>3.23</v>
      </c>
      <c r="O29" s="13">
        <v>77.069999999999993</v>
      </c>
      <c r="P29" s="13">
        <v>75.47</v>
      </c>
      <c r="Q29" s="5">
        <v>22.83</v>
      </c>
      <c r="R29" s="5">
        <v>64.069999999999993</v>
      </c>
      <c r="S29" s="5">
        <v>86.89</v>
      </c>
      <c r="T29" s="37">
        <v>2.02</v>
      </c>
      <c r="U29" s="12" t="s">
        <v>1005</v>
      </c>
    </row>
    <row r="30" spans="2:21" x14ac:dyDescent="0.2">
      <c r="B30" t="s">
        <v>12</v>
      </c>
      <c r="C30" s="11">
        <v>1548284979</v>
      </c>
      <c r="D30" s="11" t="s">
        <v>826</v>
      </c>
      <c r="E30" s="11" t="s">
        <v>388</v>
      </c>
      <c r="F30" t="s">
        <v>139</v>
      </c>
      <c r="G30">
        <v>1</v>
      </c>
      <c r="H30" s="9">
        <v>19</v>
      </c>
      <c r="I30" s="9">
        <v>60</v>
      </c>
      <c r="J30" s="13">
        <v>7321.2</v>
      </c>
      <c r="K30" s="13">
        <v>122.02</v>
      </c>
      <c r="L30" s="13">
        <v>385.33</v>
      </c>
      <c r="M30" s="37">
        <v>3.16</v>
      </c>
      <c r="N30" s="7">
        <v>3.65</v>
      </c>
      <c r="O30" s="13">
        <v>77.069999999999993</v>
      </c>
      <c r="P30" s="13">
        <v>75.47</v>
      </c>
      <c r="Q30" s="5">
        <v>22.83</v>
      </c>
      <c r="R30" s="5">
        <v>64.069999999999993</v>
      </c>
      <c r="S30" s="5">
        <v>86.89</v>
      </c>
      <c r="T30" s="37">
        <v>1.97</v>
      </c>
      <c r="U30" s="12" t="s">
        <v>1005</v>
      </c>
    </row>
    <row r="31" spans="2:21" x14ac:dyDescent="0.2">
      <c r="B31" t="s">
        <v>12</v>
      </c>
      <c r="C31" s="11">
        <v>1942650130</v>
      </c>
      <c r="D31" s="11" t="s">
        <v>474</v>
      </c>
      <c r="E31" s="11" t="s">
        <v>146</v>
      </c>
      <c r="F31" t="s">
        <v>139</v>
      </c>
      <c r="G31">
        <v>3</v>
      </c>
      <c r="H31" s="9">
        <v>198</v>
      </c>
      <c r="I31" s="9">
        <v>249</v>
      </c>
      <c r="J31" s="13">
        <v>30178.68</v>
      </c>
      <c r="K31" s="13">
        <v>121.2</v>
      </c>
      <c r="L31" s="13">
        <v>152.41999999999999</v>
      </c>
      <c r="M31" s="37">
        <v>1.26</v>
      </c>
      <c r="N31" s="7">
        <v>3.73</v>
      </c>
      <c r="O31" s="13">
        <v>77.069999999999993</v>
      </c>
      <c r="P31" s="13">
        <v>75.47</v>
      </c>
      <c r="Q31" s="5">
        <v>22.83</v>
      </c>
      <c r="R31" s="5">
        <v>64.069999999999993</v>
      </c>
      <c r="S31" s="5">
        <v>86.89</v>
      </c>
      <c r="T31" s="37">
        <v>1.93</v>
      </c>
      <c r="U31" s="12" t="s">
        <v>1005</v>
      </c>
    </row>
    <row r="32" spans="2:21" x14ac:dyDescent="0.2">
      <c r="B32" t="s">
        <v>12</v>
      </c>
      <c r="C32" s="11">
        <v>1730263617</v>
      </c>
      <c r="D32" s="11" t="s">
        <v>764</v>
      </c>
      <c r="E32" s="11" t="s">
        <v>157</v>
      </c>
      <c r="F32" t="s">
        <v>139</v>
      </c>
      <c r="G32">
        <v>3</v>
      </c>
      <c r="H32" s="9">
        <v>76</v>
      </c>
      <c r="I32" s="9">
        <v>80</v>
      </c>
      <c r="J32" s="13">
        <v>9633.08</v>
      </c>
      <c r="K32" s="13">
        <v>120.41</v>
      </c>
      <c r="L32" s="13">
        <v>126.75</v>
      </c>
      <c r="M32" s="37">
        <v>1.05</v>
      </c>
      <c r="N32" s="7">
        <v>9.26</v>
      </c>
      <c r="O32" s="13">
        <v>77.069999999999993</v>
      </c>
      <c r="P32" s="13">
        <v>75.47</v>
      </c>
      <c r="Q32" s="5">
        <v>22.83</v>
      </c>
      <c r="R32" s="5">
        <v>64.069999999999993</v>
      </c>
      <c r="S32" s="5">
        <v>86.89</v>
      </c>
      <c r="T32" s="37">
        <v>1.9</v>
      </c>
      <c r="U32" s="12" t="s">
        <v>1005</v>
      </c>
    </row>
    <row r="33" spans="2:21" x14ac:dyDescent="0.2">
      <c r="B33" t="s">
        <v>12</v>
      </c>
      <c r="C33" s="11">
        <v>1184681264</v>
      </c>
      <c r="D33" s="11" t="s">
        <v>435</v>
      </c>
      <c r="E33" s="11" t="s">
        <v>436</v>
      </c>
      <c r="F33" t="s">
        <v>139</v>
      </c>
      <c r="G33">
        <v>1</v>
      </c>
      <c r="H33" s="9">
        <v>11</v>
      </c>
      <c r="I33" s="9">
        <v>285</v>
      </c>
      <c r="J33" s="13">
        <v>33895.050000000003</v>
      </c>
      <c r="K33" s="13">
        <v>118.93</v>
      </c>
      <c r="L33" s="13">
        <v>3081.37</v>
      </c>
      <c r="M33" s="37">
        <v>25.91</v>
      </c>
      <c r="N33" s="7">
        <v>2.0299999999999998</v>
      </c>
      <c r="O33" s="13">
        <v>77.069999999999993</v>
      </c>
      <c r="P33" s="13">
        <v>75.47</v>
      </c>
      <c r="Q33" s="5">
        <v>22.83</v>
      </c>
      <c r="R33" s="5">
        <v>64.069999999999993</v>
      </c>
      <c r="S33" s="5">
        <v>86.89</v>
      </c>
      <c r="T33" s="37">
        <v>1.83</v>
      </c>
      <c r="U33" s="12" t="s">
        <v>1005</v>
      </c>
    </row>
    <row r="34" spans="2:21" x14ac:dyDescent="0.2">
      <c r="B34" t="s">
        <v>12</v>
      </c>
      <c r="C34" s="11">
        <v>1831243831</v>
      </c>
      <c r="D34" s="11" t="s">
        <v>628</v>
      </c>
      <c r="E34" s="11" t="s">
        <v>146</v>
      </c>
      <c r="F34" t="s">
        <v>139</v>
      </c>
      <c r="G34">
        <v>2</v>
      </c>
      <c r="H34" s="9">
        <v>72</v>
      </c>
      <c r="I34" s="9">
        <v>156</v>
      </c>
      <c r="J34" s="13">
        <v>18505.990000000002</v>
      </c>
      <c r="K34" s="13">
        <v>118.63</v>
      </c>
      <c r="L34" s="13">
        <v>257.02999999999997</v>
      </c>
      <c r="M34" s="37">
        <v>2.17</v>
      </c>
      <c r="N34" s="7">
        <v>3.24</v>
      </c>
      <c r="O34" s="13">
        <v>77.069999999999993</v>
      </c>
      <c r="P34" s="13">
        <v>75.47</v>
      </c>
      <c r="Q34" s="5">
        <v>22.83</v>
      </c>
      <c r="R34" s="5">
        <v>64.069999999999993</v>
      </c>
      <c r="S34" s="5">
        <v>86.89</v>
      </c>
      <c r="T34" s="37">
        <v>1.82</v>
      </c>
      <c r="U34" s="12" t="s">
        <v>1005</v>
      </c>
    </row>
    <row r="35" spans="2:21" x14ac:dyDescent="0.2">
      <c r="B35" t="s">
        <v>12</v>
      </c>
      <c r="C35" s="11">
        <v>1093072555</v>
      </c>
      <c r="D35" s="11" t="s">
        <v>563</v>
      </c>
      <c r="E35" s="11" t="s">
        <v>146</v>
      </c>
      <c r="F35" t="s">
        <v>139</v>
      </c>
      <c r="G35">
        <v>3</v>
      </c>
      <c r="H35" s="9">
        <v>115</v>
      </c>
      <c r="I35" s="9">
        <v>193</v>
      </c>
      <c r="J35" s="13">
        <v>22837.97</v>
      </c>
      <c r="K35" s="13">
        <v>118.33</v>
      </c>
      <c r="L35" s="13">
        <v>198.59</v>
      </c>
      <c r="M35" s="37">
        <v>1.68</v>
      </c>
      <c r="N35" s="7">
        <v>3.11</v>
      </c>
      <c r="O35" s="13">
        <v>77.069999999999993</v>
      </c>
      <c r="P35" s="13">
        <v>75.47</v>
      </c>
      <c r="Q35" s="5">
        <v>22.83</v>
      </c>
      <c r="R35" s="5">
        <v>64.069999999999993</v>
      </c>
      <c r="S35" s="5">
        <v>86.89</v>
      </c>
      <c r="T35" s="37">
        <v>1.81</v>
      </c>
      <c r="U35" s="12" t="s">
        <v>1005</v>
      </c>
    </row>
    <row r="36" spans="2:21" x14ac:dyDescent="0.2">
      <c r="B36" t="s">
        <v>12</v>
      </c>
      <c r="C36" s="11">
        <v>1821009127</v>
      </c>
      <c r="D36" s="11" t="s">
        <v>161</v>
      </c>
      <c r="E36" s="11" t="s">
        <v>162</v>
      </c>
      <c r="F36" t="s">
        <v>139</v>
      </c>
      <c r="G36">
        <v>8</v>
      </c>
      <c r="H36" s="9">
        <v>288</v>
      </c>
      <c r="I36" s="9">
        <v>1796</v>
      </c>
      <c r="J36" s="13">
        <v>211904.32</v>
      </c>
      <c r="K36" s="13">
        <v>117.99</v>
      </c>
      <c r="L36" s="13">
        <v>735.78</v>
      </c>
      <c r="M36" s="37">
        <v>6.24</v>
      </c>
      <c r="N36" s="7">
        <v>3.31</v>
      </c>
      <c r="O36" s="13">
        <v>77.069999999999993</v>
      </c>
      <c r="P36" s="13">
        <v>75.47</v>
      </c>
      <c r="Q36" s="5">
        <v>22.83</v>
      </c>
      <c r="R36" s="5">
        <v>64.069999999999993</v>
      </c>
      <c r="S36" s="5">
        <v>86.89</v>
      </c>
      <c r="T36" s="37">
        <v>1.79</v>
      </c>
      <c r="U36" s="12" t="s">
        <v>1005</v>
      </c>
    </row>
    <row r="37" spans="2:21" x14ac:dyDescent="0.2">
      <c r="B37" t="s">
        <v>12</v>
      </c>
      <c r="C37" s="11">
        <v>1275532871</v>
      </c>
      <c r="D37" s="11" t="s">
        <v>922</v>
      </c>
      <c r="E37" s="11" t="s">
        <v>157</v>
      </c>
      <c r="F37" t="s">
        <v>139</v>
      </c>
      <c r="G37">
        <v>1</v>
      </c>
      <c r="H37" s="9">
        <v>26</v>
      </c>
      <c r="I37" s="9">
        <v>28</v>
      </c>
      <c r="J37" s="13">
        <v>3281.32</v>
      </c>
      <c r="K37" s="13">
        <v>117.19</v>
      </c>
      <c r="L37" s="13">
        <v>126.2</v>
      </c>
      <c r="M37" s="37">
        <v>1.08</v>
      </c>
      <c r="N37" s="7">
        <v>4.5199999999999996</v>
      </c>
      <c r="O37" s="13">
        <v>77.069999999999993</v>
      </c>
      <c r="P37" s="13">
        <v>75.47</v>
      </c>
      <c r="Q37" s="5">
        <v>22.83</v>
      </c>
      <c r="R37" s="5">
        <v>64.069999999999993</v>
      </c>
      <c r="S37" s="5">
        <v>86.89</v>
      </c>
      <c r="T37" s="37">
        <v>1.76</v>
      </c>
      <c r="U37" s="12" t="s">
        <v>1005</v>
      </c>
    </row>
    <row r="38" spans="2:21" x14ac:dyDescent="0.2">
      <c r="B38" t="s">
        <v>12</v>
      </c>
      <c r="C38" s="11">
        <v>1780692038</v>
      </c>
      <c r="D38" s="11" t="s">
        <v>154</v>
      </c>
      <c r="E38" s="11" t="s">
        <v>155</v>
      </c>
      <c r="F38" t="s">
        <v>139</v>
      </c>
      <c r="G38">
        <v>7</v>
      </c>
      <c r="H38" s="9">
        <v>246</v>
      </c>
      <c r="I38" s="9">
        <v>2146</v>
      </c>
      <c r="J38" s="13">
        <v>249537.96</v>
      </c>
      <c r="K38" s="13">
        <v>116.28</v>
      </c>
      <c r="L38" s="13">
        <v>1014.38</v>
      </c>
      <c r="M38" s="9">
        <v>8.7200000000000006</v>
      </c>
      <c r="N38" s="7">
        <v>2.0499999999999998</v>
      </c>
      <c r="O38" s="13">
        <v>77.069999999999993</v>
      </c>
      <c r="P38" s="13">
        <v>75.47</v>
      </c>
      <c r="Q38" s="5">
        <v>22.83</v>
      </c>
      <c r="R38" s="5">
        <v>64.069999999999993</v>
      </c>
      <c r="S38" s="5">
        <v>86.89</v>
      </c>
      <c r="T38" s="37">
        <v>1.72</v>
      </c>
      <c r="U38" s="12" t="s">
        <v>1005</v>
      </c>
    </row>
    <row r="39" spans="2:21" x14ac:dyDescent="0.2">
      <c r="B39" t="s">
        <v>12</v>
      </c>
      <c r="C39" s="11">
        <v>1083815435</v>
      </c>
      <c r="D39" s="11" t="s">
        <v>536</v>
      </c>
      <c r="E39" s="11" t="s">
        <v>146</v>
      </c>
      <c r="F39" t="s">
        <v>139</v>
      </c>
      <c r="G39">
        <v>3</v>
      </c>
      <c r="H39" s="9">
        <v>77</v>
      </c>
      <c r="I39" s="9">
        <v>212</v>
      </c>
      <c r="J39" s="13">
        <v>24545.759999999998</v>
      </c>
      <c r="K39" s="13">
        <v>115.78</v>
      </c>
      <c r="L39" s="13">
        <v>318.77999999999997</v>
      </c>
      <c r="M39" s="37">
        <v>2.75</v>
      </c>
      <c r="N39" s="7">
        <v>3.17</v>
      </c>
      <c r="O39" s="13">
        <v>77.069999999999993</v>
      </c>
      <c r="P39" s="13">
        <v>75.47</v>
      </c>
      <c r="Q39" s="5">
        <v>22.83</v>
      </c>
      <c r="R39" s="5">
        <v>64.069999999999993</v>
      </c>
      <c r="S39" s="5">
        <v>86.89</v>
      </c>
      <c r="T39" s="37">
        <v>1.7</v>
      </c>
      <c r="U39" s="12" t="s">
        <v>1005</v>
      </c>
    </row>
    <row r="40" spans="2:21" x14ac:dyDescent="0.2">
      <c r="B40" t="s">
        <v>12</v>
      </c>
      <c r="C40" s="11">
        <v>1245252303</v>
      </c>
      <c r="D40" s="11" t="s">
        <v>584</v>
      </c>
      <c r="E40" s="11" t="s">
        <v>582</v>
      </c>
      <c r="F40" t="s">
        <v>139</v>
      </c>
      <c r="G40">
        <v>2</v>
      </c>
      <c r="H40" s="9">
        <v>180</v>
      </c>
      <c r="I40" s="9">
        <v>188</v>
      </c>
      <c r="J40" s="13">
        <v>21579.3</v>
      </c>
      <c r="K40" s="13">
        <v>114.78</v>
      </c>
      <c r="L40" s="13">
        <v>119.89</v>
      </c>
      <c r="M40" s="37">
        <v>1.04</v>
      </c>
      <c r="N40" s="7">
        <v>2.72</v>
      </c>
      <c r="O40" s="13">
        <v>77.069999999999993</v>
      </c>
      <c r="P40" s="13">
        <v>75.47</v>
      </c>
      <c r="Q40" s="5">
        <v>22.83</v>
      </c>
      <c r="R40" s="5">
        <v>64.069999999999993</v>
      </c>
      <c r="S40" s="5">
        <v>86.89</v>
      </c>
      <c r="T40" s="37">
        <v>1.65</v>
      </c>
      <c r="U40" s="12" t="s">
        <v>1005</v>
      </c>
    </row>
    <row r="41" spans="2:21" x14ac:dyDescent="0.2">
      <c r="B41" t="s">
        <v>12</v>
      </c>
      <c r="C41" s="11">
        <v>1851376230</v>
      </c>
      <c r="D41" s="11" t="s">
        <v>925</v>
      </c>
      <c r="E41" s="11" t="s">
        <v>157</v>
      </c>
      <c r="F41" t="s">
        <v>139</v>
      </c>
      <c r="G41">
        <v>1</v>
      </c>
      <c r="H41" s="9">
        <v>28</v>
      </c>
      <c r="I41" s="9">
        <v>28</v>
      </c>
      <c r="J41" s="13">
        <v>3179.68</v>
      </c>
      <c r="K41" s="13">
        <v>113.56</v>
      </c>
      <c r="L41" s="13">
        <v>113.56</v>
      </c>
      <c r="M41" s="37">
        <v>1</v>
      </c>
      <c r="N41" s="7">
        <v>2.66</v>
      </c>
      <c r="O41" s="13">
        <v>77.069999999999993</v>
      </c>
      <c r="P41" s="13">
        <v>75.47</v>
      </c>
      <c r="Q41" s="5">
        <v>22.83</v>
      </c>
      <c r="R41" s="5">
        <v>64.069999999999993</v>
      </c>
      <c r="S41" s="5">
        <v>86.89</v>
      </c>
      <c r="T41" s="37">
        <v>1.6</v>
      </c>
      <c r="U41" s="12" t="s">
        <v>1005</v>
      </c>
    </row>
    <row r="42" spans="2:21" x14ac:dyDescent="0.2">
      <c r="B42" t="s">
        <v>12</v>
      </c>
      <c r="C42" s="11">
        <v>1548279870</v>
      </c>
      <c r="D42" s="11" t="s">
        <v>175</v>
      </c>
      <c r="E42" s="11" t="s">
        <v>157</v>
      </c>
      <c r="F42" t="s">
        <v>139</v>
      </c>
      <c r="G42">
        <v>6</v>
      </c>
      <c r="H42" s="9">
        <v>1137</v>
      </c>
      <c r="I42" s="9">
        <v>1652</v>
      </c>
      <c r="J42" s="13">
        <v>187433.3</v>
      </c>
      <c r="K42" s="13">
        <v>113.46</v>
      </c>
      <c r="L42" s="13">
        <v>164.85</v>
      </c>
      <c r="M42" s="37">
        <v>1.45</v>
      </c>
      <c r="N42" s="7">
        <v>2.81</v>
      </c>
      <c r="O42" s="13">
        <v>77.069999999999993</v>
      </c>
      <c r="P42" s="13">
        <v>75.47</v>
      </c>
      <c r="Q42" s="5">
        <v>22.83</v>
      </c>
      <c r="R42" s="5">
        <v>64.069999999999993</v>
      </c>
      <c r="S42" s="5">
        <v>86.89</v>
      </c>
      <c r="T42" s="37">
        <v>1.59</v>
      </c>
      <c r="U42" s="12" t="s">
        <v>1005</v>
      </c>
    </row>
    <row r="43" spans="2:21" x14ac:dyDescent="0.2">
      <c r="B43" t="s">
        <v>12</v>
      </c>
      <c r="C43" s="11">
        <v>1194049676</v>
      </c>
      <c r="D43" s="11" t="s">
        <v>275</v>
      </c>
      <c r="E43" s="11" t="s">
        <v>249</v>
      </c>
      <c r="F43" t="s">
        <v>139</v>
      </c>
      <c r="G43">
        <v>3</v>
      </c>
      <c r="H43" s="9">
        <v>301</v>
      </c>
      <c r="I43" s="9">
        <v>622</v>
      </c>
      <c r="J43" s="13">
        <v>68920.09</v>
      </c>
      <c r="K43" s="13">
        <v>110.8</v>
      </c>
      <c r="L43" s="13">
        <v>228.97</v>
      </c>
      <c r="M43" s="37">
        <v>2.0699999999999998</v>
      </c>
      <c r="N43" s="7">
        <v>2.2599999999999998</v>
      </c>
      <c r="O43" s="13">
        <v>77.069999999999993</v>
      </c>
      <c r="P43" s="13">
        <v>75.47</v>
      </c>
      <c r="Q43" s="5">
        <v>22.83</v>
      </c>
      <c r="R43" s="5">
        <v>64.069999999999993</v>
      </c>
      <c r="S43" s="5">
        <v>86.89</v>
      </c>
      <c r="T43" s="37">
        <v>1.48</v>
      </c>
      <c r="U43" s="12" t="s">
        <v>1005</v>
      </c>
    </row>
    <row r="44" spans="2:21" x14ac:dyDescent="0.2">
      <c r="B44" t="s">
        <v>12</v>
      </c>
      <c r="C44" s="11">
        <v>1699985911</v>
      </c>
      <c r="D44" s="11" t="s">
        <v>489</v>
      </c>
      <c r="E44" s="11" t="s">
        <v>146</v>
      </c>
      <c r="F44" t="s">
        <v>139</v>
      </c>
      <c r="G44">
        <v>4</v>
      </c>
      <c r="H44" s="9">
        <v>134</v>
      </c>
      <c r="I44" s="9">
        <v>255</v>
      </c>
      <c r="J44" s="13">
        <v>28187.17</v>
      </c>
      <c r="K44" s="13">
        <v>110.54</v>
      </c>
      <c r="L44" s="13">
        <v>210.35</v>
      </c>
      <c r="M44" s="37">
        <v>1.9</v>
      </c>
      <c r="N44" s="7">
        <v>2.33</v>
      </c>
      <c r="O44" s="13">
        <v>77.069999999999993</v>
      </c>
      <c r="P44" s="13">
        <v>75.47</v>
      </c>
      <c r="Q44" s="5">
        <v>22.83</v>
      </c>
      <c r="R44" s="5">
        <v>64.069999999999993</v>
      </c>
      <c r="S44" s="5">
        <v>86.89</v>
      </c>
      <c r="T44" s="37">
        <v>1.47</v>
      </c>
      <c r="U44" s="12" t="s">
        <v>1005</v>
      </c>
    </row>
    <row r="45" spans="2:21" x14ac:dyDescent="0.2">
      <c r="B45" t="s">
        <v>12</v>
      </c>
      <c r="C45" s="11">
        <v>1952387318</v>
      </c>
      <c r="D45" s="11" t="s">
        <v>310</v>
      </c>
      <c r="E45" s="11" t="s">
        <v>249</v>
      </c>
      <c r="F45" t="s">
        <v>139</v>
      </c>
      <c r="G45">
        <v>5</v>
      </c>
      <c r="H45" s="9">
        <v>202</v>
      </c>
      <c r="I45" s="9">
        <v>531</v>
      </c>
      <c r="J45" s="13">
        <v>58668.160000000003</v>
      </c>
      <c r="K45" s="13">
        <v>110.49</v>
      </c>
      <c r="L45" s="13">
        <v>290.44</v>
      </c>
      <c r="M45" s="37">
        <v>2.63</v>
      </c>
      <c r="N45" s="7">
        <v>2.36</v>
      </c>
      <c r="O45" s="13">
        <v>77.069999999999993</v>
      </c>
      <c r="P45" s="13">
        <v>75.47</v>
      </c>
      <c r="Q45" s="5">
        <v>22.83</v>
      </c>
      <c r="R45" s="5">
        <v>64.069999999999993</v>
      </c>
      <c r="S45" s="5">
        <v>86.89</v>
      </c>
      <c r="T45" s="37">
        <v>1.46</v>
      </c>
      <c r="U45" s="12" t="s">
        <v>1005</v>
      </c>
    </row>
    <row r="46" spans="2:21" x14ac:dyDescent="0.2">
      <c r="B46" t="s">
        <v>12</v>
      </c>
      <c r="C46" s="11">
        <v>1861432635</v>
      </c>
      <c r="D46" s="11" t="s">
        <v>476</v>
      </c>
      <c r="E46" s="11" t="s">
        <v>146</v>
      </c>
      <c r="F46" t="s">
        <v>139</v>
      </c>
      <c r="G46">
        <v>2</v>
      </c>
      <c r="H46" s="9">
        <v>117</v>
      </c>
      <c r="I46" s="9">
        <v>274</v>
      </c>
      <c r="J46" s="13">
        <v>30118.73</v>
      </c>
      <c r="K46" s="13">
        <v>109.92</v>
      </c>
      <c r="L46" s="13">
        <v>257.43</v>
      </c>
      <c r="M46" s="37">
        <v>2.34</v>
      </c>
      <c r="N46" s="7">
        <v>2.81</v>
      </c>
      <c r="O46" s="13">
        <v>77.069999999999993</v>
      </c>
      <c r="P46" s="13">
        <v>75.47</v>
      </c>
      <c r="Q46" s="5">
        <v>22.83</v>
      </c>
      <c r="R46" s="5">
        <v>64.069999999999993</v>
      </c>
      <c r="S46" s="5">
        <v>86.89</v>
      </c>
      <c r="T46" s="37">
        <v>1.44</v>
      </c>
      <c r="U46" s="12" t="s">
        <v>1005</v>
      </c>
    </row>
    <row r="47" spans="2:21" x14ac:dyDescent="0.2">
      <c r="B47" t="s">
        <v>12</v>
      </c>
      <c r="C47" s="11">
        <v>1164682597</v>
      </c>
      <c r="D47" s="11" t="s">
        <v>674</v>
      </c>
      <c r="E47" s="11" t="s">
        <v>329</v>
      </c>
      <c r="F47" t="s">
        <v>139</v>
      </c>
      <c r="G47">
        <v>3</v>
      </c>
      <c r="H47" s="9">
        <v>47</v>
      </c>
      <c r="I47" s="9">
        <v>144</v>
      </c>
      <c r="J47" s="13">
        <v>15731.33</v>
      </c>
      <c r="K47" s="13">
        <v>109.25</v>
      </c>
      <c r="L47" s="13">
        <v>334.71</v>
      </c>
      <c r="M47" s="37">
        <v>3.06</v>
      </c>
      <c r="N47" s="7">
        <v>2.5299999999999998</v>
      </c>
      <c r="O47" s="13">
        <v>77.069999999999993</v>
      </c>
      <c r="P47" s="13">
        <v>75.47</v>
      </c>
      <c r="Q47" s="5">
        <v>22.83</v>
      </c>
      <c r="R47" s="5">
        <v>64.069999999999993</v>
      </c>
      <c r="S47" s="5">
        <v>86.89</v>
      </c>
      <c r="T47" s="37">
        <v>1.41</v>
      </c>
      <c r="U47" s="12" t="s">
        <v>1005</v>
      </c>
    </row>
    <row r="48" spans="2:21" x14ac:dyDescent="0.2">
      <c r="B48" t="s">
        <v>12</v>
      </c>
      <c r="C48" s="11">
        <v>1336377001</v>
      </c>
      <c r="D48" s="11" t="s">
        <v>755</v>
      </c>
      <c r="E48" s="11" t="s">
        <v>146</v>
      </c>
      <c r="F48" t="s">
        <v>139</v>
      </c>
      <c r="G48">
        <v>3</v>
      </c>
      <c r="H48" s="9">
        <v>57</v>
      </c>
      <c r="I48" s="9">
        <v>94</v>
      </c>
      <c r="J48" s="13">
        <v>10263.76</v>
      </c>
      <c r="K48" s="13">
        <v>109.19</v>
      </c>
      <c r="L48" s="13">
        <v>180.07</v>
      </c>
      <c r="M48" s="37">
        <v>1.65</v>
      </c>
      <c r="N48" s="7">
        <v>2.4700000000000002</v>
      </c>
      <c r="O48" s="13">
        <v>77.069999999999993</v>
      </c>
      <c r="P48" s="13">
        <v>75.47</v>
      </c>
      <c r="Q48" s="5">
        <v>22.83</v>
      </c>
      <c r="R48" s="5">
        <v>64.069999999999993</v>
      </c>
      <c r="S48" s="5">
        <v>86.89</v>
      </c>
      <c r="T48" s="37">
        <v>1.41</v>
      </c>
      <c r="U48" s="12" t="s">
        <v>1005</v>
      </c>
    </row>
    <row r="49" spans="2:21" x14ac:dyDescent="0.2">
      <c r="B49" t="s">
        <v>12</v>
      </c>
      <c r="C49" s="11">
        <v>1851547913</v>
      </c>
      <c r="D49" s="11" t="s">
        <v>616</v>
      </c>
      <c r="E49" s="11" t="s">
        <v>157</v>
      </c>
      <c r="F49" t="s">
        <v>139</v>
      </c>
      <c r="G49">
        <v>3</v>
      </c>
      <c r="H49" s="9">
        <v>35</v>
      </c>
      <c r="I49" s="9">
        <v>179</v>
      </c>
      <c r="J49" s="13">
        <v>19499.240000000002</v>
      </c>
      <c r="K49" s="13">
        <v>108.93</v>
      </c>
      <c r="L49" s="13">
        <v>557.12</v>
      </c>
      <c r="M49" s="37">
        <v>5.1100000000000003</v>
      </c>
      <c r="N49" s="7">
        <v>2.5299999999999998</v>
      </c>
      <c r="O49" s="13">
        <v>77.069999999999993</v>
      </c>
      <c r="P49" s="13">
        <v>75.47</v>
      </c>
      <c r="Q49" s="5">
        <v>22.83</v>
      </c>
      <c r="R49" s="5">
        <v>64.069999999999993</v>
      </c>
      <c r="S49" s="5">
        <v>86.89</v>
      </c>
      <c r="T49" s="37">
        <v>1.4</v>
      </c>
      <c r="U49" s="12" t="s">
        <v>1005</v>
      </c>
    </row>
    <row r="50" spans="2:21" x14ac:dyDescent="0.2">
      <c r="B50" t="s">
        <v>12</v>
      </c>
      <c r="C50" s="11">
        <v>1700051265</v>
      </c>
      <c r="D50" s="11" t="s">
        <v>515</v>
      </c>
      <c r="E50" s="11" t="s">
        <v>146</v>
      </c>
      <c r="F50" t="s">
        <v>139</v>
      </c>
      <c r="G50">
        <v>4</v>
      </c>
      <c r="H50" s="9">
        <v>101</v>
      </c>
      <c r="I50" s="9">
        <v>243</v>
      </c>
      <c r="J50" s="13">
        <v>26354.34</v>
      </c>
      <c r="K50" s="13">
        <v>108.45</v>
      </c>
      <c r="L50" s="13">
        <v>260.93</v>
      </c>
      <c r="M50" s="37">
        <v>2.41</v>
      </c>
      <c r="N50" s="7">
        <v>3.21</v>
      </c>
      <c r="O50" s="13">
        <v>77.069999999999993</v>
      </c>
      <c r="P50" s="13">
        <v>75.47</v>
      </c>
      <c r="Q50" s="5">
        <v>22.83</v>
      </c>
      <c r="R50" s="5">
        <v>64.069999999999993</v>
      </c>
      <c r="S50" s="5">
        <v>86.89</v>
      </c>
      <c r="T50" s="37">
        <v>1.37</v>
      </c>
      <c r="U50" s="12" t="s">
        <v>1005</v>
      </c>
    </row>
    <row r="51" spans="2:21" x14ac:dyDescent="0.2">
      <c r="B51" t="s">
        <v>12</v>
      </c>
      <c r="C51" s="11">
        <v>1639227374</v>
      </c>
      <c r="D51" s="11" t="s">
        <v>880</v>
      </c>
      <c r="E51" s="11" t="s">
        <v>456</v>
      </c>
      <c r="F51" t="s">
        <v>139</v>
      </c>
      <c r="G51">
        <v>2</v>
      </c>
      <c r="H51" s="9">
        <v>26</v>
      </c>
      <c r="I51" s="9">
        <v>47</v>
      </c>
      <c r="J51" s="13">
        <v>5073.72</v>
      </c>
      <c r="K51" s="13">
        <v>107.95</v>
      </c>
      <c r="L51" s="13">
        <v>195.14</v>
      </c>
      <c r="M51" s="37">
        <v>1.81</v>
      </c>
      <c r="N51" s="7">
        <v>2.11</v>
      </c>
      <c r="O51" s="13">
        <v>77.069999999999993</v>
      </c>
      <c r="P51" s="13">
        <v>75.47</v>
      </c>
      <c r="Q51" s="5">
        <v>22.83</v>
      </c>
      <c r="R51" s="5">
        <v>64.069999999999993</v>
      </c>
      <c r="S51" s="5">
        <v>86.89</v>
      </c>
      <c r="T51" s="37">
        <v>1.35</v>
      </c>
      <c r="U51" s="12" t="s">
        <v>1005</v>
      </c>
    </row>
    <row r="52" spans="2:21" x14ac:dyDescent="0.2">
      <c r="B52" t="s">
        <v>12</v>
      </c>
      <c r="C52" s="11">
        <v>1851825392</v>
      </c>
      <c r="D52" s="11" t="s">
        <v>218</v>
      </c>
      <c r="E52" s="11" t="s">
        <v>141</v>
      </c>
      <c r="F52" t="s">
        <v>139</v>
      </c>
      <c r="G52">
        <v>5</v>
      </c>
      <c r="H52" s="9">
        <v>128</v>
      </c>
      <c r="I52" s="9">
        <v>1008</v>
      </c>
      <c r="J52" s="13">
        <v>107971.69</v>
      </c>
      <c r="K52" s="13">
        <v>107.11</v>
      </c>
      <c r="L52" s="13">
        <v>843.53</v>
      </c>
      <c r="M52" s="37">
        <v>7.88</v>
      </c>
      <c r="N52" s="7">
        <v>2.2400000000000002</v>
      </c>
      <c r="O52" s="13">
        <v>77.069999999999993</v>
      </c>
      <c r="P52" s="13">
        <v>75.47</v>
      </c>
      <c r="Q52" s="5">
        <v>22.83</v>
      </c>
      <c r="R52" s="5">
        <v>64.069999999999993</v>
      </c>
      <c r="S52" s="5">
        <v>86.89</v>
      </c>
      <c r="T52" s="37">
        <v>1.32</v>
      </c>
      <c r="U52" s="12" t="s">
        <v>1005</v>
      </c>
    </row>
    <row r="53" spans="2:21" x14ac:dyDescent="0.2">
      <c r="B53" t="s">
        <v>12</v>
      </c>
      <c r="C53" s="11">
        <v>1174697163</v>
      </c>
      <c r="D53" s="11" t="s">
        <v>293</v>
      </c>
      <c r="E53" s="11" t="s">
        <v>146</v>
      </c>
      <c r="F53" t="s">
        <v>139</v>
      </c>
      <c r="G53">
        <v>1</v>
      </c>
      <c r="H53" s="9">
        <v>27</v>
      </c>
      <c r="I53" s="9">
        <v>600</v>
      </c>
      <c r="J53" s="13">
        <v>63648</v>
      </c>
      <c r="K53" s="13">
        <v>106.08</v>
      </c>
      <c r="L53" s="13">
        <v>2357.33</v>
      </c>
      <c r="M53" s="37">
        <v>22.22</v>
      </c>
      <c r="N53" s="7">
        <v>2.83</v>
      </c>
      <c r="O53" s="13">
        <v>77.069999999999993</v>
      </c>
      <c r="P53" s="13">
        <v>75.47</v>
      </c>
      <c r="Q53" s="5">
        <v>22.83</v>
      </c>
      <c r="R53" s="5">
        <v>64.069999999999993</v>
      </c>
      <c r="S53" s="5">
        <v>86.89</v>
      </c>
      <c r="T53" s="37">
        <v>1.27</v>
      </c>
      <c r="U53" s="12" t="s">
        <v>1005</v>
      </c>
    </row>
    <row r="54" spans="2:21" x14ac:dyDescent="0.2">
      <c r="B54" t="s">
        <v>12</v>
      </c>
      <c r="C54" s="11">
        <v>1396945671</v>
      </c>
      <c r="D54" s="11" t="s">
        <v>539</v>
      </c>
      <c r="E54" s="11" t="s">
        <v>540</v>
      </c>
      <c r="F54" t="s">
        <v>139</v>
      </c>
      <c r="G54">
        <v>4</v>
      </c>
      <c r="H54" s="9">
        <v>170</v>
      </c>
      <c r="I54" s="9">
        <v>230</v>
      </c>
      <c r="J54" s="13">
        <v>24391.86</v>
      </c>
      <c r="K54" s="13">
        <v>106.05</v>
      </c>
      <c r="L54" s="13">
        <v>143.47999999999999</v>
      </c>
      <c r="M54" s="37">
        <v>1.35</v>
      </c>
      <c r="N54" s="7">
        <v>3.48</v>
      </c>
      <c r="O54" s="13">
        <v>77.069999999999993</v>
      </c>
      <c r="P54" s="13">
        <v>75.47</v>
      </c>
      <c r="Q54" s="5">
        <v>22.83</v>
      </c>
      <c r="R54" s="5">
        <v>64.069999999999993</v>
      </c>
      <c r="S54" s="5">
        <v>86.89</v>
      </c>
      <c r="T54" s="37">
        <v>1.27</v>
      </c>
      <c r="U54" s="12" t="s">
        <v>1005</v>
      </c>
    </row>
    <row r="55" spans="2:21" x14ac:dyDescent="0.2">
      <c r="B55" t="s">
        <v>12</v>
      </c>
      <c r="C55" s="11">
        <v>1043522899</v>
      </c>
      <c r="D55" s="11" t="s">
        <v>834</v>
      </c>
      <c r="E55" s="11" t="s">
        <v>146</v>
      </c>
      <c r="F55" t="s">
        <v>139</v>
      </c>
      <c r="G55">
        <v>2</v>
      </c>
      <c r="H55" s="9">
        <v>27</v>
      </c>
      <c r="I55" s="9">
        <v>66</v>
      </c>
      <c r="J55" s="13">
        <v>6999.18</v>
      </c>
      <c r="K55" s="13">
        <v>106.05</v>
      </c>
      <c r="L55" s="13">
        <v>259.23</v>
      </c>
      <c r="M55" s="37">
        <v>2.44</v>
      </c>
      <c r="N55" s="7">
        <v>2.35</v>
      </c>
      <c r="O55" s="13">
        <v>77.069999999999993</v>
      </c>
      <c r="P55" s="13">
        <v>75.47</v>
      </c>
      <c r="Q55" s="5">
        <v>22.83</v>
      </c>
      <c r="R55" s="5">
        <v>64.069999999999993</v>
      </c>
      <c r="S55" s="5">
        <v>86.89</v>
      </c>
      <c r="T55" s="37">
        <v>1.27</v>
      </c>
      <c r="U55" s="12" t="s">
        <v>1005</v>
      </c>
    </row>
    <row r="56" spans="2:21" x14ac:dyDescent="0.2">
      <c r="B56" t="s">
        <v>12</v>
      </c>
      <c r="C56" s="11">
        <v>1225065220</v>
      </c>
      <c r="D56" s="11" t="s">
        <v>620</v>
      </c>
      <c r="E56" s="11" t="s">
        <v>621</v>
      </c>
      <c r="F56" t="s">
        <v>139</v>
      </c>
      <c r="G56">
        <v>3</v>
      </c>
      <c r="H56" s="9">
        <v>134</v>
      </c>
      <c r="I56" s="9">
        <v>179</v>
      </c>
      <c r="J56" s="13">
        <v>18966.169999999998</v>
      </c>
      <c r="K56" s="13">
        <v>105.96</v>
      </c>
      <c r="L56" s="13">
        <v>141.54</v>
      </c>
      <c r="M56" s="37">
        <v>1.34</v>
      </c>
      <c r="N56" s="7">
        <v>1.94</v>
      </c>
      <c r="O56" s="13">
        <v>77.069999999999993</v>
      </c>
      <c r="P56" s="13">
        <v>75.47</v>
      </c>
      <c r="Q56" s="5">
        <v>22.83</v>
      </c>
      <c r="R56" s="5">
        <v>64.069999999999993</v>
      </c>
      <c r="S56" s="5">
        <v>86.89</v>
      </c>
      <c r="T56" s="37">
        <v>1.27</v>
      </c>
      <c r="U56" s="12" t="s">
        <v>1005</v>
      </c>
    </row>
    <row r="57" spans="2:21" x14ac:dyDescent="0.2">
      <c r="B57" t="s">
        <v>12</v>
      </c>
      <c r="C57" s="11">
        <v>1720140163</v>
      </c>
      <c r="D57" s="11" t="s">
        <v>358</v>
      </c>
      <c r="E57" s="11" t="s">
        <v>171</v>
      </c>
      <c r="F57" t="s">
        <v>139</v>
      </c>
      <c r="G57">
        <v>2</v>
      </c>
      <c r="H57" s="9">
        <v>48</v>
      </c>
      <c r="I57" s="9">
        <v>437</v>
      </c>
      <c r="J57" s="13">
        <v>46159.38</v>
      </c>
      <c r="K57" s="13">
        <v>105.63</v>
      </c>
      <c r="L57" s="13">
        <v>961.65</v>
      </c>
      <c r="M57" s="37">
        <v>9.1</v>
      </c>
      <c r="N57" s="7">
        <v>2.46</v>
      </c>
      <c r="O57" s="13">
        <v>77.069999999999993</v>
      </c>
      <c r="P57" s="13">
        <v>75.47</v>
      </c>
      <c r="Q57" s="5">
        <v>22.83</v>
      </c>
      <c r="R57" s="5">
        <v>64.069999999999993</v>
      </c>
      <c r="S57" s="5">
        <v>86.89</v>
      </c>
      <c r="T57" s="37">
        <v>1.25</v>
      </c>
      <c r="U57" s="12" t="s">
        <v>1005</v>
      </c>
    </row>
    <row r="58" spans="2:21" x14ac:dyDescent="0.2">
      <c r="B58" t="s">
        <v>12</v>
      </c>
      <c r="C58" s="11">
        <v>1053568766</v>
      </c>
      <c r="D58" s="11" t="s">
        <v>181</v>
      </c>
      <c r="E58" s="11" t="s">
        <v>183</v>
      </c>
      <c r="F58" t="s">
        <v>139</v>
      </c>
      <c r="G58">
        <v>4</v>
      </c>
      <c r="H58" s="9">
        <v>220</v>
      </c>
      <c r="I58" s="9">
        <v>1700</v>
      </c>
      <c r="J58" s="13">
        <v>179289.7</v>
      </c>
      <c r="K58" s="13">
        <v>105.46</v>
      </c>
      <c r="L58" s="13">
        <v>814.95</v>
      </c>
      <c r="M58" s="37">
        <v>7.73</v>
      </c>
      <c r="N58" s="7">
        <v>1.7</v>
      </c>
      <c r="O58" s="13">
        <v>77.069999999999993</v>
      </c>
      <c r="P58" s="13">
        <v>75.47</v>
      </c>
      <c r="Q58" s="5">
        <v>22.83</v>
      </c>
      <c r="R58" s="5">
        <v>64.069999999999993</v>
      </c>
      <c r="S58" s="5">
        <v>86.89</v>
      </c>
      <c r="T58" s="37">
        <v>1.24</v>
      </c>
      <c r="U58" s="12" t="s">
        <v>1005</v>
      </c>
    </row>
    <row r="59" spans="2:21" x14ac:dyDescent="0.2">
      <c r="B59" t="s">
        <v>12</v>
      </c>
      <c r="C59" s="11">
        <v>1114129921</v>
      </c>
      <c r="D59" s="11" t="s">
        <v>858</v>
      </c>
      <c r="E59" s="11" t="s">
        <v>141</v>
      </c>
      <c r="F59" t="s">
        <v>139</v>
      </c>
      <c r="G59">
        <v>2</v>
      </c>
      <c r="H59" s="9">
        <v>38</v>
      </c>
      <c r="I59" s="9">
        <v>56</v>
      </c>
      <c r="J59" s="13">
        <v>5902.59</v>
      </c>
      <c r="K59" s="13">
        <v>105.4</v>
      </c>
      <c r="L59" s="13">
        <v>155.33000000000001</v>
      </c>
      <c r="M59" s="37">
        <v>1.47</v>
      </c>
      <c r="N59" s="7">
        <v>2.54</v>
      </c>
      <c r="O59" s="13">
        <v>77.069999999999993</v>
      </c>
      <c r="P59" s="13">
        <v>75.47</v>
      </c>
      <c r="Q59" s="5">
        <v>22.83</v>
      </c>
      <c r="R59" s="5">
        <v>64.069999999999993</v>
      </c>
      <c r="S59" s="5">
        <v>86.89</v>
      </c>
      <c r="T59" s="37">
        <v>1.24</v>
      </c>
      <c r="U59" s="12" t="s">
        <v>1005</v>
      </c>
    </row>
    <row r="60" spans="2:21" x14ac:dyDescent="0.2">
      <c r="B60" t="s">
        <v>12</v>
      </c>
      <c r="C60" s="11">
        <v>1053761346</v>
      </c>
      <c r="D60" s="11" t="s">
        <v>920</v>
      </c>
      <c r="E60" s="11" t="s">
        <v>146</v>
      </c>
      <c r="F60" t="s">
        <v>139</v>
      </c>
      <c r="G60">
        <v>2</v>
      </c>
      <c r="H60" s="9">
        <v>28</v>
      </c>
      <c r="I60" s="9">
        <v>33</v>
      </c>
      <c r="J60" s="13">
        <v>3475.29</v>
      </c>
      <c r="K60" s="13">
        <v>105.31</v>
      </c>
      <c r="L60" s="13">
        <v>124.12</v>
      </c>
      <c r="M60" s="37">
        <v>1.18</v>
      </c>
      <c r="N60" s="7">
        <v>5.65</v>
      </c>
      <c r="O60" s="13">
        <v>77.069999999999993</v>
      </c>
      <c r="P60" s="13">
        <v>75.47</v>
      </c>
      <c r="Q60" s="5">
        <v>22.83</v>
      </c>
      <c r="R60" s="5">
        <v>64.069999999999993</v>
      </c>
      <c r="S60" s="5">
        <v>86.89</v>
      </c>
      <c r="T60" s="37">
        <v>1.24</v>
      </c>
      <c r="U60" s="12" t="s">
        <v>1005</v>
      </c>
    </row>
    <row r="61" spans="2:21" x14ac:dyDescent="0.2">
      <c r="B61" t="s">
        <v>12</v>
      </c>
      <c r="C61" s="11">
        <v>1326330267</v>
      </c>
      <c r="D61" s="11" t="s">
        <v>693</v>
      </c>
      <c r="E61" s="11" t="s">
        <v>253</v>
      </c>
      <c r="F61" t="s">
        <v>139</v>
      </c>
      <c r="G61">
        <v>3</v>
      </c>
      <c r="H61" s="9">
        <v>64</v>
      </c>
      <c r="I61" s="9">
        <v>138</v>
      </c>
      <c r="J61" s="13">
        <v>14526.78</v>
      </c>
      <c r="K61" s="13">
        <v>105.27</v>
      </c>
      <c r="L61" s="13">
        <v>226.98</v>
      </c>
      <c r="M61" s="37">
        <v>2.16</v>
      </c>
      <c r="N61" s="7">
        <v>2.46</v>
      </c>
      <c r="O61" s="13">
        <v>77.069999999999993</v>
      </c>
      <c r="P61" s="13">
        <v>75.47</v>
      </c>
      <c r="Q61" s="5">
        <v>22.83</v>
      </c>
      <c r="R61" s="5">
        <v>64.069999999999993</v>
      </c>
      <c r="S61" s="5">
        <v>86.89</v>
      </c>
      <c r="T61" s="37">
        <v>1.24</v>
      </c>
      <c r="U61" s="12" t="s">
        <v>1005</v>
      </c>
    </row>
    <row r="62" spans="2:21" x14ac:dyDescent="0.2">
      <c r="B62" t="s">
        <v>12</v>
      </c>
      <c r="C62" s="11">
        <v>1811381049</v>
      </c>
      <c r="D62" s="11" t="s">
        <v>742</v>
      </c>
      <c r="E62" s="11" t="s">
        <v>146</v>
      </c>
      <c r="F62" t="s">
        <v>139</v>
      </c>
      <c r="G62">
        <v>3</v>
      </c>
      <c r="H62" s="9">
        <v>64</v>
      </c>
      <c r="I62" s="9">
        <v>104</v>
      </c>
      <c r="J62" s="13">
        <v>10891.45</v>
      </c>
      <c r="K62" s="13">
        <v>104.73</v>
      </c>
      <c r="L62" s="13">
        <v>170.18</v>
      </c>
      <c r="M62" s="37">
        <v>1.63</v>
      </c>
      <c r="N62" s="7">
        <v>2.39</v>
      </c>
      <c r="O62" s="13">
        <v>77.069999999999993</v>
      </c>
      <c r="P62" s="13">
        <v>75.47</v>
      </c>
      <c r="Q62" s="5">
        <v>22.83</v>
      </c>
      <c r="R62" s="5">
        <v>64.069999999999993</v>
      </c>
      <c r="S62" s="5">
        <v>86.89</v>
      </c>
      <c r="T62" s="37">
        <v>1.21</v>
      </c>
      <c r="U62" s="12" t="s">
        <v>1005</v>
      </c>
    </row>
    <row r="63" spans="2:21" x14ac:dyDescent="0.2">
      <c r="B63" t="s">
        <v>12</v>
      </c>
      <c r="C63" s="11">
        <v>1093757080</v>
      </c>
      <c r="D63" s="11" t="s">
        <v>220</v>
      </c>
      <c r="E63" s="11" t="s">
        <v>221</v>
      </c>
      <c r="F63" t="s">
        <v>139</v>
      </c>
      <c r="G63">
        <v>4</v>
      </c>
      <c r="H63" s="9">
        <v>116</v>
      </c>
      <c r="I63" s="9">
        <v>1032</v>
      </c>
      <c r="J63" s="13">
        <v>107942.39999999999</v>
      </c>
      <c r="K63" s="13">
        <v>104.6</v>
      </c>
      <c r="L63" s="13">
        <v>930.54</v>
      </c>
      <c r="M63" s="37">
        <v>8.9</v>
      </c>
      <c r="N63" s="7">
        <v>2.1800000000000002</v>
      </c>
      <c r="O63" s="13">
        <v>77.069999999999993</v>
      </c>
      <c r="P63" s="13">
        <v>75.47</v>
      </c>
      <c r="Q63" s="5">
        <v>22.83</v>
      </c>
      <c r="R63" s="5">
        <v>64.069999999999993</v>
      </c>
      <c r="S63" s="5">
        <v>86.89</v>
      </c>
      <c r="T63" s="37">
        <v>1.21</v>
      </c>
      <c r="U63" s="12" t="s">
        <v>1005</v>
      </c>
    </row>
    <row r="64" spans="2:21" x14ac:dyDescent="0.2">
      <c r="B64" t="s">
        <v>12</v>
      </c>
      <c r="C64" s="11">
        <v>1194455253</v>
      </c>
      <c r="D64" s="11" t="s">
        <v>809</v>
      </c>
      <c r="E64" s="11" t="s">
        <v>183</v>
      </c>
      <c r="F64" t="s">
        <v>139</v>
      </c>
      <c r="G64">
        <v>1</v>
      </c>
      <c r="H64" s="9">
        <v>16</v>
      </c>
      <c r="I64" s="9">
        <v>73</v>
      </c>
      <c r="J64" s="13">
        <v>7633.61</v>
      </c>
      <c r="K64" s="13">
        <v>104.57</v>
      </c>
      <c r="L64" s="13">
        <v>477.1</v>
      </c>
      <c r="M64" s="37">
        <v>4.5599999999999996</v>
      </c>
      <c r="N64" s="7">
        <v>1.58</v>
      </c>
      <c r="O64" s="13">
        <v>77.069999999999993</v>
      </c>
      <c r="P64" s="13">
        <v>75.47</v>
      </c>
      <c r="Q64" s="5">
        <v>22.83</v>
      </c>
      <c r="R64" s="5">
        <v>64.069999999999993</v>
      </c>
      <c r="S64" s="5">
        <v>86.89</v>
      </c>
      <c r="T64" s="37">
        <v>1.2</v>
      </c>
      <c r="U64" s="12" t="s">
        <v>1005</v>
      </c>
    </row>
    <row r="65" spans="2:21" x14ac:dyDescent="0.2">
      <c r="B65" t="s">
        <v>12</v>
      </c>
      <c r="C65" s="11">
        <v>1659543874</v>
      </c>
      <c r="D65" s="11" t="s">
        <v>656</v>
      </c>
      <c r="E65" s="11" t="s">
        <v>146</v>
      </c>
      <c r="F65" t="s">
        <v>139</v>
      </c>
      <c r="G65">
        <v>1</v>
      </c>
      <c r="H65" s="9">
        <v>63</v>
      </c>
      <c r="I65" s="9">
        <v>161</v>
      </c>
      <c r="J65" s="13">
        <v>16829.330000000002</v>
      </c>
      <c r="K65" s="13">
        <v>104.53</v>
      </c>
      <c r="L65" s="13">
        <v>267.13</v>
      </c>
      <c r="M65" s="37">
        <v>2.56</v>
      </c>
      <c r="N65" s="7">
        <v>3.36</v>
      </c>
      <c r="O65" s="13">
        <v>77.069999999999993</v>
      </c>
      <c r="P65" s="13">
        <v>75.47</v>
      </c>
      <c r="Q65" s="5">
        <v>22.83</v>
      </c>
      <c r="R65" s="5">
        <v>64.069999999999993</v>
      </c>
      <c r="S65" s="5">
        <v>86.89</v>
      </c>
      <c r="T65" s="37">
        <v>1.2</v>
      </c>
      <c r="U65" s="12" t="s">
        <v>1005</v>
      </c>
    </row>
    <row r="66" spans="2:21" x14ac:dyDescent="0.2">
      <c r="B66" t="s">
        <v>12</v>
      </c>
      <c r="C66" s="11">
        <v>1144310509</v>
      </c>
      <c r="D66" s="11" t="s">
        <v>843</v>
      </c>
      <c r="E66" s="11" t="s">
        <v>844</v>
      </c>
      <c r="F66" t="s">
        <v>139</v>
      </c>
      <c r="G66">
        <v>1</v>
      </c>
      <c r="H66" s="9">
        <v>23</v>
      </c>
      <c r="I66" s="9">
        <v>63</v>
      </c>
      <c r="J66" s="13">
        <v>6578.46</v>
      </c>
      <c r="K66" s="13">
        <v>104.42</v>
      </c>
      <c r="L66" s="13">
        <v>286.02</v>
      </c>
      <c r="M66" s="37">
        <v>2.74</v>
      </c>
      <c r="N66" s="7">
        <v>4.2300000000000004</v>
      </c>
      <c r="O66" s="13">
        <v>77.069999999999993</v>
      </c>
      <c r="P66" s="13">
        <v>75.47</v>
      </c>
      <c r="Q66" s="5">
        <v>22.83</v>
      </c>
      <c r="R66" s="5">
        <v>64.069999999999993</v>
      </c>
      <c r="S66" s="5">
        <v>86.89</v>
      </c>
      <c r="T66" s="37">
        <v>1.2</v>
      </c>
      <c r="U66" s="12" t="s">
        <v>1005</v>
      </c>
    </row>
    <row r="67" spans="2:21" x14ac:dyDescent="0.2">
      <c r="B67" t="s">
        <v>12</v>
      </c>
      <c r="C67" s="11">
        <v>1972695633</v>
      </c>
      <c r="D67" s="11" t="s">
        <v>331</v>
      </c>
      <c r="E67" s="11" t="s">
        <v>332</v>
      </c>
      <c r="F67" t="s">
        <v>139</v>
      </c>
      <c r="G67">
        <v>5</v>
      </c>
      <c r="H67" s="9">
        <v>121</v>
      </c>
      <c r="I67" s="9">
        <v>498</v>
      </c>
      <c r="J67" s="13">
        <v>51843.24</v>
      </c>
      <c r="K67" s="13">
        <v>104.1</v>
      </c>
      <c r="L67" s="13">
        <v>428.46</v>
      </c>
      <c r="M67" s="37">
        <v>4.12</v>
      </c>
      <c r="N67" s="7">
        <v>1.92</v>
      </c>
      <c r="O67" s="13">
        <v>77.069999999999993</v>
      </c>
      <c r="P67" s="13">
        <v>75.47</v>
      </c>
      <c r="Q67" s="5">
        <v>22.83</v>
      </c>
      <c r="R67" s="5">
        <v>64.069999999999993</v>
      </c>
      <c r="S67" s="5">
        <v>86.89</v>
      </c>
      <c r="T67" s="37">
        <v>1.18</v>
      </c>
      <c r="U67" s="12" t="s">
        <v>1005</v>
      </c>
    </row>
    <row r="68" spans="2:21" x14ac:dyDescent="0.2">
      <c r="B68" t="s">
        <v>12</v>
      </c>
      <c r="C68" s="11">
        <v>1710061486</v>
      </c>
      <c r="D68" s="11" t="s">
        <v>602</v>
      </c>
      <c r="E68" s="11" t="s">
        <v>185</v>
      </c>
      <c r="F68" t="s">
        <v>139</v>
      </c>
      <c r="G68">
        <v>4</v>
      </c>
      <c r="H68" s="9">
        <v>148</v>
      </c>
      <c r="I68" s="9">
        <v>198</v>
      </c>
      <c r="J68" s="13">
        <v>20361.79</v>
      </c>
      <c r="K68" s="13">
        <v>102.84</v>
      </c>
      <c r="L68" s="13">
        <v>137.58000000000001</v>
      </c>
      <c r="M68" s="37">
        <v>1.34</v>
      </c>
      <c r="N68" s="7">
        <v>2.95</v>
      </c>
      <c r="O68" s="13">
        <v>77.069999999999993</v>
      </c>
      <c r="P68" s="13">
        <v>75.47</v>
      </c>
      <c r="Q68" s="5">
        <v>22.83</v>
      </c>
      <c r="R68" s="5">
        <v>64.069999999999993</v>
      </c>
      <c r="S68" s="5">
        <v>86.89</v>
      </c>
      <c r="T68" s="37">
        <v>1.1299999999999999</v>
      </c>
      <c r="U68" s="12" t="s">
        <v>1005</v>
      </c>
    </row>
    <row r="69" spans="2:21" x14ac:dyDescent="0.2">
      <c r="B69" t="s">
        <v>12</v>
      </c>
      <c r="C69" s="11">
        <v>1194017525</v>
      </c>
      <c r="D69" s="11" t="s">
        <v>655</v>
      </c>
      <c r="E69" s="11" t="s">
        <v>146</v>
      </c>
      <c r="F69" t="s">
        <v>139</v>
      </c>
      <c r="G69">
        <v>3</v>
      </c>
      <c r="H69" s="9">
        <v>98</v>
      </c>
      <c r="I69" s="9">
        <v>165</v>
      </c>
      <c r="J69" s="13">
        <v>16956.5</v>
      </c>
      <c r="K69" s="13">
        <v>102.77</v>
      </c>
      <c r="L69" s="13">
        <v>173.03</v>
      </c>
      <c r="M69" s="37">
        <v>1.68</v>
      </c>
      <c r="N69" s="7">
        <v>3.33</v>
      </c>
      <c r="O69" s="13">
        <v>77.069999999999993</v>
      </c>
      <c r="P69" s="13">
        <v>75.47</v>
      </c>
      <c r="Q69" s="5">
        <v>22.83</v>
      </c>
      <c r="R69" s="5">
        <v>64.069999999999993</v>
      </c>
      <c r="S69" s="5">
        <v>86.89</v>
      </c>
      <c r="T69" s="37">
        <v>1.1299999999999999</v>
      </c>
      <c r="U69" s="12" t="s">
        <v>1005</v>
      </c>
    </row>
    <row r="70" spans="2:21" x14ac:dyDescent="0.2">
      <c r="B70" t="s">
        <v>12</v>
      </c>
      <c r="C70" s="11">
        <v>1003049792</v>
      </c>
      <c r="D70" s="11" t="s">
        <v>486</v>
      </c>
      <c r="E70" s="11" t="s">
        <v>146</v>
      </c>
      <c r="F70" t="s">
        <v>139</v>
      </c>
      <c r="G70">
        <v>3</v>
      </c>
      <c r="H70" s="9">
        <v>41</v>
      </c>
      <c r="I70" s="9">
        <v>280</v>
      </c>
      <c r="J70" s="13">
        <v>28718.26</v>
      </c>
      <c r="K70" s="13">
        <v>102.57</v>
      </c>
      <c r="L70" s="13">
        <v>700.45</v>
      </c>
      <c r="M70" s="37">
        <v>6.83</v>
      </c>
      <c r="N70" s="7">
        <v>4.12</v>
      </c>
      <c r="O70" s="13">
        <v>77.069999999999993</v>
      </c>
      <c r="P70" s="13">
        <v>75.47</v>
      </c>
      <c r="Q70" s="5">
        <v>22.83</v>
      </c>
      <c r="R70" s="5">
        <v>64.069999999999993</v>
      </c>
      <c r="S70" s="5">
        <v>86.89</v>
      </c>
      <c r="T70" s="37">
        <v>1.1200000000000001</v>
      </c>
      <c r="U70" s="12" t="s">
        <v>1005</v>
      </c>
    </row>
    <row r="71" spans="2:21" x14ac:dyDescent="0.2">
      <c r="B71" t="s">
        <v>12</v>
      </c>
      <c r="C71" s="11">
        <v>1881213593</v>
      </c>
      <c r="D71" s="11" t="s">
        <v>860</v>
      </c>
      <c r="E71" s="11" t="s">
        <v>277</v>
      </c>
      <c r="F71" t="s">
        <v>139</v>
      </c>
      <c r="G71">
        <v>2</v>
      </c>
      <c r="H71" s="9">
        <v>57</v>
      </c>
      <c r="I71" s="9">
        <v>57</v>
      </c>
      <c r="J71" s="13">
        <v>5828.21</v>
      </c>
      <c r="K71" s="13">
        <v>102.25</v>
      </c>
      <c r="L71" s="13">
        <v>102.25</v>
      </c>
      <c r="M71" s="37">
        <v>1</v>
      </c>
      <c r="N71" s="7">
        <v>2.34</v>
      </c>
      <c r="O71" s="13">
        <v>77.069999999999993</v>
      </c>
      <c r="P71" s="13">
        <v>75.47</v>
      </c>
      <c r="Q71" s="5">
        <v>22.83</v>
      </c>
      <c r="R71" s="5">
        <v>64.069999999999993</v>
      </c>
      <c r="S71" s="5">
        <v>86.89</v>
      </c>
      <c r="T71" s="37">
        <v>1.1000000000000001</v>
      </c>
      <c r="U71" s="12" t="s">
        <v>1005</v>
      </c>
    </row>
    <row r="72" spans="2:21" x14ac:dyDescent="0.2">
      <c r="B72" t="s">
        <v>12</v>
      </c>
      <c r="C72" s="11">
        <v>1275635757</v>
      </c>
      <c r="D72" s="11" t="s">
        <v>528</v>
      </c>
      <c r="E72" s="11" t="s">
        <v>291</v>
      </c>
      <c r="F72" t="s">
        <v>139</v>
      </c>
      <c r="G72">
        <v>4</v>
      </c>
      <c r="H72" s="9">
        <v>141</v>
      </c>
      <c r="I72" s="9">
        <v>249</v>
      </c>
      <c r="J72" s="13">
        <v>25398.18</v>
      </c>
      <c r="K72" s="13">
        <v>102</v>
      </c>
      <c r="L72" s="13">
        <v>180.13</v>
      </c>
      <c r="M72" s="37">
        <v>1.77</v>
      </c>
      <c r="N72" s="7">
        <v>3.2</v>
      </c>
      <c r="O72" s="13">
        <v>77.069999999999993</v>
      </c>
      <c r="P72" s="13">
        <v>75.47</v>
      </c>
      <c r="Q72" s="5">
        <v>22.83</v>
      </c>
      <c r="R72" s="5">
        <v>64.069999999999993</v>
      </c>
      <c r="S72" s="5">
        <v>86.89</v>
      </c>
      <c r="T72" s="37">
        <v>1.0900000000000001</v>
      </c>
      <c r="U72" s="12" t="s">
        <v>1005</v>
      </c>
    </row>
    <row r="73" spans="2:21" x14ac:dyDescent="0.2">
      <c r="B73" t="s">
        <v>12</v>
      </c>
      <c r="C73" s="11">
        <v>1356645717</v>
      </c>
      <c r="D73" s="11" t="s">
        <v>236</v>
      </c>
      <c r="E73" s="11" t="s">
        <v>237</v>
      </c>
      <c r="F73" t="s">
        <v>139</v>
      </c>
      <c r="G73">
        <v>9</v>
      </c>
      <c r="H73" s="9">
        <v>200</v>
      </c>
      <c r="I73" s="9">
        <v>887</v>
      </c>
      <c r="J73" s="13">
        <v>90413.38</v>
      </c>
      <c r="K73" s="13">
        <v>101.93</v>
      </c>
      <c r="L73" s="13">
        <v>452.07</v>
      </c>
      <c r="M73" s="37">
        <v>4.4400000000000004</v>
      </c>
      <c r="N73" s="7">
        <v>6.74</v>
      </c>
      <c r="O73" s="13">
        <v>77.069999999999993</v>
      </c>
      <c r="P73" s="13">
        <v>75.47</v>
      </c>
      <c r="Q73" s="5">
        <v>22.83</v>
      </c>
      <c r="R73" s="5">
        <v>64.069999999999993</v>
      </c>
      <c r="S73" s="5">
        <v>86.89</v>
      </c>
      <c r="T73" s="37">
        <v>1.0900000000000001</v>
      </c>
      <c r="U73" s="12" t="s">
        <v>1005</v>
      </c>
    </row>
    <row r="74" spans="2:21" x14ac:dyDescent="0.2">
      <c r="B74" t="s">
        <v>12</v>
      </c>
      <c r="C74" s="11">
        <v>1689637639</v>
      </c>
      <c r="D74" s="11" t="s">
        <v>586</v>
      </c>
      <c r="E74" s="11" t="s">
        <v>146</v>
      </c>
      <c r="F74" t="s">
        <v>139</v>
      </c>
      <c r="G74">
        <v>5</v>
      </c>
      <c r="H74" s="9">
        <v>120</v>
      </c>
      <c r="I74" s="9">
        <v>208</v>
      </c>
      <c r="J74" s="13">
        <v>21191.86</v>
      </c>
      <c r="K74" s="13">
        <v>101.88</v>
      </c>
      <c r="L74" s="13">
        <v>176.6</v>
      </c>
      <c r="M74" s="37">
        <v>1.73</v>
      </c>
      <c r="N74" s="7">
        <v>2.81</v>
      </c>
      <c r="O74" s="13">
        <v>77.069999999999993</v>
      </c>
      <c r="P74" s="13">
        <v>75.47</v>
      </c>
      <c r="Q74" s="5">
        <v>22.83</v>
      </c>
      <c r="R74" s="5">
        <v>64.069999999999993</v>
      </c>
      <c r="S74" s="5">
        <v>86.89</v>
      </c>
      <c r="T74" s="37">
        <v>1.0900000000000001</v>
      </c>
      <c r="U74" s="12" t="s">
        <v>1005</v>
      </c>
    </row>
    <row r="75" spans="2:21" x14ac:dyDescent="0.2">
      <c r="B75" t="s">
        <v>12</v>
      </c>
      <c r="C75" s="11">
        <v>1265698914</v>
      </c>
      <c r="D75" s="11" t="s">
        <v>556</v>
      </c>
      <c r="E75" s="11" t="s">
        <v>557</v>
      </c>
      <c r="F75" t="s">
        <v>139</v>
      </c>
      <c r="G75">
        <v>4</v>
      </c>
      <c r="H75" s="9">
        <v>151</v>
      </c>
      <c r="I75" s="9">
        <v>231</v>
      </c>
      <c r="J75" s="13">
        <v>23480.03</v>
      </c>
      <c r="K75" s="13">
        <v>101.65</v>
      </c>
      <c r="L75" s="13">
        <v>155.5</v>
      </c>
      <c r="M75" s="37">
        <v>1.53</v>
      </c>
      <c r="N75" s="7">
        <v>3.48</v>
      </c>
      <c r="O75" s="13">
        <v>77.069999999999993</v>
      </c>
      <c r="P75" s="13">
        <v>75.47</v>
      </c>
      <c r="Q75" s="5">
        <v>22.83</v>
      </c>
      <c r="R75" s="5">
        <v>64.069999999999993</v>
      </c>
      <c r="S75" s="5">
        <v>86.89</v>
      </c>
      <c r="T75" s="37">
        <v>1.08</v>
      </c>
      <c r="U75" s="12" t="s">
        <v>1005</v>
      </c>
    </row>
    <row r="76" spans="2:21" x14ac:dyDescent="0.2">
      <c r="B76" t="s">
        <v>12</v>
      </c>
      <c r="C76" s="11">
        <v>1386816031</v>
      </c>
      <c r="D76" s="11" t="s">
        <v>871</v>
      </c>
      <c r="E76" s="11" t="s">
        <v>146</v>
      </c>
      <c r="F76" t="s">
        <v>139</v>
      </c>
      <c r="G76">
        <v>1</v>
      </c>
      <c r="H76" s="9">
        <v>11</v>
      </c>
      <c r="I76" s="9">
        <v>54</v>
      </c>
      <c r="J76" s="13">
        <v>5468.04</v>
      </c>
      <c r="K76" s="13">
        <v>101.26</v>
      </c>
      <c r="L76" s="13">
        <v>497.09</v>
      </c>
      <c r="M76" s="37">
        <v>4.91</v>
      </c>
      <c r="N76" s="7">
        <v>2.2599999999999998</v>
      </c>
      <c r="O76" s="13">
        <v>77.069999999999993</v>
      </c>
      <c r="P76" s="13">
        <v>75.47</v>
      </c>
      <c r="Q76" s="5">
        <v>22.83</v>
      </c>
      <c r="R76" s="5">
        <v>64.069999999999993</v>
      </c>
      <c r="S76" s="5">
        <v>86.89</v>
      </c>
      <c r="T76" s="37">
        <v>1.06</v>
      </c>
      <c r="U76" s="12" t="s">
        <v>1005</v>
      </c>
    </row>
    <row r="77" spans="2:21" x14ac:dyDescent="0.2">
      <c r="B77" t="s">
        <v>12</v>
      </c>
      <c r="C77" s="11">
        <v>1215466164</v>
      </c>
      <c r="D77" s="11" t="s">
        <v>636</v>
      </c>
      <c r="E77" s="11" t="s">
        <v>277</v>
      </c>
      <c r="F77" t="s">
        <v>139</v>
      </c>
      <c r="G77">
        <v>5</v>
      </c>
      <c r="H77" s="9">
        <v>132</v>
      </c>
      <c r="I77" s="9">
        <v>180</v>
      </c>
      <c r="J77" s="13">
        <v>18182.21</v>
      </c>
      <c r="K77" s="13">
        <v>101.01</v>
      </c>
      <c r="L77" s="13">
        <v>137.74</v>
      </c>
      <c r="M77" s="37">
        <v>1.36</v>
      </c>
      <c r="N77" s="7">
        <v>1.72</v>
      </c>
      <c r="O77" s="13">
        <v>77.069999999999993</v>
      </c>
      <c r="P77" s="13">
        <v>75.47</v>
      </c>
      <c r="Q77" s="5">
        <v>22.83</v>
      </c>
      <c r="R77" s="5">
        <v>64.069999999999993</v>
      </c>
      <c r="S77" s="5">
        <v>86.89</v>
      </c>
      <c r="T77" s="37">
        <v>1.05</v>
      </c>
      <c r="U77" s="12" t="s">
        <v>1005</v>
      </c>
    </row>
    <row r="78" spans="2:21" x14ac:dyDescent="0.2">
      <c r="B78" t="s">
        <v>12</v>
      </c>
      <c r="C78" s="11">
        <v>1639266158</v>
      </c>
      <c r="D78" s="11" t="s">
        <v>611</v>
      </c>
      <c r="E78" s="11" t="s">
        <v>612</v>
      </c>
      <c r="F78" t="s">
        <v>139</v>
      </c>
      <c r="G78">
        <v>1</v>
      </c>
      <c r="H78" s="9">
        <v>14</v>
      </c>
      <c r="I78" s="9">
        <v>196</v>
      </c>
      <c r="J78" s="13">
        <v>19792.080000000002</v>
      </c>
      <c r="K78" s="13">
        <v>100.98</v>
      </c>
      <c r="L78" s="13">
        <v>1413.72</v>
      </c>
      <c r="M78" s="37">
        <v>14</v>
      </c>
      <c r="N78" s="7">
        <v>1.63</v>
      </c>
      <c r="O78" s="13">
        <v>77.069999999999993</v>
      </c>
      <c r="P78" s="13">
        <v>75.47</v>
      </c>
      <c r="Q78" s="5">
        <v>22.83</v>
      </c>
      <c r="R78" s="5">
        <v>64.069999999999993</v>
      </c>
      <c r="S78" s="5">
        <v>86.89</v>
      </c>
      <c r="T78" s="37">
        <v>1.05</v>
      </c>
      <c r="U78" s="12" t="s">
        <v>1005</v>
      </c>
    </row>
    <row r="79" spans="2:21" x14ac:dyDescent="0.2">
      <c r="B79" t="s">
        <v>12</v>
      </c>
      <c r="C79" s="11">
        <v>1386633261</v>
      </c>
      <c r="D79" s="11" t="s">
        <v>325</v>
      </c>
      <c r="E79" s="11" t="s">
        <v>291</v>
      </c>
      <c r="F79" t="s">
        <v>139</v>
      </c>
      <c r="G79">
        <v>7</v>
      </c>
      <c r="H79" s="9">
        <v>302</v>
      </c>
      <c r="I79" s="9">
        <v>534</v>
      </c>
      <c r="J79" s="13">
        <v>53688.93</v>
      </c>
      <c r="K79" s="13">
        <v>100.54</v>
      </c>
      <c r="L79" s="13">
        <v>177.78</v>
      </c>
      <c r="M79" s="37">
        <v>1.77</v>
      </c>
      <c r="N79" s="7">
        <v>3.41</v>
      </c>
      <c r="O79" s="13">
        <v>77.069999999999993</v>
      </c>
      <c r="P79" s="13">
        <v>75.47</v>
      </c>
      <c r="Q79" s="5">
        <v>22.83</v>
      </c>
      <c r="R79" s="5">
        <v>64.069999999999993</v>
      </c>
      <c r="S79" s="5">
        <v>86.89</v>
      </c>
      <c r="T79" s="37">
        <v>1.03</v>
      </c>
      <c r="U79" s="12" t="s">
        <v>1005</v>
      </c>
    </row>
    <row r="80" spans="2:21" x14ac:dyDescent="0.2">
      <c r="B80" t="s">
        <v>12</v>
      </c>
      <c r="C80" s="11">
        <v>1669678009</v>
      </c>
      <c r="D80" s="11" t="s">
        <v>355</v>
      </c>
      <c r="E80" s="11" t="s">
        <v>143</v>
      </c>
      <c r="F80" t="s">
        <v>139</v>
      </c>
      <c r="G80">
        <v>5</v>
      </c>
      <c r="H80" s="9">
        <v>200</v>
      </c>
      <c r="I80" s="9">
        <v>468</v>
      </c>
      <c r="J80" s="13">
        <v>47020.43</v>
      </c>
      <c r="K80" s="13">
        <v>100.47</v>
      </c>
      <c r="L80" s="13">
        <v>235.1</v>
      </c>
      <c r="M80" s="37">
        <v>2.34</v>
      </c>
      <c r="N80" s="7">
        <v>2.91</v>
      </c>
      <c r="O80" s="13">
        <v>77.069999999999993</v>
      </c>
      <c r="P80" s="13">
        <v>75.47</v>
      </c>
      <c r="Q80" s="5">
        <v>22.83</v>
      </c>
      <c r="R80" s="5">
        <v>64.069999999999993</v>
      </c>
      <c r="S80" s="5">
        <v>86.89</v>
      </c>
      <c r="T80" s="37">
        <v>1.02</v>
      </c>
      <c r="U80" s="12" t="s">
        <v>1005</v>
      </c>
    </row>
    <row r="81" spans="2:21" x14ac:dyDescent="0.2">
      <c r="B81" t="s">
        <v>12</v>
      </c>
      <c r="C81" s="11">
        <v>1891180170</v>
      </c>
      <c r="D81" s="11" t="s">
        <v>763</v>
      </c>
      <c r="E81" s="11" t="s">
        <v>146</v>
      </c>
      <c r="F81" t="s">
        <v>139</v>
      </c>
      <c r="G81">
        <v>1</v>
      </c>
      <c r="H81" s="9">
        <v>14</v>
      </c>
      <c r="I81" s="9">
        <v>97</v>
      </c>
      <c r="J81" s="13">
        <v>9715.52</v>
      </c>
      <c r="K81" s="13">
        <v>100.16</v>
      </c>
      <c r="L81" s="13">
        <v>693.97</v>
      </c>
      <c r="M81" s="37">
        <v>6.93</v>
      </c>
      <c r="N81" s="7">
        <v>5.47</v>
      </c>
      <c r="O81" s="13">
        <v>77.069999999999993</v>
      </c>
      <c r="P81" s="13">
        <v>75.47</v>
      </c>
      <c r="Q81" s="5">
        <v>22.83</v>
      </c>
      <c r="R81" s="5">
        <v>64.069999999999993</v>
      </c>
      <c r="S81" s="5">
        <v>86.89</v>
      </c>
      <c r="T81" s="37">
        <v>1.01</v>
      </c>
      <c r="U81" s="12" t="s">
        <v>1005</v>
      </c>
    </row>
    <row r="82" spans="2:21" x14ac:dyDescent="0.2">
      <c r="B82" t="s">
        <v>12</v>
      </c>
      <c r="C82" s="11">
        <v>1336406834</v>
      </c>
      <c r="D82" s="11" t="s">
        <v>712</v>
      </c>
      <c r="E82" s="11" t="s">
        <v>146</v>
      </c>
      <c r="F82" t="s">
        <v>139</v>
      </c>
      <c r="G82">
        <v>5</v>
      </c>
      <c r="H82" s="9">
        <v>104</v>
      </c>
      <c r="I82" s="9">
        <v>131</v>
      </c>
      <c r="J82" s="13">
        <v>13059.07</v>
      </c>
      <c r="K82" s="13">
        <v>99.69</v>
      </c>
      <c r="L82" s="13">
        <v>125.57</v>
      </c>
      <c r="M82" s="37">
        <v>1.26</v>
      </c>
      <c r="N82" s="7">
        <v>2.99</v>
      </c>
      <c r="O82" s="13">
        <v>77.069999999999993</v>
      </c>
      <c r="P82" s="13">
        <v>75.47</v>
      </c>
      <c r="Q82" s="5">
        <v>22.83</v>
      </c>
      <c r="R82" s="5">
        <v>64.069999999999993</v>
      </c>
      <c r="S82" s="5">
        <v>86.89</v>
      </c>
      <c r="T82" s="37">
        <v>0.99</v>
      </c>
      <c r="U82" s="12" t="s">
        <v>1005</v>
      </c>
    </row>
    <row r="83" spans="2:21" x14ac:dyDescent="0.2">
      <c r="B83" t="s">
        <v>12</v>
      </c>
      <c r="C83" s="11">
        <v>1437492493</v>
      </c>
      <c r="D83" s="11" t="s">
        <v>708</v>
      </c>
      <c r="E83" s="11" t="s">
        <v>146</v>
      </c>
      <c r="F83" t="s">
        <v>139</v>
      </c>
      <c r="G83">
        <v>1</v>
      </c>
      <c r="H83" s="9">
        <v>22</v>
      </c>
      <c r="I83" s="9">
        <v>135</v>
      </c>
      <c r="J83" s="13">
        <v>13417.65</v>
      </c>
      <c r="K83" s="13">
        <v>99.39</v>
      </c>
      <c r="L83" s="13">
        <v>609.89</v>
      </c>
      <c r="M83" s="37">
        <v>6.14</v>
      </c>
      <c r="N83" s="7">
        <v>5.51</v>
      </c>
      <c r="O83" s="13">
        <v>77.069999999999993</v>
      </c>
      <c r="P83" s="13">
        <v>75.47</v>
      </c>
      <c r="Q83" s="5">
        <v>22.83</v>
      </c>
      <c r="R83" s="5">
        <v>64.069999999999993</v>
      </c>
      <c r="S83" s="5">
        <v>86.89</v>
      </c>
      <c r="T83" s="37">
        <v>0.98</v>
      </c>
      <c r="U83" s="12" t="s">
        <v>1005</v>
      </c>
    </row>
    <row r="84" spans="2:21" x14ac:dyDescent="0.2">
      <c r="B84" t="s">
        <v>12</v>
      </c>
      <c r="C84" s="11">
        <v>1396722815</v>
      </c>
      <c r="D84" s="11" t="s">
        <v>739</v>
      </c>
      <c r="E84" s="11" t="s">
        <v>173</v>
      </c>
      <c r="F84" t="s">
        <v>139</v>
      </c>
      <c r="G84">
        <v>3</v>
      </c>
      <c r="H84" s="9">
        <v>48</v>
      </c>
      <c r="I84" s="9">
        <v>111</v>
      </c>
      <c r="J84" s="13">
        <v>11024.75</v>
      </c>
      <c r="K84" s="13">
        <v>99.32</v>
      </c>
      <c r="L84" s="13">
        <v>229.68</v>
      </c>
      <c r="M84" s="37">
        <v>2.31</v>
      </c>
      <c r="N84" s="7">
        <v>3.6</v>
      </c>
      <c r="O84" s="13">
        <v>77.069999999999993</v>
      </c>
      <c r="P84" s="13">
        <v>75.47</v>
      </c>
      <c r="Q84" s="5">
        <v>22.83</v>
      </c>
      <c r="R84" s="5">
        <v>64.069999999999993</v>
      </c>
      <c r="S84" s="5">
        <v>86.89</v>
      </c>
      <c r="T84" s="37">
        <v>0.97</v>
      </c>
      <c r="U84" s="12" t="s">
        <v>1005</v>
      </c>
    </row>
    <row r="85" spans="2:21" x14ac:dyDescent="0.2">
      <c r="B85" t="s">
        <v>12</v>
      </c>
      <c r="C85" s="11">
        <v>1205917176</v>
      </c>
      <c r="D85" s="11" t="s">
        <v>918</v>
      </c>
      <c r="E85" s="11" t="s">
        <v>302</v>
      </c>
      <c r="F85" t="s">
        <v>139</v>
      </c>
      <c r="G85">
        <v>2</v>
      </c>
      <c r="H85" s="9">
        <v>34</v>
      </c>
      <c r="I85" s="9">
        <v>36</v>
      </c>
      <c r="J85" s="13">
        <v>3559.14</v>
      </c>
      <c r="K85" s="13">
        <v>98.87</v>
      </c>
      <c r="L85" s="13">
        <v>104.68</v>
      </c>
      <c r="M85" s="37">
        <v>1.06</v>
      </c>
      <c r="N85" s="7">
        <v>2.17</v>
      </c>
      <c r="O85" s="13">
        <v>77.069999999999993</v>
      </c>
      <c r="P85" s="13">
        <v>75.47</v>
      </c>
      <c r="Q85" s="5">
        <v>22.83</v>
      </c>
      <c r="R85" s="5">
        <v>64.069999999999993</v>
      </c>
      <c r="S85" s="5">
        <v>86.89</v>
      </c>
      <c r="T85" s="37">
        <v>0.95</v>
      </c>
      <c r="U85" s="12" t="s">
        <v>1005</v>
      </c>
    </row>
    <row r="86" spans="2:21" x14ac:dyDescent="0.2">
      <c r="B86" t="s">
        <v>12</v>
      </c>
      <c r="C86" s="11">
        <v>1346685138</v>
      </c>
      <c r="D86" s="11" t="s">
        <v>420</v>
      </c>
      <c r="E86" s="11" t="s">
        <v>146</v>
      </c>
      <c r="F86" t="s">
        <v>139</v>
      </c>
      <c r="G86">
        <v>5</v>
      </c>
      <c r="H86" s="9">
        <v>217</v>
      </c>
      <c r="I86" s="9">
        <v>368</v>
      </c>
      <c r="J86" s="13">
        <v>36326.800000000003</v>
      </c>
      <c r="K86" s="13">
        <v>98.71</v>
      </c>
      <c r="L86" s="13">
        <v>167.4</v>
      </c>
      <c r="M86" s="37">
        <v>1.7</v>
      </c>
      <c r="N86" s="7">
        <v>3.68</v>
      </c>
      <c r="O86" s="13">
        <v>77.069999999999993</v>
      </c>
      <c r="P86" s="13">
        <v>75.47</v>
      </c>
      <c r="Q86" s="5">
        <v>22.83</v>
      </c>
      <c r="R86" s="5">
        <v>64.069999999999993</v>
      </c>
      <c r="S86" s="5">
        <v>86.89</v>
      </c>
      <c r="T86" s="37">
        <v>0.95</v>
      </c>
      <c r="U86" s="12" t="s">
        <v>1005</v>
      </c>
    </row>
    <row r="87" spans="2:21" x14ac:dyDescent="0.2">
      <c r="B87" t="s">
        <v>12</v>
      </c>
      <c r="C87" s="11">
        <v>1073604138</v>
      </c>
      <c r="D87" s="11" t="s">
        <v>428</v>
      </c>
      <c r="E87" s="11" t="s">
        <v>429</v>
      </c>
      <c r="F87" t="s">
        <v>139</v>
      </c>
      <c r="G87">
        <v>4</v>
      </c>
      <c r="H87" s="9">
        <v>197</v>
      </c>
      <c r="I87" s="9">
        <v>355</v>
      </c>
      <c r="J87" s="13">
        <v>34979.449999999997</v>
      </c>
      <c r="K87" s="13">
        <v>98.53</v>
      </c>
      <c r="L87" s="13">
        <v>177.56</v>
      </c>
      <c r="M87" s="37">
        <v>1.8</v>
      </c>
      <c r="N87" s="7">
        <v>2.61</v>
      </c>
      <c r="O87" s="13">
        <v>77.069999999999993</v>
      </c>
      <c r="P87" s="13">
        <v>75.47</v>
      </c>
      <c r="Q87" s="5">
        <v>22.83</v>
      </c>
      <c r="R87" s="5">
        <v>64.069999999999993</v>
      </c>
      <c r="S87" s="5">
        <v>86.89</v>
      </c>
      <c r="T87" s="37">
        <v>0.94</v>
      </c>
      <c r="U87" s="12" t="s">
        <v>1005</v>
      </c>
    </row>
    <row r="88" spans="2:21" x14ac:dyDescent="0.2">
      <c r="B88" t="s">
        <v>12</v>
      </c>
      <c r="C88" s="11">
        <v>1164786836</v>
      </c>
      <c r="D88" s="11" t="s">
        <v>589</v>
      </c>
      <c r="E88" s="11" t="s">
        <v>146</v>
      </c>
      <c r="F88" t="s">
        <v>139</v>
      </c>
      <c r="G88">
        <v>3</v>
      </c>
      <c r="H88" s="9">
        <v>57</v>
      </c>
      <c r="I88" s="9">
        <v>214</v>
      </c>
      <c r="J88" s="13">
        <v>21069.55</v>
      </c>
      <c r="K88" s="13">
        <v>98.46</v>
      </c>
      <c r="L88" s="13">
        <v>369.64</v>
      </c>
      <c r="M88" s="37">
        <v>3.75</v>
      </c>
      <c r="N88" s="7">
        <v>2.63</v>
      </c>
      <c r="O88" s="13">
        <v>77.069999999999993</v>
      </c>
      <c r="P88" s="13">
        <v>75.47</v>
      </c>
      <c r="Q88" s="5">
        <v>22.83</v>
      </c>
      <c r="R88" s="5">
        <v>64.069999999999993</v>
      </c>
      <c r="S88" s="5">
        <v>86.89</v>
      </c>
      <c r="T88" s="37">
        <v>0.94</v>
      </c>
      <c r="U88" s="12" t="s">
        <v>1005</v>
      </c>
    </row>
    <row r="89" spans="2:21" x14ac:dyDescent="0.2">
      <c r="B89" t="s">
        <v>12</v>
      </c>
      <c r="C89" s="11">
        <v>1508194887</v>
      </c>
      <c r="D89" s="11" t="s">
        <v>351</v>
      </c>
      <c r="E89" s="11" t="s">
        <v>212</v>
      </c>
      <c r="F89" t="s">
        <v>139</v>
      </c>
      <c r="G89">
        <v>5</v>
      </c>
      <c r="H89" s="9">
        <v>244</v>
      </c>
      <c r="I89" s="9">
        <v>495</v>
      </c>
      <c r="J89" s="13">
        <v>48439.15</v>
      </c>
      <c r="K89" s="13">
        <v>97.86</v>
      </c>
      <c r="L89" s="13">
        <v>198.52</v>
      </c>
      <c r="M89" s="37">
        <v>2.0299999999999998</v>
      </c>
      <c r="N89" s="7">
        <v>2.46</v>
      </c>
      <c r="O89" s="13">
        <v>77.069999999999993</v>
      </c>
      <c r="P89" s="13">
        <v>75.47</v>
      </c>
      <c r="Q89" s="5">
        <v>22.83</v>
      </c>
      <c r="R89" s="5">
        <v>64.069999999999993</v>
      </c>
      <c r="S89" s="5">
        <v>86.89</v>
      </c>
      <c r="T89" s="37">
        <v>0.91</v>
      </c>
      <c r="U89" s="12" t="s">
        <v>1005</v>
      </c>
    </row>
    <row r="90" spans="2:21" x14ac:dyDescent="0.2">
      <c r="B90" t="s">
        <v>12</v>
      </c>
      <c r="C90" s="11">
        <v>1184610107</v>
      </c>
      <c r="D90" s="11" t="s">
        <v>669</v>
      </c>
      <c r="E90" s="11" t="s">
        <v>258</v>
      </c>
      <c r="F90" t="s">
        <v>139</v>
      </c>
      <c r="G90">
        <v>1</v>
      </c>
      <c r="H90" s="9">
        <v>48</v>
      </c>
      <c r="I90" s="9">
        <v>164</v>
      </c>
      <c r="J90" s="13">
        <v>16049.04</v>
      </c>
      <c r="K90" s="13">
        <v>97.86</v>
      </c>
      <c r="L90" s="13">
        <v>334.36</v>
      </c>
      <c r="M90" s="37">
        <v>3.42</v>
      </c>
      <c r="N90" s="7">
        <v>2.21</v>
      </c>
      <c r="O90" s="13">
        <v>77.069999999999993</v>
      </c>
      <c r="P90" s="13">
        <v>75.47</v>
      </c>
      <c r="Q90" s="5">
        <v>22.83</v>
      </c>
      <c r="R90" s="5">
        <v>64.069999999999993</v>
      </c>
      <c r="S90" s="5">
        <v>86.89</v>
      </c>
      <c r="T90" s="37">
        <v>0.91</v>
      </c>
      <c r="U90" s="12" t="s">
        <v>1005</v>
      </c>
    </row>
    <row r="91" spans="2:21" x14ac:dyDescent="0.2">
      <c r="B91" t="s">
        <v>12</v>
      </c>
      <c r="C91" s="11">
        <v>1225476377</v>
      </c>
      <c r="D91" s="11" t="s">
        <v>554</v>
      </c>
      <c r="E91" s="11" t="s">
        <v>555</v>
      </c>
      <c r="F91" t="s">
        <v>139</v>
      </c>
      <c r="G91">
        <v>2</v>
      </c>
      <c r="H91" s="9">
        <v>76</v>
      </c>
      <c r="I91" s="9">
        <v>240</v>
      </c>
      <c r="J91" s="13">
        <v>23484</v>
      </c>
      <c r="K91" s="13">
        <v>97.85</v>
      </c>
      <c r="L91" s="13">
        <v>309</v>
      </c>
      <c r="M91" s="37">
        <v>3.16</v>
      </c>
      <c r="N91" s="7">
        <v>3.27</v>
      </c>
      <c r="O91" s="13">
        <v>77.069999999999993</v>
      </c>
      <c r="P91" s="13">
        <v>75.47</v>
      </c>
      <c r="Q91" s="5">
        <v>22.83</v>
      </c>
      <c r="R91" s="5">
        <v>64.069999999999993</v>
      </c>
      <c r="S91" s="5">
        <v>86.89</v>
      </c>
      <c r="T91" s="37">
        <v>0.91</v>
      </c>
      <c r="U91" s="12" t="s">
        <v>1005</v>
      </c>
    </row>
    <row r="92" spans="2:21" x14ac:dyDescent="0.2">
      <c r="B92" t="s">
        <v>12</v>
      </c>
      <c r="C92" s="11">
        <v>1073179792</v>
      </c>
      <c r="D92" s="11" t="s">
        <v>927</v>
      </c>
      <c r="E92" s="11" t="s">
        <v>267</v>
      </c>
      <c r="F92" t="s">
        <v>139</v>
      </c>
      <c r="G92">
        <v>2</v>
      </c>
      <c r="H92" s="9">
        <v>29</v>
      </c>
      <c r="I92" s="9">
        <v>32</v>
      </c>
      <c r="J92" s="13">
        <v>3130.58</v>
      </c>
      <c r="K92" s="13">
        <v>97.83</v>
      </c>
      <c r="L92" s="13">
        <v>107.95</v>
      </c>
      <c r="M92" s="37">
        <v>1.1000000000000001</v>
      </c>
      <c r="N92" s="7">
        <v>1.37</v>
      </c>
      <c r="O92" s="13">
        <v>77.069999999999993</v>
      </c>
      <c r="P92" s="13">
        <v>75.47</v>
      </c>
      <c r="Q92" s="5">
        <v>22.83</v>
      </c>
      <c r="R92" s="5">
        <v>64.069999999999993</v>
      </c>
      <c r="S92" s="5">
        <v>86.89</v>
      </c>
      <c r="T92" s="37">
        <v>0.91</v>
      </c>
      <c r="U92" s="12" t="s">
        <v>1005</v>
      </c>
    </row>
    <row r="93" spans="2:21" x14ac:dyDescent="0.2">
      <c r="B93" t="s">
        <v>12</v>
      </c>
      <c r="C93" s="11">
        <v>1073612941</v>
      </c>
      <c r="D93" s="11" t="s">
        <v>298</v>
      </c>
      <c r="E93" s="11" t="s">
        <v>299</v>
      </c>
      <c r="F93" t="s">
        <v>139</v>
      </c>
      <c r="G93">
        <v>3</v>
      </c>
      <c r="H93" s="9">
        <v>93</v>
      </c>
      <c r="I93" s="9">
        <v>625</v>
      </c>
      <c r="J93" s="13">
        <v>61074.96</v>
      </c>
      <c r="K93" s="13">
        <v>97.72</v>
      </c>
      <c r="L93" s="13">
        <v>656.72</v>
      </c>
      <c r="M93" s="37">
        <v>6.72</v>
      </c>
      <c r="N93" s="7">
        <v>2</v>
      </c>
      <c r="O93" s="13">
        <v>77.069999999999993</v>
      </c>
      <c r="P93" s="13">
        <v>75.47</v>
      </c>
      <c r="Q93" s="5">
        <v>22.83</v>
      </c>
      <c r="R93" s="5">
        <v>64.069999999999993</v>
      </c>
      <c r="S93" s="5">
        <v>86.89</v>
      </c>
      <c r="T93" s="37">
        <v>0.9</v>
      </c>
      <c r="U93" s="12" t="s">
        <v>1005</v>
      </c>
    </row>
    <row r="94" spans="2:21" x14ac:dyDescent="0.2">
      <c r="B94" t="s">
        <v>12</v>
      </c>
      <c r="C94" s="11">
        <v>1730207820</v>
      </c>
      <c r="D94" s="11" t="s">
        <v>633</v>
      </c>
      <c r="E94" s="11" t="s">
        <v>394</v>
      </c>
      <c r="F94" t="s">
        <v>139</v>
      </c>
      <c r="G94">
        <v>4</v>
      </c>
      <c r="H94" s="9">
        <v>75</v>
      </c>
      <c r="I94" s="9">
        <v>187</v>
      </c>
      <c r="J94" s="13">
        <v>18264.45</v>
      </c>
      <c r="K94" s="13">
        <v>97.67</v>
      </c>
      <c r="L94" s="13">
        <v>243.53</v>
      </c>
      <c r="M94" s="37">
        <v>2.4900000000000002</v>
      </c>
      <c r="N94" s="7">
        <v>2.52</v>
      </c>
      <c r="O94" s="13">
        <v>77.069999999999993</v>
      </c>
      <c r="P94" s="13">
        <v>75.47</v>
      </c>
      <c r="Q94" s="5">
        <v>22.83</v>
      </c>
      <c r="R94" s="5">
        <v>64.069999999999993</v>
      </c>
      <c r="S94" s="5">
        <v>86.89</v>
      </c>
      <c r="T94" s="37">
        <v>0.9</v>
      </c>
      <c r="U94" s="12" t="s">
        <v>1005</v>
      </c>
    </row>
    <row r="95" spans="2:21" x14ac:dyDescent="0.2">
      <c r="B95" t="s">
        <v>12</v>
      </c>
      <c r="C95" s="11">
        <v>1619019148</v>
      </c>
      <c r="D95" s="11" t="s">
        <v>179</v>
      </c>
      <c r="E95" s="11" t="s">
        <v>180</v>
      </c>
      <c r="F95" t="s">
        <v>139</v>
      </c>
      <c r="G95">
        <v>9</v>
      </c>
      <c r="H95" s="9">
        <v>367</v>
      </c>
      <c r="I95" s="9">
        <v>1853</v>
      </c>
      <c r="J95" s="13">
        <v>180902</v>
      </c>
      <c r="K95" s="13">
        <v>97.63</v>
      </c>
      <c r="L95" s="13">
        <v>492.92</v>
      </c>
      <c r="M95" s="37">
        <v>5.05</v>
      </c>
      <c r="N95" s="7">
        <v>2.48</v>
      </c>
      <c r="O95" s="13">
        <v>77.069999999999993</v>
      </c>
      <c r="P95" s="13">
        <v>75.47</v>
      </c>
      <c r="Q95" s="5">
        <v>22.83</v>
      </c>
      <c r="R95" s="5">
        <v>64.069999999999993</v>
      </c>
      <c r="S95" s="5">
        <v>86.89</v>
      </c>
      <c r="T95" s="37">
        <v>0.9</v>
      </c>
      <c r="U95" s="12" t="s">
        <v>1005</v>
      </c>
    </row>
    <row r="96" spans="2:21" x14ac:dyDescent="0.2">
      <c r="B96" t="s">
        <v>12</v>
      </c>
      <c r="C96" s="11">
        <v>1417485947</v>
      </c>
      <c r="D96" s="11" t="s">
        <v>757</v>
      </c>
      <c r="E96" s="11" t="s">
        <v>146</v>
      </c>
      <c r="F96" t="s">
        <v>139</v>
      </c>
      <c r="G96">
        <v>1</v>
      </c>
      <c r="H96" s="9">
        <v>27</v>
      </c>
      <c r="I96" s="9">
        <v>103</v>
      </c>
      <c r="J96" s="13">
        <v>10052.799999999999</v>
      </c>
      <c r="K96" s="13">
        <v>97.6</v>
      </c>
      <c r="L96" s="13">
        <v>372.33</v>
      </c>
      <c r="M96" s="37">
        <v>3.81</v>
      </c>
      <c r="N96" s="7">
        <v>5.61</v>
      </c>
      <c r="O96" s="13">
        <v>77.069999999999993</v>
      </c>
      <c r="P96" s="13">
        <v>75.47</v>
      </c>
      <c r="Q96" s="5">
        <v>22.83</v>
      </c>
      <c r="R96" s="5">
        <v>64.069999999999993</v>
      </c>
      <c r="S96" s="5">
        <v>86.89</v>
      </c>
      <c r="T96" s="37">
        <v>0.9</v>
      </c>
      <c r="U96" s="12" t="s">
        <v>1005</v>
      </c>
    </row>
    <row r="97" spans="2:21" x14ac:dyDescent="0.2">
      <c r="B97" t="s">
        <v>12</v>
      </c>
      <c r="C97" s="11">
        <v>1750475109</v>
      </c>
      <c r="D97" s="11" t="s">
        <v>374</v>
      </c>
      <c r="E97" s="11" t="s">
        <v>375</v>
      </c>
      <c r="F97" t="s">
        <v>139</v>
      </c>
      <c r="G97">
        <v>3</v>
      </c>
      <c r="H97" s="9">
        <v>77</v>
      </c>
      <c r="I97" s="9">
        <v>443</v>
      </c>
      <c r="J97" s="13">
        <v>43200.23</v>
      </c>
      <c r="K97" s="13">
        <v>97.52</v>
      </c>
      <c r="L97" s="13">
        <v>561.04</v>
      </c>
      <c r="M97" s="37">
        <v>5.75</v>
      </c>
      <c r="N97" s="7">
        <v>4.38</v>
      </c>
      <c r="O97" s="13">
        <v>77.069999999999993</v>
      </c>
      <c r="P97" s="13">
        <v>75.47</v>
      </c>
      <c r="Q97" s="5">
        <v>22.83</v>
      </c>
      <c r="R97" s="5">
        <v>64.069999999999993</v>
      </c>
      <c r="S97" s="5">
        <v>86.89</v>
      </c>
      <c r="T97" s="37">
        <v>0.9</v>
      </c>
      <c r="U97" s="12" t="s">
        <v>1005</v>
      </c>
    </row>
    <row r="98" spans="2:21" x14ac:dyDescent="0.2">
      <c r="B98" t="s">
        <v>12</v>
      </c>
      <c r="C98" s="11">
        <v>1366890857</v>
      </c>
      <c r="D98" s="11" t="s">
        <v>807</v>
      </c>
      <c r="E98" s="11" t="s">
        <v>582</v>
      </c>
      <c r="F98" t="s">
        <v>139</v>
      </c>
      <c r="G98">
        <v>2</v>
      </c>
      <c r="H98" s="9">
        <v>38</v>
      </c>
      <c r="I98" s="9">
        <v>79</v>
      </c>
      <c r="J98" s="13">
        <v>7662.01</v>
      </c>
      <c r="K98" s="13">
        <v>96.99</v>
      </c>
      <c r="L98" s="13">
        <v>201.63</v>
      </c>
      <c r="M98" s="37">
        <v>2.08</v>
      </c>
      <c r="N98" s="7">
        <v>1.69</v>
      </c>
      <c r="O98" s="13">
        <v>77.069999999999993</v>
      </c>
      <c r="P98" s="13">
        <v>75.47</v>
      </c>
      <c r="Q98" s="5">
        <v>22.83</v>
      </c>
      <c r="R98" s="5">
        <v>64.069999999999993</v>
      </c>
      <c r="S98" s="5">
        <v>86.89</v>
      </c>
      <c r="T98" s="37">
        <v>0.87</v>
      </c>
      <c r="U98" s="12" t="s">
        <v>1005</v>
      </c>
    </row>
    <row r="99" spans="2:21" x14ac:dyDescent="0.2">
      <c r="B99" t="s">
        <v>12</v>
      </c>
      <c r="C99" s="11">
        <v>1669108460</v>
      </c>
      <c r="D99" s="11" t="s">
        <v>698</v>
      </c>
      <c r="E99" s="11" t="s">
        <v>157</v>
      </c>
      <c r="F99" t="s">
        <v>139</v>
      </c>
      <c r="G99">
        <v>4</v>
      </c>
      <c r="H99" s="9">
        <v>103</v>
      </c>
      <c r="I99" s="9">
        <v>146</v>
      </c>
      <c r="J99" s="13">
        <v>14098.33</v>
      </c>
      <c r="K99" s="13">
        <v>96.56</v>
      </c>
      <c r="L99" s="13">
        <v>136.88</v>
      </c>
      <c r="M99" s="37">
        <v>1.42</v>
      </c>
      <c r="N99" s="7">
        <v>6.79</v>
      </c>
      <c r="O99" s="13">
        <v>77.069999999999993</v>
      </c>
      <c r="P99" s="13">
        <v>75.47</v>
      </c>
      <c r="Q99" s="5">
        <v>22.83</v>
      </c>
      <c r="R99" s="5">
        <v>64.069999999999993</v>
      </c>
      <c r="S99" s="5">
        <v>86.89</v>
      </c>
      <c r="T99" s="37">
        <v>0.85</v>
      </c>
      <c r="U99" s="12" t="s">
        <v>1005</v>
      </c>
    </row>
    <row r="100" spans="2:21" x14ac:dyDescent="0.2">
      <c r="B100" t="s">
        <v>12</v>
      </c>
      <c r="C100" s="11">
        <v>1841707908</v>
      </c>
      <c r="D100" s="11" t="s">
        <v>651</v>
      </c>
      <c r="E100" s="11" t="s">
        <v>187</v>
      </c>
      <c r="F100" t="s">
        <v>139</v>
      </c>
      <c r="G100">
        <v>3</v>
      </c>
      <c r="H100" s="9">
        <v>53</v>
      </c>
      <c r="I100" s="9">
        <v>178</v>
      </c>
      <c r="J100" s="13">
        <v>17137.560000000001</v>
      </c>
      <c r="K100" s="13">
        <v>96.28</v>
      </c>
      <c r="L100" s="13">
        <v>323.35000000000002</v>
      </c>
      <c r="M100" s="37">
        <v>3.36</v>
      </c>
      <c r="N100" s="7">
        <v>4.0199999999999996</v>
      </c>
      <c r="O100" s="13">
        <v>77.069999999999993</v>
      </c>
      <c r="P100" s="13">
        <v>75.47</v>
      </c>
      <c r="Q100" s="5">
        <v>22.83</v>
      </c>
      <c r="R100" s="5">
        <v>64.069999999999993</v>
      </c>
      <c r="S100" s="5">
        <v>86.89</v>
      </c>
      <c r="T100" s="37">
        <v>0.84</v>
      </c>
      <c r="U100" s="12" t="s">
        <v>1005</v>
      </c>
    </row>
    <row r="101" spans="2:21" x14ac:dyDescent="0.2">
      <c r="B101" t="s">
        <v>12</v>
      </c>
      <c r="C101" s="11">
        <v>1033101092</v>
      </c>
      <c r="D101" s="11" t="s">
        <v>149</v>
      </c>
      <c r="E101" s="11" t="s">
        <v>150</v>
      </c>
      <c r="F101" t="s">
        <v>139</v>
      </c>
      <c r="G101">
        <v>2</v>
      </c>
      <c r="H101" s="9">
        <v>759</v>
      </c>
      <c r="I101" s="9">
        <v>2844</v>
      </c>
      <c r="J101" s="13">
        <v>273630.68</v>
      </c>
      <c r="K101" s="13">
        <v>96.21</v>
      </c>
      <c r="L101" s="13">
        <v>360.51</v>
      </c>
      <c r="M101" s="37">
        <v>3.75</v>
      </c>
      <c r="N101" s="7">
        <v>1.92</v>
      </c>
      <c r="O101" s="13">
        <v>77.069999999999993</v>
      </c>
      <c r="P101" s="13">
        <v>75.47</v>
      </c>
      <c r="Q101" s="5">
        <v>22.83</v>
      </c>
      <c r="R101" s="5">
        <v>64.069999999999993</v>
      </c>
      <c r="S101" s="5">
        <v>86.89</v>
      </c>
      <c r="T101" s="37">
        <v>0.84</v>
      </c>
      <c r="U101" s="12" t="s">
        <v>1005</v>
      </c>
    </row>
    <row r="102" spans="2:21" x14ac:dyDescent="0.2">
      <c r="B102" t="s">
        <v>12</v>
      </c>
      <c r="C102" s="11">
        <v>1689716953</v>
      </c>
      <c r="D102" s="11" t="s">
        <v>312</v>
      </c>
      <c r="E102" s="11" t="s">
        <v>146</v>
      </c>
      <c r="F102" t="s">
        <v>139</v>
      </c>
      <c r="G102">
        <v>6</v>
      </c>
      <c r="H102" s="9">
        <v>211</v>
      </c>
      <c r="I102" s="9">
        <v>600</v>
      </c>
      <c r="J102" s="13">
        <v>57712.49</v>
      </c>
      <c r="K102" s="13">
        <v>96.19</v>
      </c>
      <c r="L102" s="13">
        <v>273.52</v>
      </c>
      <c r="M102" s="37">
        <v>2.84</v>
      </c>
      <c r="N102" s="7">
        <v>1.85</v>
      </c>
      <c r="O102" s="13">
        <v>77.069999999999993</v>
      </c>
      <c r="P102" s="13">
        <v>75.47</v>
      </c>
      <c r="Q102" s="5">
        <v>22.83</v>
      </c>
      <c r="R102" s="5">
        <v>64.069999999999993</v>
      </c>
      <c r="S102" s="5">
        <v>86.89</v>
      </c>
      <c r="T102" s="37">
        <v>0.84</v>
      </c>
      <c r="U102" s="12" t="s">
        <v>1005</v>
      </c>
    </row>
    <row r="103" spans="2:21" x14ac:dyDescent="0.2">
      <c r="B103" t="s">
        <v>12</v>
      </c>
      <c r="C103" s="11">
        <v>1891180154</v>
      </c>
      <c r="D103" s="11" t="s">
        <v>774</v>
      </c>
      <c r="E103" s="11" t="s">
        <v>471</v>
      </c>
      <c r="F103" t="s">
        <v>139</v>
      </c>
      <c r="G103">
        <v>2</v>
      </c>
      <c r="H103" s="9">
        <v>39</v>
      </c>
      <c r="I103" s="9">
        <v>94</v>
      </c>
      <c r="J103" s="13">
        <v>8992.2800000000007</v>
      </c>
      <c r="K103" s="13">
        <v>95.66</v>
      </c>
      <c r="L103" s="13">
        <v>230.57</v>
      </c>
      <c r="M103" s="37">
        <v>2.41</v>
      </c>
      <c r="N103" s="7">
        <v>2.4</v>
      </c>
      <c r="O103" s="13">
        <v>77.069999999999993</v>
      </c>
      <c r="P103" s="13">
        <v>75.47</v>
      </c>
      <c r="Q103" s="5">
        <v>22.83</v>
      </c>
      <c r="R103" s="5">
        <v>64.069999999999993</v>
      </c>
      <c r="S103" s="5">
        <v>86.89</v>
      </c>
      <c r="T103" s="37">
        <v>0.81</v>
      </c>
      <c r="U103" s="12" t="s">
        <v>1005</v>
      </c>
    </row>
    <row r="104" spans="2:21" x14ac:dyDescent="0.2">
      <c r="B104" t="s">
        <v>12</v>
      </c>
      <c r="C104" s="11">
        <v>1093900771</v>
      </c>
      <c r="D104" s="11" t="s">
        <v>147</v>
      </c>
      <c r="E104" s="11" t="s">
        <v>148</v>
      </c>
      <c r="F104" t="s">
        <v>139</v>
      </c>
      <c r="G104">
        <v>15</v>
      </c>
      <c r="H104" s="9">
        <v>1512</v>
      </c>
      <c r="I104" s="9">
        <v>3096</v>
      </c>
      <c r="J104" s="13">
        <v>296056.82</v>
      </c>
      <c r="K104" s="13">
        <v>95.63</v>
      </c>
      <c r="L104" s="13">
        <v>195.8</v>
      </c>
      <c r="M104" s="37">
        <v>2.0499999999999998</v>
      </c>
      <c r="N104" s="7">
        <v>4.3499999999999996</v>
      </c>
      <c r="O104" s="13">
        <v>77.069999999999993</v>
      </c>
      <c r="P104" s="13">
        <v>75.47</v>
      </c>
      <c r="Q104" s="5">
        <v>22.83</v>
      </c>
      <c r="R104" s="5">
        <v>64.069999999999993</v>
      </c>
      <c r="S104" s="5">
        <v>86.89</v>
      </c>
      <c r="T104" s="37">
        <v>0.81</v>
      </c>
      <c r="U104" s="12" t="s">
        <v>1005</v>
      </c>
    </row>
    <row r="105" spans="2:21" x14ac:dyDescent="0.2">
      <c r="B105" t="s">
        <v>12</v>
      </c>
      <c r="C105" s="11">
        <v>1861634990</v>
      </c>
      <c r="D105" s="11" t="s">
        <v>327</v>
      </c>
      <c r="E105" s="11" t="s">
        <v>146</v>
      </c>
      <c r="F105" t="s">
        <v>139</v>
      </c>
      <c r="G105">
        <v>5</v>
      </c>
      <c r="H105" s="9">
        <v>173</v>
      </c>
      <c r="I105" s="9">
        <v>552</v>
      </c>
      <c r="J105" s="13">
        <v>52720.800000000003</v>
      </c>
      <c r="K105" s="13">
        <v>95.51</v>
      </c>
      <c r="L105" s="13">
        <v>304.74</v>
      </c>
      <c r="M105" s="37">
        <v>3.19</v>
      </c>
      <c r="N105" s="7">
        <v>2.91</v>
      </c>
      <c r="O105" s="13">
        <v>77.069999999999993</v>
      </c>
      <c r="P105" s="13">
        <v>75.47</v>
      </c>
      <c r="Q105" s="5">
        <v>22.83</v>
      </c>
      <c r="R105" s="5">
        <v>64.069999999999993</v>
      </c>
      <c r="S105" s="5">
        <v>86.89</v>
      </c>
      <c r="T105" s="37">
        <v>0.81</v>
      </c>
      <c r="U105" s="12" t="s">
        <v>1005</v>
      </c>
    </row>
    <row r="106" spans="2:21" x14ac:dyDescent="0.2">
      <c r="B106" t="s">
        <v>12</v>
      </c>
      <c r="C106" s="11">
        <v>1376063370</v>
      </c>
      <c r="D106" s="11" t="s">
        <v>423</v>
      </c>
      <c r="E106" s="11" t="s">
        <v>157</v>
      </c>
      <c r="F106" t="s">
        <v>139</v>
      </c>
      <c r="G106">
        <v>4</v>
      </c>
      <c r="H106" s="9">
        <v>101</v>
      </c>
      <c r="I106" s="9">
        <v>376</v>
      </c>
      <c r="J106" s="13">
        <v>35815.99</v>
      </c>
      <c r="K106" s="13">
        <v>95.26</v>
      </c>
      <c r="L106" s="13">
        <v>354.61</v>
      </c>
      <c r="M106" s="37">
        <v>3.72</v>
      </c>
      <c r="N106" s="7">
        <v>4.72</v>
      </c>
      <c r="O106" s="13">
        <v>77.069999999999993</v>
      </c>
      <c r="P106" s="13">
        <v>75.47</v>
      </c>
      <c r="Q106" s="5">
        <v>22.83</v>
      </c>
      <c r="R106" s="5">
        <v>64.069999999999993</v>
      </c>
      <c r="S106" s="5">
        <v>86.89</v>
      </c>
      <c r="T106" s="37">
        <v>0.8</v>
      </c>
      <c r="U106" s="12" t="s">
        <v>1005</v>
      </c>
    </row>
    <row r="107" spans="2:21" x14ac:dyDescent="0.2">
      <c r="B107" t="s">
        <v>12</v>
      </c>
      <c r="C107" s="11">
        <v>1578627097</v>
      </c>
      <c r="D107" s="11" t="s">
        <v>624</v>
      </c>
      <c r="E107" s="11" t="s">
        <v>183</v>
      </c>
      <c r="F107" t="s">
        <v>139</v>
      </c>
      <c r="G107">
        <v>2</v>
      </c>
      <c r="H107" s="9">
        <v>43</v>
      </c>
      <c r="I107" s="9">
        <v>195</v>
      </c>
      <c r="J107" s="13">
        <v>18571.650000000001</v>
      </c>
      <c r="K107" s="13">
        <v>95.24</v>
      </c>
      <c r="L107" s="13">
        <v>431.9</v>
      </c>
      <c r="M107" s="37">
        <v>4.53</v>
      </c>
      <c r="N107" s="7">
        <v>2.11</v>
      </c>
      <c r="O107" s="13">
        <v>77.069999999999993</v>
      </c>
      <c r="P107" s="13">
        <v>75.47</v>
      </c>
      <c r="Q107" s="5">
        <v>22.83</v>
      </c>
      <c r="R107" s="5">
        <v>64.069999999999993</v>
      </c>
      <c r="S107" s="5">
        <v>86.89</v>
      </c>
      <c r="T107" s="37">
        <v>0.8</v>
      </c>
      <c r="U107" s="12" t="s">
        <v>1005</v>
      </c>
    </row>
    <row r="108" spans="2:21" x14ac:dyDescent="0.2">
      <c r="B108" t="s">
        <v>12</v>
      </c>
      <c r="C108" s="11">
        <v>1700962461</v>
      </c>
      <c r="D108" s="11" t="s">
        <v>338</v>
      </c>
      <c r="E108" s="11" t="s">
        <v>167</v>
      </c>
      <c r="F108" t="s">
        <v>139</v>
      </c>
      <c r="G108">
        <v>4</v>
      </c>
      <c r="H108" s="9">
        <v>197</v>
      </c>
      <c r="I108" s="9">
        <v>541</v>
      </c>
      <c r="J108" s="13">
        <v>51456.38</v>
      </c>
      <c r="K108" s="13">
        <v>95.11</v>
      </c>
      <c r="L108" s="13">
        <v>261.2</v>
      </c>
      <c r="M108" s="37">
        <v>2.75</v>
      </c>
      <c r="N108" s="7">
        <v>1.62</v>
      </c>
      <c r="O108" s="13">
        <v>77.069999999999993</v>
      </c>
      <c r="P108" s="13">
        <v>75.47</v>
      </c>
      <c r="Q108" s="5">
        <v>22.83</v>
      </c>
      <c r="R108" s="5">
        <v>64.069999999999993</v>
      </c>
      <c r="S108" s="5">
        <v>86.89</v>
      </c>
      <c r="T108" s="37">
        <v>0.79</v>
      </c>
      <c r="U108" s="12" t="s">
        <v>1005</v>
      </c>
    </row>
    <row r="109" spans="2:21" x14ac:dyDescent="0.2">
      <c r="B109" t="s">
        <v>12</v>
      </c>
      <c r="C109" s="11">
        <v>1699781310</v>
      </c>
      <c r="D109" s="11" t="s">
        <v>172</v>
      </c>
      <c r="E109" s="11" t="s">
        <v>173</v>
      </c>
      <c r="F109" t="s">
        <v>139</v>
      </c>
      <c r="G109">
        <v>8</v>
      </c>
      <c r="H109" s="9">
        <v>844</v>
      </c>
      <c r="I109" s="9">
        <v>2026</v>
      </c>
      <c r="J109" s="13">
        <v>192678.43</v>
      </c>
      <c r="K109" s="13">
        <v>95.1</v>
      </c>
      <c r="L109" s="13">
        <v>228.29</v>
      </c>
      <c r="M109" s="37">
        <v>2.4</v>
      </c>
      <c r="N109" s="7">
        <v>2.29</v>
      </c>
      <c r="O109" s="13">
        <v>77.069999999999993</v>
      </c>
      <c r="P109" s="13">
        <v>75.47</v>
      </c>
      <c r="Q109" s="5">
        <v>22.83</v>
      </c>
      <c r="R109" s="5">
        <v>64.069999999999993</v>
      </c>
      <c r="S109" s="5">
        <v>86.89</v>
      </c>
      <c r="T109" s="37">
        <v>0.79</v>
      </c>
      <c r="U109" s="12" t="s">
        <v>1005</v>
      </c>
    </row>
    <row r="110" spans="2:21" x14ac:dyDescent="0.2">
      <c r="B110" t="s">
        <v>12</v>
      </c>
      <c r="C110" s="11">
        <v>1447258181</v>
      </c>
      <c r="D110" s="11" t="s">
        <v>510</v>
      </c>
      <c r="E110" s="11" t="s">
        <v>306</v>
      </c>
      <c r="F110" t="s">
        <v>139</v>
      </c>
      <c r="G110">
        <v>2</v>
      </c>
      <c r="H110" s="9">
        <v>47</v>
      </c>
      <c r="I110" s="9">
        <v>282</v>
      </c>
      <c r="J110" s="13">
        <v>26739.42</v>
      </c>
      <c r="K110" s="13">
        <v>94.82</v>
      </c>
      <c r="L110" s="13">
        <v>568.91999999999996</v>
      </c>
      <c r="M110" s="37">
        <v>6</v>
      </c>
      <c r="N110" s="7">
        <v>1.73</v>
      </c>
      <c r="O110" s="13">
        <v>77.069999999999993</v>
      </c>
      <c r="P110" s="13">
        <v>75.47</v>
      </c>
      <c r="Q110" s="5">
        <v>22.83</v>
      </c>
      <c r="R110" s="5">
        <v>64.069999999999993</v>
      </c>
      <c r="S110" s="5">
        <v>86.89</v>
      </c>
      <c r="T110" s="37">
        <v>0.78</v>
      </c>
      <c r="U110" s="12" t="s">
        <v>1005</v>
      </c>
    </row>
    <row r="111" spans="2:21" x14ac:dyDescent="0.2">
      <c r="B111" t="s">
        <v>12</v>
      </c>
      <c r="C111" s="11">
        <v>1750426540</v>
      </c>
      <c r="D111" s="11" t="s">
        <v>857</v>
      </c>
      <c r="E111" s="11" t="s">
        <v>141</v>
      </c>
      <c r="F111" t="s">
        <v>139</v>
      </c>
      <c r="G111">
        <v>1</v>
      </c>
      <c r="H111" s="9">
        <v>13</v>
      </c>
      <c r="I111" s="9">
        <v>63</v>
      </c>
      <c r="J111" s="13">
        <v>5971.77</v>
      </c>
      <c r="K111" s="13">
        <v>94.79</v>
      </c>
      <c r="L111" s="13">
        <v>459.37</v>
      </c>
      <c r="M111" s="37">
        <v>4.8499999999999996</v>
      </c>
      <c r="N111" s="7">
        <v>1.79</v>
      </c>
      <c r="O111" s="13">
        <v>77.069999999999993</v>
      </c>
      <c r="P111" s="13">
        <v>75.47</v>
      </c>
      <c r="Q111" s="5">
        <v>22.83</v>
      </c>
      <c r="R111" s="5">
        <v>64.069999999999993</v>
      </c>
      <c r="S111" s="5">
        <v>86.89</v>
      </c>
      <c r="T111" s="37">
        <v>0.78</v>
      </c>
      <c r="U111" s="12" t="s">
        <v>1005</v>
      </c>
    </row>
    <row r="112" spans="2:21" x14ac:dyDescent="0.2">
      <c r="B112" t="s">
        <v>12</v>
      </c>
      <c r="C112" s="11">
        <v>1215195433</v>
      </c>
      <c r="D112" s="11" t="s">
        <v>443</v>
      </c>
      <c r="E112" s="11" t="s">
        <v>146</v>
      </c>
      <c r="F112" t="s">
        <v>139</v>
      </c>
      <c r="G112">
        <v>5</v>
      </c>
      <c r="H112" s="9">
        <v>189</v>
      </c>
      <c r="I112" s="9">
        <v>351</v>
      </c>
      <c r="J112" s="13">
        <v>33230.11</v>
      </c>
      <c r="K112" s="13">
        <v>94.67</v>
      </c>
      <c r="L112" s="13">
        <v>175.82</v>
      </c>
      <c r="M112" s="37">
        <v>1.86</v>
      </c>
      <c r="N112" s="7">
        <v>3.28</v>
      </c>
      <c r="O112" s="13">
        <v>77.069999999999993</v>
      </c>
      <c r="P112" s="13">
        <v>75.47</v>
      </c>
      <c r="Q112" s="5">
        <v>22.83</v>
      </c>
      <c r="R112" s="5">
        <v>64.069999999999993</v>
      </c>
      <c r="S112" s="5">
        <v>86.89</v>
      </c>
      <c r="T112" s="37">
        <v>0.77</v>
      </c>
      <c r="U112" s="12" t="s">
        <v>1005</v>
      </c>
    </row>
    <row r="113" spans="2:21" x14ac:dyDescent="0.2">
      <c r="B113" t="s">
        <v>12</v>
      </c>
      <c r="C113" s="11">
        <v>1679991160</v>
      </c>
      <c r="D113" s="11" t="s">
        <v>650</v>
      </c>
      <c r="E113" s="11" t="s">
        <v>436</v>
      </c>
      <c r="F113" t="s">
        <v>139</v>
      </c>
      <c r="G113">
        <v>4</v>
      </c>
      <c r="H113" s="9">
        <v>107</v>
      </c>
      <c r="I113" s="9">
        <v>182</v>
      </c>
      <c r="J113" s="13">
        <v>17171.830000000002</v>
      </c>
      <c r="K113" s="13">
        <v>94.35</v>
      </c>
      <c r="L113" s="13">
        <v>160.47999999999999</v>
      </c>
      <c r="M113" s="37">
        <v>1.7</v>
      </c>
      <c r="N113" s="7">
        <v>3.75</v>
      </c>
      <c r="O113" s="13">
        <v>77.069999999999993</v>
      </c>
      <c r="P113" s="13">
        <v>75.47</v>
      </c>
      <c r="Q113" s="5">
        <v>22.83</v>
      </c>
      <c r="R113" s="5">
        <v>64.069999999999993</v>
      </c>
      <c r="S113" s="5">
        <v>86.89</v>
      </c>
      <c r="T113" s="37">
        <v>0.76</v>
      </c>
      <c r="U113" s="12" t="s">
        <v>1005</v>
      </c>
    </row>
    <row r="114" spans="2:21" x14ac:dyDescent="0.2">
      <c r="B114" t="s">
        <v>12</v>
      </c>
      <c r="C114" s="11">
        <v>1831432343</v>
      </c>
      <c r="D114" s="11" t="s">
        <v>495</v>
      </c>
      <c r="E114" s="11" t="s">
        <v>143</v>
      </c>
      <c r="F114" t="s">
        <v>139</v>
      </c>
      <c r="G114">
        <v>2</v>
      </c>
      <c r="H114" s="9">
        <v>74</v>
      </c>
      <c r="I114" s="9">
        <v>294</v>
      </c>
      <c r="J114" s="13">
        <v>27711.9</v>
      </c>
      <c r="K114" s="13">
        <v>94.26</v>
      </c>
      <c r="L114" s="13">
        <v>374.49</v>
      </c>
      <c r="M114" s="37">
        <v>3.97</v>
      </c>
      <c r="N114" s="7">
        <v>2.83</v>
      </c>
      <c r="O114" s="13">
        <v>77.069999999999993</v>
      </c>
      <c r="P114" s="13">
        <v>75.47</v>
      </c>
      <c r="Q114" s="5">
        <v>22.83</v>
      </c>
      <c r="R114" s="5">
        <v>64.069999999999993</v>
      </c>
      <c r="S114" s="5">
        <v>86.89</v>
      </c>
      <c r="T114" s="37">
        <v>0.75</v>
      </c>
      <c r="U114" s="12" t="s">
        <v>1005</v>
      </c>
    </row>
    <row r="115" spans="2:21" x14ac:dyDescent="0.2">
      <c r="B115" t="s">
        <v>12</v>
      </c>
      <c r="C115" s="11">
        <v>1295297497</v>
      </c>
      <c r="D115" s="11" t="s">
        <v>825</v>
      </c>
      <c r="E115" s="11" t="s">
        <v>146</v>
      </c>
      <c r="F115" t="s">
        <v>139</v>
      </c>
      <c r="G115">
        <v>1</v>
      </c>
      <c r="H115" s="9">
        <v>19</v>
      </c>
      <c r="I115" s="9">
        <v>78</v>
      </c>
      <c r="J115" s="13">
        <v>7340.58</v>
      </c>
      <c r="K115" s="13">
        <v>94.11</v>
      </c>
      <c r="L115" s="13">
        <v>386.35</v>
      </c>
      <c r="M115" s="37">
        <v>4.1100000000000003</v>
      </c>
      <c r="N115" s="7">
        <v>4.38</v>
      </c>
      <c r="O115" s="13">
        <v>77.069999999999993</v>
      </c>
      <c r="P115" s="13">
        <v>75.47</v>
      </c>
      <c r="Q115" s="5">
        <v>22.83</v>
      </c>
      <c r="R115" s="5">
        <v>64.069999999999993</v>
      </c>
      <c r="S115" s="5">
        <v>86.89</v>
      </c>
      <c r="T115" s="37">
        <v>0.75</v>
      </c>
      <c r="U115" s="12" t="s">
        <v>1005</v>
      </c>
    </row>
    <row r="116" spans="2:21" x14ac:dyDescent="0.2">
      <c r="B116" t="s">
        <v>12</v>
      </c>
      <c r="C116" s="11">
        <v>1053373274</v>
      </c>
      <c r="D116" s="11" t="s">
        <v>649</v>
      </c>
      <c r="E116" s="11" t="s">
        <v>427</v>
      </c>
      <c r="F116" t="s">
        <v>139</v>
      </c>
      <c r="G116">
        <v>2</v>
      </c>
      <c r="H116" s="9">
        <v>161</v>
      </c>
      <c r="I116" s="9">
        <v>183</v>
      </c>
      <c r="J116" s="13">
        <v>17181.349999999999</v>
      </c>
      <c r="K116" s="13">
        <v>93.89</v>
      </c>
      <c r="L116" s="13">
        <v>106.72</v>
      </c>
      <c r="M116" s="37">
        <v>1.1399999999999999</v>
      </c>
      <c r="N116" s="7">
        <v>3.53</v>
      </c>
      <c r="O116" s="13">
        <v>77.069999999999993</v>
      </c>
      <c r="P116" s="13">
        <v>75.47</v>
      </c>
      <c r="Q116" s="5">
        <v>22.83</v>
      </c>
      <c r="R116" s="5">
        <v>64.069999999999993</v>
      </c>
      <c r="S116" s="5">
        <v>86.89</v>
      </c>
      <c r="T116" s="37">
        <v>0.74</v>
      </c>
      <c r="U116" s="12" t="s">
        <v>1005</v>
      </c>
    </row>
    <row r="117" spans="2:21" x14ac:dyDescent="0.2">
      <c r="B117" t="s">
        <v>12</v>
      </c>
      <c r="C117" s="11">
        <v>1427259670</v>
      </c>
      <c r="D117" s="11" t="s">
        <v>339</v>
      </c>
      <c r="E117" s="11" t="s">
        <v>249</v>
      </c>
      <c r="F117" t="s">
        <v>139</v>
      </c>
      <c r="G117">
        <v>4</v>
      </c>
      <c r="H117" s="9">
        <v>162</v>
      </c>
      <c r="I117" s="9">
        <v>544</v>
      </c>
      <c r="J117" s="13">
        <v>51044.65</v>
      </c>
      <c r="K117" s="13">
        <v>93.83</v>
      </c>
      <c r="L117" s="13">
        <v>315.08999999999997</v>
      </c>
      <c r="M117" s="37">
        <v>3.36</v>
      </c>
      <c r="N117" s="7">
        <v>4.05</v>
      </c>
      <c r="O117" s="13">
        <v>77.069999999999993</v>
      </c>
      <c r="P117" s="13">
        <v>75.47</v>
      </c>
      <c r="Q117" s="5">
        <v>22.83</v>
      </c>
      <c r="R117" s="5">
        <v>64.069999999999993</v>
      </c>
      <c r="S117" s="5">
        <v>86.89</v>
      </c>
      <c r="T117" s="37">
        <v>0.73</v>
      </c>
      <c r="U117" s="12" t="s">
        <v>1005</v>
      </c>
    </row>
    <row r="118" spans="2:21" x14ac:dyDescent="0.2">
      <c r="B118" t="s">
        <v>12</v>
      </c>
      <c r="C118" s="11">
        <v>1932635372</v>
      </c>
      <c r="D118" s="11" t="s">
        <v>743</v>
      </c>
      <c r="E118" s="11" t="s">
        <v>593</v>
      </c>
      <c r="F118" t="s">
        <v>139</v>
      </c>
      <c r="G118">
        <v>2</v>
      </c>
      <c r="H118" s="9">
        <v>84</v>
      </c>
      <c r="I118" s="9">
        <v>116</v>
      </c>
      <c r="J118" s="13">
        <v>10875.2</v>
      </c>
      <c r="K118" s="13">
        <v>93.75</v>
      </c>
      <c r="L118" s="13">
        <v>129.47</v>
      </c>
      <c r="M118" s="37">
        <v>1.38</v>
      </c>
      <c r="N118" s="7">
        <v>3.63</v>
      </c>
      <c r="O118" s="13">
        <v>77.069999999999993</v>
      </c>
      <c r="P118" s="13">
        <v>75.47</v>
      </c>
      <c r="Q118" s="5">
        <v>22.83</v>
      </c>
      <c r="R118" s="5">
        <v>64.069999999999993</v>
      </c>
      <c r="S118" s="5">
        <v>86.89</v>
      </c>
      <c r="T118" s="37">
        <v>0.73</v>
      </c>
      <c r="U118" s="12" t="s">
        <v>1005</v>
      </c>
    </row>
    <row r="119" spans="2:21" x14ac:dyDescent="0.2">
      <c r="B119" t="s">
        <v>12</v>
      </c>
      <c r="C119" s="11">
        <v>1033379078</v>
      </c>
      <c r="D119" s="11" t="s">
        <v>618</v>
      </c>
      <c r="E119" s="11" t="s">
        <v>185</v>
      </c>
      <c r="F119" t="s">
        <v>139</v>
      </c>
      <c r="G119">
        <v>2</v>
      </c>
      <c r="H119" s="9">
        <v>88</v>
      </c>
      <c r="I119" s="9">
        <v>207</v>
      </c>
      <c r="J119" s="13">
        <v>19390.77</v>
      </c>
      <c r="K119" s="13">
        <v>93.68</v>
      </c>
      <c r="L119" s="13">
        <v>220.35</v>
      </c>
      <c r="M119" s="37">
        <v>2.35</v>
      </c>
      <c r="N119" s="7">
        <v>3.16</v>
      </c>
      <c r="O119" s="13">
        <v>77.069999999999993</v>
      </c>
      <c r="P119" s="13">
        <v>75.47</v>
      </c>
      <c r="Q119" s="5">
        <v>22.83</v>
      </c>
      <c r="R119" s="5">
        <v>64.069999999999993</v>
      </c>
      <c r="S119" s="5">
        <v>86.89</v>
      </c>
      <c r="T119" s="37">
        <v>0.73</v>
      </c>
      <c r="U119" s="12" t="s">
        <v>1005</v>
      </c>
    </row>
    <row r="120" spans="2:21" x14ac:dyDescent="0.2">
      <c r="B120" t="s">
        <v>12</v>
      </c>
      <c r="C120" s="11">
        <v>1295991701</v>
      </c>
      <c r="D120" s="11" t="s">
        <v>564</v>
      </c>
      <c r="E120" s="11" t="s">
        <v>565</v>
      </c>
      <c r="F120" t="s">
        <v>139</v>
      </c>
      <c r="G120">
        <v>3</v>
      </c>
      <c r="H120" s="9">
        <v>137</v>
      </c>
      <c r="I120" s="9">
        <v>243</v>
      </c>
      <c r="J120" s="13">
        <v>22728.84</v>
      </c>
      <c r="K120" s="13">
        <v>93.53</v>
      </c>
      <c r="L120" s="13">
        <v>165.9</v>
      </c>
      <c r="M120" s="37">
        <v>1.77</v>
      </c>
      <c r="N120" s="7">
        <v>4.53</v>
      </c>
      <c r="O120" s="13">
        <v>77.069999999999993</v>
      </c>
      <c r="P120" s="13">
        <v>75.47</v>
      </c>
      <c r="Q120" s="5">
        <v>22.83</v>
      </c>
      <c r="R120" s="5">
        <v>64.069999999999993</v>
      </c>
      <c r="S120" s="5">
        <v>86.89</v>
      </c>
      <c r="T120" s="37">
        <v>0.72</v>
      </c>
      <c r="U120" s="12" t="s">
        <v>1005</v>
      </c>
    </row>
    <row r="121" spans="2:21" x14ac:dyDescent="0.2">
      <c r="B121" t="s">
        <v>12</v>
      </c>
      <c r="C121" s="11">
        <v>1043358781</v>
      </c>
      <c r="D121" s="11" t="s">
        <v>782</v>
      </c>
      <c r="E121" s="11" t="s">
        <v>146</v>
      </c>
      <c r="F121" t="s">
        <v>139</v>
      </c>
      <c r="G121">
        <v>4</v>
      </c>
      <c r="H121" s="9">
        <v>50</v>
      </c>
      <c r="I121" s="9">
        <v>92</v>
      </c>
      <c r="J121" s="13">
        <v>8589.74</v>
      </c>
      <c r="K121" s="13">
        <v>93.37</v>
      </c>
      <c r="L121" s="13">
        <v>171.79</v>
      </c>
      <c r="M121" s="37">
        <v>1.84</v>
      </c>
      <c r="N121" s="7">
        <v>6.57</v>
      </c>
      <c r="O121" s="13">
        <v>77.069999999999993</v>
      </c>
      <c r="P121" s="13">
        <v>75.47</v>
      </c>
      <c r="Q121" s="5">
        <v>22.83</v>
      </c>
      <c r="R121" s="5">
        <v>64.069999999999993</v>
      </c>
      <c r="S121" s="5">
        <v>86.89</v>
      </c>
      <c r="T121" s="37">
        <v>0.71</v>
      </c>
      <c r="U121" s="12" t="s">
        <v>1005</v>
      </c>
    </row>
    <row r="122" spans="2:21" x14ac:dyDescent="0.2">
      <c r="B122" t="s">
        <v>12</v>
      </c>
      <c r="C122" s="11">
        <v>1427477926</v>
      </c>
      <c r="D122" s="11" t="s">
        <v>289</v>
      </c>
      <c r="E122" s="11" t="s">
        <v>291</v>
      </c>
      <c r="F122" t="s">
        <v>139</v>
      </c>
      <c r="G122">
        <v>7</v>
      </c>
      <c r="H122" s="9">
        <v>289</v>
      </c>
      <c r="I122" s="9">
        <v>686</v>
      </c>
      <c r="J122" s="13">
        <v>64040.28</v>
      </c>
      <c r="K122" s="13">
        <v>93.35</v>
      </c>
      <c r="L122" s="13">
        <v>221.59</v>
      </c>
      <c r="M122" s="37">
        <v>2.37</v>
      </c>
      <c r="N122" s="7">
        <v>3.45</v>
      </c>
      <c r="O122" s="13">
        <v>77.069999999999993</v>
      </c>
      <c r="P122" s="13">
        <v>75.47</v>
      </c>
      <c r="Q122" s="5">
        <v>22.83</v>
      </c>
      <c r="R122" s="5">
        <v>64.069999999999993</v>
      </c>
      <c r="S122" s="5">
        <v>86.89</v>
      </c>
      <c r="T122" s="37">
        <v>0.71</v>
      </c>
      <c r="U122" s="12" t="s">
        <v>1005</v>
      </c>
    </row>
    <row r="123" spans="2:21" x14ac:dyDescent="0.2">
      <c r="B123" t="s">
        <v>12</v>
      </c>
      <c r="C123" s="11">
        <v>1598803033</v>
      </c>
      <c r="D123" s="11" t="s">
        <v>878</v>
      </c>
      <c r="E123" s="11" t="s">
        <v>394</v>
      </c>
      <c r="F123" t="s">
        <v>139</v>
      </c>
      <c r="G123">
        <v>1</v>
      </c>
      <c r="H123" s="9">
        <v>15</v>
      </c>
      <c r="I123" s="9">
        <v>57</v>
      </c>
      <c r="J123" s="13">
        <v>5306.13</v>
      </c>
      <c r="K123" s="13">
        <v>93.09</v>
      </c>
      <c r="L123" s="13">
        <v>353.74</v>
      </c>
      <c r="M123" s="37">
        <v>3.8</v>
      </c>
      <c r="N123" s="7">
        <v>2.04</v>
      </c>
      <c r="O123" s="13">
        <v>77.069999999999993</v>
      </c>
      <c r="P123" s="13">
        <v>75.47</v>
      </c>
      <c r="Q123" s="5">
        <v>22.83</v>
      </c>
      <c r="R123" s="5">
        <v>64.069999999999993</v>
      </c>
      <c r="S123" s="5">
        <v>86.89</v>
      </c>
      <c r="T123" s="37">
        <v>0.7</v>
      </c>
      <c r="U123" s="12" t="s">
        <v>1005</v>
      </c>
    </row>
    <row r="124" spans="2:21" x14ac:dyDescent="0.2">
      <c r="B124" t="s">
        <v>12</v>
      </c>
      <c r="C124" s="11">
        <v>1124028584</v>
      </c>
      <c r="D124" s="11" t="s">
        <v>493</v>
      </c>
      <c r="E124" s="11" t="s">
        <v>169</v>
      </c>
      <c r="F124" t="s">
        <v>139</v>
      </c>
      <c r="G124">
        <v>3</v>
      </c>
      <c r="H124" s="9">
        <v>133</v>
      </c>
      <c r="I124" s="9">
        <v>299</v>
      </c>
      <c r="J124" s="13">
        <v>27798.77</v>
      </c>
      <c r="K124" s="13">
        <v>92.97</v>
      </c>
      <c r="L124" s="13">
        <v>209.01</v>
      </c>
      <c r="M124" s="37">
        <v>2.25</v>
      </c>
      <c r="N124" s="7">
        <v>2.3199999999999998</v>
      </c>
      <c r="O124" s="13">
        <v>77.069999999999993</v>
      </c>
      <c r="P124" s="13">
        <v>75.47</v>
      </c>
      <c r="Q124" s="5">
        <v>22.83</v>
      </c>
      <c r="R124" s="5">
        <v>64.069999999999993</v>
      </c>
      <c r="S124" s="5">
        <v>86.89</v>
      </c>
      <c r="T124" s="37">
        <v>0.7</v>
      </c>
      <c r="U124" s="12" t="s">
        <v>1005</v>
      </c>
    </row>
    <row r="125" spans="2:21" x14ac:dyDescent="0.2">
      <c r="B125" t="s">
        <v>12</v>
      </c>
      <c r="C125" s="11">
        <v>1972712990</v>
      </c>
      <c r="D125" s="11" t="s">
        <v>954</v>
      </c>
      <c r="E125" s="11" t="s">
        <v>249</v>
      </c>
      <c r="F125" t="s">
        <v>139</v>
      </c>
      <c r="G125">
        <v>1</v>
      </c>
      <c r="H125" s="9">
        <v>11</v>
      </c>
      <c r="I125" s="9">
        <v>23</v>
      </c>
      <c r="J125" s="13">
        <v>2132.33</v>
      </c>
      <c r="K125" s="13">
        <v>92.71</v>
      </c>
      <c r="L125" s="13">
        <v>193.85</v>
      </c>
      <c r="M125" s="37">
        <v>2.09</v>
      </c>
      <c r="N125" s="7">
        <v>2.09</v>
      </c>
      <c r="O125" s="13">
        <v>77.069999999999993</v>
      </c>
      <c r="P125" s="13">
        <v>75.47</v>
      </c>
      <c r="Q125" s="5">
        <v>22.83</v>
      </c>
      <c r="R125" s="5">
        <v>64.069999999999993</v>
      </c>
      <c r="S125" s="5">
        <v>86.89</v>
      </c>
      <c r="T125" s="37">
        <v>0.69</v>
      </c>
      <c r="U125" s="12" t="s">
        <v>1005</v>
      </c>
    </row>
    <row r="126" spans="2:21" x14ac:dyDescent="0.2">
      <c r="B126" t="s">
        <v>12</v>
      </c>
      <c r="C126" s="11">
        <v>1518340231</v>
      </c>
      <c r="D126" s="11" t="s">
        <v>324</v>
      </c>
      <c r="E126" s="11" t="s">
        <v>304</v>
      </c>
      <c r="F126" t="s">
        <v>139</v>
      </c>
      <c r="G126">
        <v>5</v>
      </c>
      <c r="H126" s="9">
        <v>282</v>
      </c>
      <c r="I126" s="9">
        <v>582</v>
      </c>
      <c r="J126" s="13">
        <v>53877.9</v>
      </c>
      <c r="K126" s="13">
        <v>92.57</v>
      </c>
      <c r="L126" s="13">
        <v>191.06</v>
      </c>
      <c r="M126" s="37">
        <v>2.06</v>
      </c>
      <c r="N126" s="7">
        <v>2.2999999999999998</v>
      </c>
      <c r="O126" s="13">
        <v>77.069999999999993</v>
      </c>
      <c r="P126" s="13">
        <v>75.47</v>
      </c>
      <c r="Q126" s="5">
        <v>22.83</v>
      </c>
      <c r="R126" s="5">
        <v>64.069999999999993</v>
      </c>
      <c r="S126" s="5">
        <v>86.89</v>
      </c>
      <c r="T126" s="37">
        <v>0.68</v>
      </c>
      <c r="U126" s="12" t="s">
        <v>1005</v>
      </c>
    </row>
    <row r="127" spans="2:21" x14ac:dyDescent="0.2">
      <c r="B127" t="s">
        <v>12</v>
      </c>
      <c r="C127" s="11">
        <v>1578556973</v>
      </c>
      <c r="D127" s="11" t="s">
        <v>604</v>
      </c>
      <c r="E127" s="11" t="s">
        <v>173</v>
      </c>
      <c r="F127" t="s">
        <v>139</v>
      </c>
      <c r="G127">
        <v>3</v>
      </c>
      <c r="H127" s="9">
        <v>127</v>
      </c>
      <c r="I127" s="9">
        <v>219</v>
      </c>
      <c r="J127" s="13">
        <v>20265.599999999999</v>
      </c>
      <c r="K127" s="13">
        <v>92.54</v>
      </c>
      <c r="L127" s="13">
        <v>159.57</v>
      </c>
      <c r="M127" s="37">
        <v>1.72</v>
      </c>
      <c r="N127" s="7">
        <v>2.69</v>
      </c>
      <c r="O127" s="13">
        <v>77.069999999999993</v>
      </c>
      <c r="P127" s="13">
        <v>75.47</v>
      </c>
      <c r="Q127" s="5">
        <v>22.83</v>
      </c>
      <c r="R127" s="5">
        <v>64.069999999999993</v>
      </c>
      <c r="S127" s="5">
        <v>86.89</v>
      </c>
      <c r="T127" s="37">
        <v>0.68</v>
      </c>
      <c r="U127" s="12" t="s">
        <v>1005</v>
      </c>
    </row>
    <row r="128" spans="2:21" x14ac:dyDescent="0.2">
      <c r="B128" t="s">
        <v>12</v>
      </c>
      <c r="C128" s="11">
        <v>1497911267</v>
      </c>
      <c r="D128" s="11" t="s">
        <v>255</v>
      </c>
      <c r="E128" s="11" t="s">
        <v>162</v>
      </c>
      <c r="F128" t="s">
        <v>139</v>
      </c>
      <c r="G128">
        <v>5</v>
      </c>
      <c r="H128" s="9">
        <v>256</v>
      </c>
      <c r="I128" s="9">
        <v>836</v>
      </c>
      <c r="J128" s="13">
        <v>77257.27</v>
      </c>
      <c r="K128" s="13">
        <v>92.41</v>
      </c>
      <c r="L128" s="13">
        <v>301.79000000000002</v>
      </c>
      <c r="M128" s="37">
        <v>3.27</v>
      </c>
      <c r="N128" s="7">
        <v>1.77</v>
      </c>
      <c r="O128" s="13">
        <v>77.069999999999993</v>
      </c>
      <c r="P128" s="13">
        <v>75.47</v>
      </c>
      <c r="Q128" s="5">
        <v>22.83</v>
      </c>
      <c r="R128" s="5">
        <v>64.069999999999993</v>
      </c>
      <c r="S128" s="5">
        <v>86.89</v>
      </c>
      <c r="T128" s="37">
        <v>0.67</v>
      </c>
      <c r="U128" s="12" t="s">
        <v>1005</v>
      </c>
    </row>
    <row r="129" spans="2:21" x14ac:dyDescent="0.2">
      <c r="B129" t="s">
        <v>12</v>
      </c>
      <c r="C129" s="11">
        <v>1073680187</v>
      </c>
      <c r="D129" s="11" t="s">
        <v>225</v>
      </c>
      <c r="E129" s="11" t="s">
        <v>226</v>
      </c>
      <c r="F129" t="s">
        <v>139</v>
      </c>
      <c r="G129">
        <v>9</v>
      </c>
      <c r="H129" s="9">
        <v>424</v>
      </c>
      <c r="I129" s="9">
        <v>1031</v>
      </c>
      <c r="J129" s="13">
        <v>94996.71</v>
      </c>
      <c r="K129" s="13">
        <v>92.14</v>
      </c>
      <c r="L129" s="13">
        <v>224.05</v>
      </c>
      <c r="M129" s="37">
        <v>2.4300000000000002</v>
      </c>
      <c r="N129" s="7">
        <v>2.5</v>
      </c>
      <c r="O129" s="13">
        <v>77.069999999999993</v>
      </c>
      <c r="P129" s="13">
        <v>75.47</v>
      </c>
      <c r="Q129" s="5">
        <v>22.83</v>
      </c>
      <c r="R129" s="5">
        <v>64.069999999999993</v>
      </c>
      <c r="S129" s="5">
        <v>86.89</v>
      </c>
      <c r="T129" s="37">
        <v>0.66</v>
      </c>
      <c r="U129" s="12" t="s">
        <v>1005</v>
      </c>
    </row>
    <row r="130" spans="2:21" x14ac:dyDescent="0.2">
      <c r="B130" t="s">
        <v>12</v>
      </c>
      <c r="C130" s="11">
        <v>1598171548</v>
      </c>
      <c r="D130" s="11" t="s">
        <v>910</v>
      </c>
      <c r="E130" s="11" t="s">
        <v>277</v>
      </c>
      <c r="F130" t="s">
        <v>139</v>
      </c>
      <c r="G130">
        <v>1</v>
      </c>
      <c r="H130" s="9">
        <v>14</v>
      </c>
      <c r="I130" s="9">
        <v>40</v>
      </c>
      <c r="J130" s="13">
        <v>3672</v>
      </c>
      <c r="K130" s="13">
        <v>91.8</v>
      </c>
      <c r="L130" s="13">
        <v>262.29000000000002</v>
      </c>
      <c r="M130" s="37">
        <v>2.86</v>
      </c>
      <c r="N130" s="7">
        <v>2.02</v>
      </c>
      <c r="O130" s="13">
        <v>77.069999999999993</v>
      </c>
      <c r="P130" s="13">
        <v>75.47</v>
      </c>
      <c r="Q130" s="5">
        <v>22.83</v>
      </c>
      <c r="R130" s="5">
        <v>64.069999999999993</v>
      </c>
      <c r="S130" s="5">
        <v>86.89</v>
      </c>
      <c r="T130" s="37">
        <v>0.65</v>
      </c>
      <c r="U130" s="12" t="s">
        <v>1005</v>
      </c>
    </row>
    <row r="131" spans="2:21" x14ac:dyDescent="0.2">
      <c r="B131" t="s">
        <v>12</v>
      </c>
      <c r="C131" s="11">
        <v>1366708471</v>
      </c>
      <c r="D131" s="11" t="s">
        <v>344</v>
      </c>
      <c r="E131" s="11" t="s">
        <v>146</v>
      </c>
      <c r="F131" t="s">
        <v>139</v>
      </c>
      <c r="G131">
        <v>5</v>
      </c>
      <c r="H131" s="9">
        <v>237</v>
      </c>
      <c r="I131" s="9">
        <v>546</v>
      </c>
      <c r="J131" s="13">
        <v>50103.71</v>
      </c>
      <c r="K131" s="13">
        <v>91.77</v>
      </c>
      <c r="L131" s="13">
        <v>211.41</v>
      </c>
      <c r="M131" s="37">
        <v>2.2999999999999998</v>
      </c>
      <c r="N131" s="7">
        <v>5.41</v>
      </c>
      <c r="O131" s="13">
        <v>77.069999999999993</v>
      </c>
      <c r="P131" s="13">
        <v>75.47</v>
      </c>
      <c r="Q131" s="5">
        <v>22.83</v>
      </c>
      <c r="R131" s="5">
        <v>64.069999999999993</v>
      </c>
      <c r="S131" s="5">
        <v>86.89</v>
      </c>
      <c r="T131" s="37">
        <v>0.64</v>
      </c>
      <c r="U131" s="12" t="s">
        <v>1005</v>
      </c>
    </row>
    <row r="132" spans="2:21" x14ac:dyDescent="0.2">
      <c r="B132" t="s">
        <v>12</v>
      </c>
      <c r="C132" s="11">
        <v>1427083294</v>
      </c>
      <c r="D132" s="11" t="s">
        <v>657</v>
      </c>
      <c r="E132" s="11" t="s">
        <v>169</v>
      </c>
      <c r="F132" t="s">
        <v>139</v>
      </c>
      <c r="G132">
        <v>3</v>
      </c>
      <c r="H132" s="9">
        <v>58</v>
      </c>
      <c r="I132" s="9">
        <v>183</v>
      </c>
      <c r="J132" s="13">
        <v>16742.63</v>
      </c>
      <c r="K132" s="13">
        <v>91.49</v>
      </c>
      <c r="L132" s="13">
        <v>288.67</v>
      </c>
      <c r="M132" s="37">
        <v>3.16</v>
      </c>
      <c r="N132" s="7">
        <v>2.63</v>
      </c>
      <c r="O132" s="13">
        <v>77.069999999999993</v>
      </c>
      <c r="P132" s="13">
        <v>75.47</v>
      </c>
      <c r="Q132" s="5">
        <v>22.83</v>
      </c>
      <c r="R132" s="5">
        <v>64.069999999999993</v>
      </c>
      <c r="S132" s="5">
        <v>86.89</v>
      </c>
      <c r="T132" s="37">
        <v>0.63</v>
      </c>
      <c r="U132" s="12" t="s">
        <v>1005</v>
      </c>
    </row>
    <row r="133" spans="2:21" x14ac:dyDescent="0.2">
      <c r="B133" t="s">
        <v>12</v>
      </c>
      <c r="C133" s="11">
        <v>1376581413</v>
      </c>
      <c r="D133" s="11" t="s">
        <v>392</v>
      </c>
      <c r="E133" s="11" t="s">
        <v>202</v>
      </c>
      <c r="F133" t="s">
        <v>139</v>
      </c>
      <c r="G133">
        <v>5</v>
      </c>
      <c r="H133" s="9">
        <v>149</v>
      </c>
      <c r="I133" s="9">
        <v>430</v>
      </c>
      <c r="J133" s="13">
        <v>39336.300000000003</v>
      </c>
      <c r="K133" s="13">
        <v>91.48</v>
      </c>
      <c r="L133" s="13">
        <v>264</v>
      </c>
      <c r="M133" s="37">
        <v>2.89</v>
      </c>
      <c r="N133" s="7">
        <v>1.96</v>
      </c>
      <c r="O133" s="13">
        <v>77.069999999999993</v>
      </c>
      <c r="P133" s="13">
        <v>75.47</v>
      </c>
      <c r="Q133" s="5">
        <v>22.83</v>
      </c>
      <c r="R133" s="5">
        <v>64.069999999999993</v>
      </c>
      <c r="S133" s="5">
        <v>86.89</v>
      </c>
      <c r="T133" s="37">
        <v>0.63</v>
      </c>
      <c r="U133" s="12" t="s">
        <v>1005</v>
      </c>
    </row>
    <row r="134" spans="2:21" x14ac:dyDescent="0.2">
      <c r="B134" t="s">
        <v>12</v>
      </c>
      <c r="C134" s="11">
        <v>1013264035</v>
      </c>
      <c r="D134" s="11" t="s">
        <v>257</v>
      </c>
      <c r="E134" s="11" t="s">
        <v>258</v>
      </c>
      <c r="F134" t="s">
        <v>139</v>
      </c>
      <c r="G134">
        <v>5</v>
      </c>
      <c r="H134" s="9">
        <v>492</v>
      </c>
      <c r="I134" s="9">
        <v>843</v>
      </c>
      <c r="J134" s="13">
        <v>77100.600000000006</v>
      </c>
      <c r="K134" s="13">
        <v>91.46</v>
      </c>
      <c r="L134" s="13">
        <v>156.71</v>
      </c>
      <c r="M134" s="37">
        <v>1.71</v>
      </c>
      <c r="N134" s="7">
        <v>2.3199999999999998</v>
      </c>
      <c r="O134" s="13">
        <v>77.069999999999993</v>
      </c>
      <c r="P134" s="13">
        <v>75.47</v>
      </c>
      <c r="Q134" s="5">
        <v>22.83</v>
      </c>
      <c r="R134" s="5">
        <v>64.069999999999993</v>
      </c>
      <c r="S134" s="5">
        <v>86.89</v>
      </c>
      <c r="T134" s="37">
        <v>0.63</v>
      </c>
      <c r="U134" s="12" t="s">
        <v>1005</v>
      </c>
    </row>
    <row r="135" spans="2:21" x14ac:dyDescent="0.2">
      <c r="B135" t="s">
        <v>12</v>
      </c>
      <c r="C135" s="11">
        <v>1326441072</v>
      </c>
      <c r="D135" s="11" t="s">
        <v>961</v>
      </c>
      <c r="E135" s="11" t="s">
        <v>169</v>
      </c>
      <c r="F135" t="s">
        <v>139</v>
      </c>
      <c r="G135">
        <v>1</v>
      </c>
      <c r="H135" s="9">
        <v>18</v>
      </c>
      <c r="I135" s="9">
        <v>21</v>
      </c>
      <c r="J135" s="13">
        <v>1919.19</v>
      </c>
      <c r="K135" s="13">
        <v>91.39</v>
      </c>
      <c r="L135" s="13">
        <v>106.62</v>
      </c>
      <c r="M135" s="37">
        <v>1.17</v>
      </c>
      <c r="N135" s="7">
        <v>2.46</v>
      </c>
      <c r="O135" s="13">
        <v>77.069999999999993</v>
      </c>
      <c r="P135" s="13">
        <v>75.47</v>
      </c>
      <c r="Q135" s="5">
        <v>22.83</v>
      </c>
      <c r="R135" s="5">
        <v>64.069999999999993</v>
      </c>
      <c r="S135" s="5">
        <v>86.89</v>
      </c>
      <c r="T135" s="37">
        <v>0.63</v>
      </c>
      <c r="U135" s="12" t="s">
        <v>1005</v>
      </c>
    </row>
    <row r="136" spans="2:21" x14ac:dyDescent="0.2">
      <c r="B136" t="s">
        <v>12</v>
      </c>
      <c r="C136" s="11">
        <v>1811197940</v>
      </c>
      <c r="D136" s="11" t="s">
        <v>623</v>
      </c>
      <c r="E136" s="11" t="s">
        <v>253</v>
      </c>
      <c r="F136" t="s">
        <v>139</v>
      </c>
      <c r="G136">
        <v>1</v>
      </c>
      <c r="H136" s="9">
        <v>68</v>
      </c>
      <c r="I136" s="9">
        <v>206</v>
      </c>
      <c r="J136" s="13">
        <v>18818.099999999999</v>
      </c>
      <c r="K136" s="13">
        <v>91.35</v>
      </c>
      <c r="L136" s="13">
        <v>276.74</v>
      </c>
      <c r="M136" s="37">
        <v>3.03</v>
      </c>
      <c r="N136" s="7">
        <v>1.97</v>
      </c>
      <c r="O136" s="13">
        <v>77.069999999999993</v>
      </c>
      <c r="P136" s="13">
        <v>75.47</v>
      </c>
      <c r="Q136" s="5">
        <v>22.83</v>
      </c>
      <c r="R136" s="5">
        <v>64.069999999999993</v>
      </c>
      <c r="S136" s="5">
        <v>86.89</v>
      </c>
      <c r="T136" s="37">
        <v>0.63</v>
      </c>
      <c r="U136" s="12" t="s">
        <v>1005</v>
      </c>
    </row>
    <row r="137" spans="2:21" x14ac:dyDescent="0.2">
      <c r="B137" t="s">
        <v>12</v>
      </c>
      <c r="C137" s="11">
        <v>1770578304</v>
      </c>
      <c r="D137" s="11" t="s">
        <v>506</v>
      </c>
      <c r="E137" s="11" t="s">
        <v>146</v>
      </c>
      <c r="F137" t="s">
        <v>139</v>
      </c>
      <c r="G137">
        <v>10</v>
      </c>
      <c r="H137" s="9">
        <v>239</v>
      </c>
      <c r="I137" s="9">
        <v>295</v>
      </c>
      <c r="J137" s="13">
        <v>26905.81</v>
      </c>
      <c r="K137" s="13">
        <v>91.21</v>
      </c>
      <c r="L137" s="13">
        <v>112.58</v>
      </c>
      <c r="M137" s="37">
        <v>1.23</v>
      </c>
      <c r="N137" s="7">
        <v>3.71</v>
      </c>
      <c r="O137" s="13">
        <v>77.069999999999993</v>
      </c>
      <c r="P137" s="13">
        <v>75.47</v>
      </c>
      <c r="Q137" s="5">
        <v>22.83</v>
      </c>
      <c r="R137" s="5">
        <v>64.069999999999993</v>
      </c>
      <c r="S137" s="5">
        <v>86.89</v>
      </c>
      <c r="T137" s="37">
        <v>0.62</v>
      </c>
      <c r="U137" s="12" t="s">
        <v>1005</v>
      </c>
    </row>
    <row r="138" spans="2:21" x14ac:dyDescent="0.2">
      <c r="B138" t="s">
        <v>12</v>
      </c>
      <c r="C138" s="11">
        <v>1629630207</v>
      </c>
      <c r="D138" s="11" t="s">
        <v>899</v>
      </c>
      <c r="E138" s="11" t="s">
        <v>593</v>
      </c>
      <c r="F138" t="s">
        <v>139</v>
      </c>
      <c r="G138">
        <v>2</v>
      </c>
      <c r="H138" s="9">
        <v>26</v>
      </c>
      <c r="I138" s="9">
        <v>44</v>
      </c>
      <c r="J138" s="13">
        <v>4013.04</v>
      </c>
      <c r="K138" s="13">
        <v>91.21</v>
      </c>
      <c r="L138" s="13">
        <v>154.35</v>
      </c>
      <c r="M138" s="37">
        <v>1.69</v>
      </c>
      <c r="N138" s="7">
        <v>3.47</v>
      </c>
      <c r="O138" s="13">
        <v>77.069999999999993</v>
      </c>
      <c r="P138" s="13">
        <v>75.47</v>
      </c>
      <c r="Q138" s="5">
        <v>22.83</v>
      </c>
      <c r="R138" s="5">
        <v>64.069999999999993</v>
      </c>
      <c r="S138" s="5">
        <v>86.89</v>
      </c>
      <c r="T138" s="37">
        <v>0.62</v>
      </c>
      <c r="U138" s="12" t="s">
        <v>1005</v>
      </c>
    </row>
    <row r="139" spans="2:21" x14ac:dyDescent="0.2">
      <c r="B139" t="s">
        <v>12</v>
      </c>
      <c r="C139" s="11">
        <v>1427067180</v>
      </c>
      <c r="D139" s="11" t="s">
        <v>503</v>
      </c>
      <c r="E139" s="11" t="s">
        <v>504</v>
      </c>
      <c r="F139" t="s">
        <v>139</v>
      </c>
      <c r="G139">
        <v>3</v>
      </c>
      <c r="H139" s="9">
        <v>130</v>
      </c>
      <c r="I139" s="9">
        <v>298</v>
      </c>
      <c r="J139" s="13">
        <v>27165.3</v>
      </c>
      <c r="K139" s="13">
        <v>91.16</v>
      </c>
      <c r="L139" s="13">
        <v>208.96</v>
      </c>
      <c r="M139" s="37">
        <v>2.29</v>
      </c>
      <c r="N139" s="7">
        <v>2.5099999999999998</v>
      </c>
      <c r="O139" s="13">
        <v>77.069999999999993</v>
      </c>
      <c r="P139" s="13">
        <v>75.47</v>
      </c>
      <c r="Q139" s="5">
        <v>22.83</v>
      </c>
      <c r="R139" s="5">
        <v>64.069999999999993</v>
      </c>
      <c r="S139" s="5">
        <v>86.89</v>
      </c>
      <c r="T139" s="37">
        <v>0.62</v>
      </c>
      <c r="U139" s="12" t="s">
        <v>1005</v>
      </c>
    </row>
    <row r="140" spans="2:21" x14ac:dyDescent="0.2">
      <c r="B140" t="s">
        <v>12</v>
      </c>
      <c r="C140" s="11">
        <v>1619941614</v>
      </c>
      <c r="D140" s="11" t="s">
        <v>482</v>
      </c>
      <c r="E140" s="11" t="s">
        <v>146</v>
      </c>
      <c r="F140" t="s">
        <v>139</v>
      </c>
      <c r="G140">
        <v>4</v>
      </c>
      <c r="H140" s="9">
        <v>130</v>
      </c>
      <c r="I140" s="9">
        <v>318</v>
      </c>
      <c r="J140" s="13">
        <v>28983.439999999999</v>
      </c>
      <c r="K140" s="13">
        <v>91.14</v>
      </c>
      <c r="L140" s="13">
        <v>222.95</v>
      </c>
      <c r="M140" s="37">
        <v>2.4500000000000002</v>
      </c>
      <c r="N140" s="7">
        <v>2.35</v>
      </c>
      <c r="O140" s="13">
        <v>77.069999999999993</v>
      </c>
      <c r="P140" s="13">
        <v>75.47</v>
      </c>
      <c r="Q140" s="5">
        <v>22.83</v>
      </c>
      <c r="R140" s="5">
        <v>64.069999999999993</v>
      </c>
      <c r="S140" s="5">
        <v>86.89</v>
      </c>
      <c r="T140" s="37">
        <v>0.62</v>
      </c>
      <c r="U140" s="12" t="s">
        <v>1005</v>
      </c>
    </row>
    <row r="141" spans="2:21" x14ac:dyDescent="0.2">
      <c r="B141" t="s">
        <v>12</v>
      </c>
      <c r="C141" s="11">
        <v>1043606742</v>
      </c>
      <c r="D141" s="11" t="s">
        <v>594</v>
      </c>
      <c r="E141" s="11" t="s">
        <v>146</v>
      </c>
      <c r="F141" t="s">
        <v>139</v>
      </c>
      <c r="G141">
        <v>3</v>
      </c>
      <c r="H141" s="9">
        <v>46</v>
      </c>
      <c r="I141" s="9">
        <v>227</v>
      </c>
      <c r="J141" s="13">
        <v>20674.599999999999</v>
      </c>
      <c r="K141" s="13">
        <v>91.08</v>
      </c>
      <c r="L141" s="13">
        <v>449.45</v>
      </c>
      <c r="M141" s="37">
        <v>4.93</v>
      </c>
      <c r="N141" s="7">
        <v>5.73</v>
      </c>
      <c r="O141" s="13">
        <v>77.069999999999993</v>
      </c>
      <c r="P141" s="13">
        <v>75.47</v>
      </c>
      <c r="Q141" s="5">
        <v>22.83</v>
      </c>
      <c r="R141" s="5">
        <v>64.069999999999993</v>
      </c>
      <c r="S141" s="5">
        <v>86.89</v>
      </c>
      <c r="T141" s="37">
        <v>0.61</v>
      </c>
      <c r="U141" s="12" t="s">
        <v>1005</v>
      </c>
    </row>
    <row r="142" spans="2:21" x14ac:dyDescent="0.2">
      <c r="B142" t="s">
        <v>12</v>
      </c>
      <c r="C142" s="11">
        <v>1467862144</v>
      </c>
      <c r="D142" s="11" t="s">
        <v>905</v>
      </c>
      <c r="E142" s="11" t="s">
        <v>146</v>
      </c>
      <c r="F142" t="s">
        <v>139</v>
      </c>
      <c r="G142">
        <v>2</v>
      </c>
      <c r="H142" s="9">
        <v>34</v>
      </c>
      <c r="I142" s="9">
        <v>42</v>
      </c>
      <c r="J142" s="13">
        <v>3814.14</v>
      </c>
      <c r="K142" s="13">
        <v>90.81</v>
      </c>
      <c r="L142" s="13">
        <v>112.18</v>
      </c>
      <c r="M142" s="37">
        <v>1.24</v>
      </c>
      <c r="N142" s="7">
        <v>6.74</v>
      </c>
      <c r="O142" s="13">
        <v>77.069999999999993</v>
      </c>
      <c r="P142" s="13">
        <v>75.47</v>
      </c>
      <c r="Q142" s="5">
        <v>22.83</v>
      </c>
      <c r="R142" s="5">
        <v>64.069999999999993</v>
      </c>
      <c r="S142" s="5">
        <v>86.89</v>
      </c>
      <c r="T142" s="37">
        <v>0.6</v>
      </c>
      <c r="U142" s="12" t="s">
        <v>1005</v>
      </c>
    </row>
    <row r="143" spans="2:21" x14ac:dyDescent="0.2">
      <c r="B143" t="s">
        <v>12</v>
      </c>
      <c r="C143" s="11">
        <v>1902885569</v>
      </c>
      <c r="D143" s="11" t="s">
        <v>470</v>
      </c>
      <c r="E143" s="11" t="s">
        <v>471</v>
      </c>
      <c r="F143" t="s">
        <v>139</v>
      </c>
      <c r="G143">
        <v>4</v>
      </c>
      <c r="H143" s="9">
        <v>131</v>
      </c>
      <c r="I143" s="9">
        <v>341</v>
      </c>
      <c r="J143" s="13">
        <v>30909.63</v>
      </c>
      <c r="K143" s="13">
        <v>90.64</v>
      </c>
      <c r="L143" s="13">
        <v>235.95</v>
      </c>
      <c r="M143" s="37">
        <v>2.6</v>
      </c>
      <c r="N143" s="7">
        <v>2.17</v>
      </c>
      <c r="O143" s="13">
        <v>77.069999999999993</v>
      </c>
      <c r="P143" s="13">
        <v>75.47</v>
      </c>
      <c r="Q143" s="5">
        <v>22.83</v>
      </c>
      <c r="R143" s="5">
        <v>64.069999999999993</v>
      </c>
      <c r="S143" s="5">
        <v>86.89</v>
      </c>
      <c r="T143" s="37">
        <v>0.59</v>
      </c>
      <c r="U143" s="12" t="s">
        <v>1005</v>
      </c>
    </row>
    <row r="144" spans="2:21" x14ac:dyDescent="0.2">
      <c r="B144" t="s">
        <v>12</v>
      </c>
      <c r="C144" s="11">
        <v>1992903850</v>
      </c>
      <c r="D144" s="11" t="s">
        <v>453</v>
      </c>
      <c r="E144" s="11" t="s">
        <v>146</v>
      </c>
      <c r="F144" t="s">
        <v>139</v>
      </c>
      <c r="G144">
        <v>4</v>
      </c>
      <c r="H144" s="9">
        <v>158</v>
      </c>
      <c r="I144" s="9">
        <v>355</v>
      </c>
      <c r="J144" s="13">
        <v>32149.62</v>
      </c>
      <c r="K144" s="13">
        <v>90.56</v>
      </c>
      <c r="L144" s="13">
        <v>203.48</v>
      </c>
      <c r="M144" s="37">
        <v>2.25</v>
      </c>
      <c r="N144" s="7">
        <v>2.84</v>
      </c>
      <c r="O144" s="13">
        <v>77.069999999999993</v>
      </c>
      <c r="P144" s="13">
        <v>75.47</v>
      </c>
      <c r="Q144" s="5">
        <v>22.83</v>
      </c>
      <c r="R144" s="5">
        <v>64.069999999999993</v>
      </c>
      <c r="S144" s="5">
        <v>86.89</v>
      </c>
      <c r="T144" s="37">
        <v>0.59</v>
      </c>
      <c r="U144" s="12" t="s">
        <v>1005</v>
      </c>
    </row>
    <row r="145" spans="2:21" x14ac:dyDescent="0.2">
      <c r="B145" t="s">
        <v>12</v>
      </c>
      <c r="C145" s="11">
        <v>1295149797</v>
      </c>
      <c r="D145" s="11" t="s">
        <v>653</v>
      </c>
      <c r="E145" s="11" t="s">
        <v>157</v>
      </c>
      <c r="F145" t="s">
        <v>139</v>
      </c>
      <c r="G145">
        <v>2</v>
      </c>
      <c r="H145" s="9">
        <v>77</v>
      </c>
      <c r="I145" s="9">
        <v>189</v>
      </c>
      <c r="J145" s="13">
        <v>17113.810000000001</v>
      </c>
      <c r="K145" s="13">
        <v>90.55</v>
      </c>
      <c r="L145" s="13">
        <v>222.26</v>
      </c>
      <c r="M145" s="37">
        <v>2.4500000000000002</v>
      </c>
      <c r="N145" s="7">
        <v>2.8</v>
      </c>
      <c r="O145" s="13">
        <v>77.069999999999993</v>
      </c>
      <c r="P145" s="13">
        <v>75.47</v>
      </c>
      <c r="Q145" s="5">
        <v>22.83</v>
      </c>
      <c r="R145" s="5">
        <v>64.069999999999993</v>
      </c>
      <c r="S145" s="5">
        <v>86.89</v>
      </c>
      <c r="T145" s="37">
        <v>0.59</v>
      </c>
      <c r="U145" s="12" t="s">
        <v>1005</v>
      </c>
    </row>
    <row r="146" spans="2:21" x14ac:dyDescent="0.2">
      <c r="B146" t="s">
        <v>12</v>
      </c>
      <c r="C146" s="11">
        <v>1275564197</v>
      </c>
      <c r="D146" s="11" t="s">
        <v>404</v>
      </c>
      <c r="E146" s="11" t="s">
        <v>148</v>
      </c>
      <c r="F146" t="s">
        <v>139</v>
      </c>
      <c r="G146">
        <v>5</v>
      </c>
      <c r="H146" s="9">
        <v>186</v>
      </c>
      <c r="I146" s="9">
        <v>425</v>
      </c>
      <c r="J146" s="13">
        <v>38455.67</v>
      </c>
      <c r="K146" s="13">
        <v>90.48</v>
      </c>
      <c r="L146" s="13">
        <v>206.75</v>
      </c>
      <c r="M146" s="37">
        <v>2.2799999999999998</v>
      </c>
      <c r="N146" s="7">
        <v>2.33</v>
      </c>
      <c r="O146" s="13">
        <v>77.069999999999993</v>
      </c>
      <c r="P146" s="13">
        <v>75.47</v>
      </c>
      <c r="Q146" s="5">
        <v>22.83</v>
      </c>
      <c r="R146" s="5">
        <v>64.069999999999993</v>
      </c>
      <c r="S146" s="5">
        <v>86.89</v>
      </c>
      <c r="T146" s="37">
        <v>0.59</v>
      </c>
      <c r="U146" s="12" t="s">
        <v>1005</v>
      </c>
    </row>
    <row r="147" spans="2:21" x14ac:dyDescent="0.2">
      <c r="B147" t="s">
        <v>12</v>
      </c>
      <c r="C147" s="11">
        <v>1477562866</v>
      </c>
      <c r="D147" s="11" t="s">
        <v>926</v>
      </c>
      <c r="E147" s="11" t="s">
        <v>816</v>
      </c>
      <c r="F147" t="s">
        <v>139</v>
      </c>
      <c r="G147">
        <v>1</v>
      </c>
      <c r="H147" s="9">
        <v>33</v>
      </c>
      <c r="I147" s="9">
        <v>35</v>
      </c>
      <c r="J147" s="13">
        <v>3164.35</v>
      </c>
      <c r="K147" s="13">
        <v>90.41</v>
      </c>
      <c r="L147" s="13">
        <v>95.89</v>
      </c>
      <c r="M147" s="37">
        <v>1.06</v>
      </c>
      <c r="N147" s="7">
        <v>3.12</v>
      </c>
      <c r="O147" s="13">
        <v>77.069999999999993</v>
      </c>
      <c r="P147" s="13">
        <v>75.47</v>
      </c>
      <c r="Q147" s="5">
        <v>22.83</v>
      </c>
      <c r="R147" s="5">
        <v>64.069999999999993</v>
      </c>
      <c r="S147" s="5">
        <v>86.89</v>
      </c>
      <c r="T147" s="37">
        <v>0.57999999999999996</v>
      </c>
      <c r="U147" s="12" t="s">
        <v>1005</v>
      </c>
    </row>
    <row r="148" spans="2:21" x14ac:dyDescent="0.2">
      <c r="B148" t="s">
        <v>12</v>
      </c>
      <c r="C148" s="11">
        <v>1699921221</v>
      </c>
      <c r="D148" s="11" t="s">
        <v>284</v>
      </c>
      <c r="E148" s="11" t="s">
        <v>285</v>
      </c>
      <c r="F148" t="s">
        <v>139</v>
      </c>
      <c r="G148">
        <v>3</v>
      </c>
      <c r="H148" s="9">
        <v>82</v>
      </c>
      <c r="I148" s="9">
        <v>719</v>
      </c>
      <c r="J148" s="13">
        <v>64970.39</v>
      </c>
      <c r="K148" s="13">
        <v>90.36</v>
      </c>
      <c r="L148" s="13">
        <v>792.32</v>
      </c>
      <c r="M148" s="37">
        <v>8.77</v>
      </c>
      <c r="N148" s="7">
        <v>1.99</v>
      </c>
      <c r="O148" s="13">
        <v>77.069999999999993</v>
      </c>
      <c r="P148" s="13">
        <v>75.47</v>
      </c>
      <c r="Q148" s="5">
        <v>22.83</v>
      </c>
      <c r="R148" s="5">
        <v>64.069999999999993</v>
      </c>
      <c r="S148" s="5">
        <v>86.89</v>
      </c>
      <c r="T148" s="37">
        <v>0.57999999999999996</v>
      </c>
      <c r="U148" s="12" t="s">
        <v>1005</v>
      </c>
    </row>
    <row r="149" spans="2:21" x14ac:dyDescent="0.2">
      <c r="B149" t="s">
        <v>12</v>
      </c>
      <c r="C149" s="11">
        <v>1609894633</v>
      </c>
      <c r="D149" s="11" t="s">
        <v>893</v>
      </c>
      <c r="E149" s="11" t="s">
        <v>146</v>
      </c>
      <c r="F149" t="s">
        <v>139</v>
      </c>
      <c r="G149">
        <v>1</v>
      </c>
      <c r="H149" s="9">
        <v>39</v>
      </c>
      <c r="I149" s="9">
        <v>47</v>
      </c>
      <c r="J149" s="13">
        <v>4220.13</v>
      </c>
      <c r="K149" s="13">
        <v>89.79</v>
      </c>
      <c r="L149" s="13">
        <v>108.21</v>
      </c>
      <c r="M149" s="37">
        <v>1.21</v>
      </c>
      <c r="N149" s="7">
        <v>2.2799999999999998</v>
      </c>
      <c r="O149" s="13">
        <v>77.069999999999993</v>
      </c>
      <c r="P149" s="13">
        <v>75.47</v>
      </c>
      <c r="Q149" s="5">
        <v>22.83</v>
      </c>
      <c r="R149" s="5">
        <v>64.069999999999993</v>
      </c>
      <c r="S149" s="5">
        <v>86.89</v>
      </c>
      <c r="T149" s="37">
        <v>0.56000000000000005</v>
      </c>
      <c r="U149" s="12" t="s">
        <v>1005</v>
      </c>
    </row>
    <row r="150" spans="2:21" x14ac:dyDescent="0.2">
      <c r="B150" t="s">
        <v>12</v>
      </c>
      <c r="C150" s="11">
        <v>1669598421</v>
      </c>
      <c r="D150" s="11" t="s">
        <v>701</v>
      </c>
      <c r="E150" s="11" t="s">
        <v>146</v>
      </c>
      <c r="F150" t="s">
        <v>139</v>
      </c>
      <c r="G150">
        <v>3</v>
      </c>
      <c r="H150" s="9">
        <v>52</v>
      </c>
      <c r="I150" s="9">
        <v>156</v>
      </c>
      <c r="J150" s="13">
        <v>13990.29</v>
      </c>
      <c r="K150" s="13">
        <v>89.68</v>
      </c>
      <c r="L150" s="13">
        <v>269.04000000000002</v>
      </c>
      <c r="M150" s="37">
        <v>3</v>
      </c>
      <c r="N150" s="7">
        <v>3.12</v>
      </c>
      <c r="O150" s="13">
        <v>77.069999999999993</v>
      </c>
      <c r="P150" s="13">
        <v>75.47</v>
      </c>
      <c r="Q150" s="5">
        <v>22.83</v>
      </c>
      <c r="R150" s="5">
        <v>64.069999999999993</v>
      </c>
      <c r="S150" s="5">
        <v>86.89</v>
      </c>
      <c r="T150" s="37">
        <v>0.55000000000000004</v>
      </c>
      <c r="U150" s="12" t="s">
        <v>1005</v>
      </c>
    </row>
    <row r="151" spans="2:21" x14ac:dyDescent="0.2">
      <c r="B151" t="s">
        <v>12</v>
      </c>
      <c r="C151" s="11">
        <v>1164410502</v>
      </c>
      <c r="D151" s="11" t="s">
        <v>914</v>
      </c>
      <c r="E151" s="11" t="s">
        <v>915</v>
      </c>
      <c r="F151" t="s">
        <v>139</v>
      </c>
      <c r="G151">
        <v>1</v>
      </c>
      <c r="H151" s="9">
        <v>34</v>
      </c>
      <c r="I151" s="9">
        <v>40</v>
      </c>
      <c r="J151" s="13">
        <v>3582.8</v>
      </c>
      <c r="K151" s="13">
        <v>89.57</v>
      </c>
      <c r="L151" s="13">
        <v>105.38</v>
      </c>
      <c r="M151" s="37">
        <v>1.18</v>
      </c>
      <c r="N151" s="7">
        <v>2.04</v>
      </c>
      <c r="O151" s="13">
        <v>77.069999999999993</v>
      </c>
      <c r="P151" s="13">
        <v>75.47</v>
      </c>
      <c r="Q151" s="5">
        <v>22.83</v>
      </c>
      <c r="R151" s="5">
        <v>64.069999999999993</v>
      </c>
      <c r="S151" s="5">
        <v>86.89</v>
      </c>
      <c r="T151" s="37">
        <v>0.55000000000000004</v>
      </c>
      <c r="U151" s="12" t="s">
        <v>1005</v>
      </c>
    </row>
    <row r="152" spans="2:21" x14ac:dyDescent="0.2">
      <c r="B152" t="s">
        <v>12</v>
      </c>
      <c r="C152" s="11">
        <v>1689613150</v>
      </c>
      <c r="D152" s="11" t="s">
        <v>491</v>
      </c>
      <c r="E152" s="11" t="s">
        <v>258</v>
      </c>
      <c r="F152" t="s">
        <v>139</v>
      </c>
      <c r="G152">
        <v>2</v>
      </c>
      <c r="H152" s="9">
        <v>74</v>
      </c>
      <c r="I152" s="9">
        <v>312</v>
      </c>
      <c r="J152" s="13">
        <v>27923.68</v>
      </c>
      <c r="K152" s="13">
        <v>89.5</v>
      </c>
      <c r="L152" s="13">
        <v>377.35</v>
      </c>
      <c r="M152" s="37">
        <v>4.22</v>
      </c>
      <c r="N152" s="7">
        <v>2.27</v>
      </c>
      <c r="O152" s="13">
        <v>77.069999999999993</v>
      </c>
      <c r="P152" s="13">
        <v>75.47</v>
      </c>
      <c r="Q152" s="5">
        <v>22.83</v>
      </c>
      <c r="R152" s="5">
        <v>64.069999999999993</v>
      </c>
      <c r="S152" s="5">
        <v>86.89</v>
      </c>
      <c r="T152" s="37">
        <v>0.54</v>
      </c>
      <c r="U152" s="12" t="s">
        <v>1005</v>
      </c>
    </row>
    <row r="153" spans="2:21" x14ac:dyDescent="0.2">
      <c r="B153" t="s">
        <v>12</v>
      </c>
      <c r="C153" s="11">
        <v>1073594974</v>
      </c>
      <c r="D153" s="11" t="s">
        <v>356</v>
      </c>
      <c r="E153" s="11" t="s">
        <v>146</v>
      </c>
      <c r="F153" t="s">
        <v>139</v>
      </c>
      <c r="G153">
        <v>2</v>
      </c>
      <c r="H153" s="9">
        <v>112</v>
      </c>
      <c r="I153" s="9">
        <v>523</v>
      </c>
      <c r="J153" s="13">
        <v>46684.4</v>
      </c>
      <c r="K153" s="13">
        <v>89.26</v>
      </c>
      <c r="L153" s="13">
        <v>416.83</v>
      </c>
      <c r="M153" s="37">
        <v>4.67</v>
      </c>
      <c r="N153" s="7">
        <v>1.71</v>
      </c>
      <c r="O153" s="13">
        <v>77.069999999999993</v>
      </c>
      <c r="P153" s="13">
        <v>75.47</v>
      </c>
      <c r="Q153" s="5">
        <v>22.83</v>
      </c>
      <c r="R153" s="5">
        <v>64.069999999999993</v>
      </c>
      <c r="S153" s="5">
        <v>86.89</v>
      </c>
      <c r="T153" s="37">
        <v>0.53</v>
      </c>
      <c r="U153" s="12" t="s">
        <v>1005</v>
      </c>
    </row>
    <row r="154" spans="2:21" x14ac:dyDescent="0.2">
      <c r="B154" t="s">
        <v>12</v>
      </c>
      <c r="C154" s="11">
        <v>1770769432</v>
      </c>
      <c r="D154" s="11" t="s">
        <v>335</v>
      </c>
      <c r="E154" s="11" t="s">
        <v>167</v>
      </c>
      <c r="F154" t="s">
        <v>139</v>
      </c>
      <c r="G154">
        <v>3</v>
      </c>
      <c r="H154" s="9">
        <v>289</v>
      </c>
      <c r="I154" s="9">
        <v>580</v>
      </c>
      <c r="J154" s="13">
        <v>51726.38</v>
      </c>
      <c r="K154" s="13">
        <v>89.18</v>
      </c>
      <c r="L154" s="13">
        <v>178.98</v>
      </c>
      <c r="M154" s="37">
        <v>2.0099999999999998</v>
      </c>
      <c r="N154" s="7">
        <v>2.34</v>
      </c>
      <c r="O154" s="13">
        <v>77.069999999999993</v>
      </c>
      <c r="P154" s="13">
        <v>75.47</v>
      </c>
      <c r="Q154" s="5">
        <v>22.83</v>
      </c>
      <c r="R154" s="5">
        <v>64.069999999999993</v>
      </c>
      <c r="S154" s="5">
        <v>86.89</v>
      </c>
      <c r="T154" s="37">
        <v>0.53</v>
      </c>
      <c r="U154" s="12" t="s">
        <v>1005</v>
      </c>
    </row>
    <row r="155" spans="2:21" x14ac:dyDescent="0.2">
      <c r="B155" t="s">
        <v>12</v>
      </c>
      <c r="C155" s="11">
        <v>1235163734</v>
      </c>
      <c r="D155" s="11" t="s">
        <v>399</v>
      </c>
      <c r="E155" s="11" t="s">
        <v>146</v>
      </c>
      <c r="F155" t="s">
        <v>139</v>
      </c>
      <c r="G155">
        <v>7</v>
      </c>
      <c r="H155" s="9">
        <v>219</v>
      </c>
      <c r="I155" s="9">
        <v>437</v>
      </c>
      <c r="J155" s="13">
        <v>38838.410000000003</v>
      </c>
      <c r="K155" s="13">
        <v>88.88</v>
      </c>
      <c r="L155" s="13">
        <v>177.34</v>
      </c>
      <c r="M155" s="37">
        <v>2</v>
      </c>
      <c r="N155" s="7">
        <v>3.35</v>
      </c>
      <c r="O155" s="13">
        <v>77.069999999999993</v>
      </c>
      <c r="P155" s="13">
        <v>75.47</v>
      </c>
      <c r="Q155" s="5">
        <v>22.83</v>
      </c>
      <c r="R155" s="5">
        <v>64.069999999999993</v>
      </c>
      <c r="S155" s="5">
        <v>86.89</v>
      </c>
      <c r="T155" s="37">
        <v>0.52</v>
      </c>
      <c r="U155" s="12" t="s">
        <v>1005</v>
      </c>
    </row>
    <row r="156" spans="2:21" x14ac:dyDescent="0.2">
      <c r="B156" t="s">
        <v>12</v>
      </c>
      <c r="C156" s="11">
        <v>1104046630</v>
      </c>
      <c r="D156" s="11" t="s">
        <v>507</v>
      </c>
      <c r="E156" s="11" t="s">
        <v>155</v>
      </c>
      <c r="F156" t="s">
        <v>139</v>
      </c>
      <c r="G156">
        <v>2</v>
      </c>
      <c r="H156" s="9">
        <v>103</v>
      </c>
      <c r="I156" s="9">
        <v>303</v>
      </c>
      <c r="J156" s="13">
        <v>26863.77</v>
      </c>
      <c r="K156" s="13">
        <v>88.66</v>
      </c>
      <c r="L156" s="13">
        <v>260.81</v>
      </c>
      <c r="M156" s="37">
        <v>2.94</v>
      </c>
      <c r="N156" s="7">
        <v>1.51</v>
      </c>
      <c r="O156" s="13">
        <v>77.069999999999993</v>
      </c>
      <c r="P156" s="13">
        <v>75.47</v>
      </c>
      <c r="Q156" s="5">
        <v>22.83</v>
      </c>
      <c r="R156" s="5">
        <v>64.069999999999993</v>
      </c>
      <c r="S156" s="5">
        <v>86.89</v>
      </c>
      <c r="T156" s="37">
        <v>0.51</v>
      </c>
      <c r="U156" s="12" t="s">
        <v>1005</v>
      </c>
    </row>
    <row r="157" spans="2:21" x14ac:dyDescent="0.2">
      <c r="B157" t="s">
        <v>12</v>
      </c>
      <c r="C157" s="11">
        <v>1881652154</v>
      </c>
      <c r="D157" s="11" t="s">
        <v>558</v>
      </c>
      <c r="E157" s="11" t="s">
        <v>559</v>
      </c>
      <c r="F157" t="s">
        <v>139</v>
      </c>
      <c r="G157">
        <v>3</v>
      </c>
      <c r="H157" s="9">
        <v>190</v>
      </c>
      <c r="I157" s="9">
        <v>261</v>
      </c>
      <c r="J157" s="13">
        <v>23136.39</v>
      </c>
      <c r="K157" s="13">
        <v>88.65</v>
      </c>
      <c r="L157" s="13">
        <v>121.77</v>
      </c>
      <c r="M157" s="37">
        <v>1.37</v>
      </c>
      <c r="N157" s="7">
        <v>2.14</v>
      </c>
      <c r="O157" s="13">
        <v>77.069999999999993</v>
      </c>
      <c r="P157" s="13">
        <v>75.47</v>
      </c>
      <c r="Q157" s="5">
        <v>22.83</v>
      </c>
      <c r="R157" s="5">
        <v>64.069999999999993</v>
      </c>
      <c r="S157" s="5">
        <v>86.89</v>
      </c>
      <c r="T157" s="37">
        <v>0.51</v>
      </c>
      <c r="U157" s="12" t="s">
        <v>1005</v>
      </c>
    </row>
    <row r="158" spans="2:21" x14ac:dyDescent="0.2">
      <c r="B158" t="s">
        <v>12</v>
      </c>
      <c r="C158" s="11">
        <v>1922212638</v>
      </c>
      <c r="D158" s="11" t="s">
        <v>705</v>
      </c>
      <c r="E158" s="11" t="s">
        <v>555</v>
      </c>
      <c r="F158" t="s">
        <v>139</v>
      </c>
      <c r="G158">
        <v>2</v>
      </c>
      <c r="H158" s="9">
        <v>56</v>
      </c>
      <c r="I158" s="9">
        <v>157</v>
      </c>
      <c r="J158" s="13">
        <v>13907.54</v>
      </c>
      <c r="K158" s="13">
        <v>88.58</v>
      </c>
      <c r="L158" s="13">
        <v>248.35</v>
      </c>
      <c r="M158" s="37">
        <v>2.8</v>
      </c>
      <c r="N158" s="7">
        <v>4.3</v>
      </c>
      <c r="O158" s="13">
        <v>77.069999999999993</v>
      </c>
      <c r="P158" s="13">
        <v>75.47</v>
      </c>
      <c r="Q158" s="5">
        <v>22.83</v>
      </c>
      <c r="R158" s="5">
        <v>64.069999999999993</v>
      </c>
      <c r="S158" s="5">
        <v>86.89</v>
      </c>
      <c r="T158" s="37">
        <v>0.5</v>
      </c>
      <c r="U158" s="12" t="s">
        <v>1005</v>
      </c>
    </row>
    <row r="159" spans="2:21" x14ac:dyDescent="0.2">
      <c r="B159" t="s">
        <v>12</v>
      </c>
      <c r="C159" s="11">
        <v>1891762100</v>
      </c>
      <c r="D159" s="11" t="s">
        <v>376</v>
      </c>
      <c r="E159" s="11" t="s">
        <v>285</v>
      </c>
      <c r="F159" t="s">
        <v>139</v>
      </c>
      <c r="G159">
        <v>4</v>
      </c>
      <c r="H159" s="9">
        <v>180</v>
      </c>
      <c r="I159" s="9">
        <v>485</v>
      </c>
      <c r="J159" s="13">
        <v>42888.05</v>
      </c>
      <c r="K159" s="13">
        <v>88.43</v>
      </c>
      <c r="L159" s="13">
        <v>238.27</v>
      </c>
      <c r="M159" s="37">
        <v>2.69</v>
      </c>
      <c r="N159" s="7">
        <v>2.16</v>
      </c>
      <c r="O159" s="13">
        <v>77.069999999999993</v>
      </c>
      <c r="P159" s="13">
        <v>75.47</v>
      </c>
      <c r="Q159" s="5">
        <v>22.83</v>
      </c>
      <c r="R159" s="5">
        <v>64.069999999999993</v>
      </c>
      <c r="S159" s="5">
        <v>86.89</v>
      </c>
      <c r="T159" s="37">
        <v>0.5</v>
      </c>
      <c r="U159" s="12" t="s">
        <v>1005</v>
      </c>
    </row>
    <row r="160" spans="2:21" x14ac:dyDescent="0.2">
      <c r="B160" t="s">
        <v>12</v>
      </c>
      <c r="C160" s="11">
        <v>1881850212</v>
      </c>
      <c r="D160" s="11" t="s">
        <v>383</v>
      </c>
      <c r="E160" s="11" t="s">
        <v>173</v>
      </c>
      <c r="F160" t="s">
        <v>139</v>
      </c>
      <c r="G160">
        <v>5</v>
      </c>
      <c r="H160" s="9">
        <v>202</v>
      </c>
      <c r="I160" s="9">
        <v>471</v>
      </c>
      <c r="J160" s="13">
        <v>41570.82</v>
      </c>
      <c r="K160" s="13">
        <v>88.26</v>
      </c>
      <c r="L160" s="13">
        <v>205.8</v>
      </c>
      <c r="M160" s="37">
        <v>2.33</v>
      </c>
      <c r="N160" s="7">
        <v>2.0099999999999998</v>
      </c>
      <c r="O160" s="13">
        <v>77.069999999999993</v>
      </c>
      <c r="P160" s="13">
        <v>75.47</v>
      </c>
      <c r="Q160" s="5">
        <v>22.83</v>
      </c>
      <c r="R160" s="5">
        <v>64.069999999999993</v>
      </c>
      <c r="S160" s="5">
        <v>86.89</v>
      </c>
      <c r="T160" s="37">
        <v>0.49</v>
      </c>
      <c r="U160" s="12" t="s">
        <v>1005</v>
      </c>
    </row>
    <row r="161" spans="2:21" x14ac:dyDescent="0.2">
      <c r="B161" t="s">
        <v>12</v>
      </c>
      <c r="C161" s="11">
        <v>1699189878</v>
      </c>
      <c r="D161" s="11" t="s">
        <v>357</v>
      </c>
      <c r="E161" s="11" t="s">
        <v>253</v>
      </c>
      <c r="F161" t="s">
        <v>139</v>
      </c>
      <c r="G161">
        <v>7</v>
      </c>
      <c r="H161" s="9">
        <v>195</v>
      </c>
      <c r="I161" s="9">
        <v>527</v>
      </c>
      <c r="J161" s="13">
        <v>46461.27</v>
      </c>
      <c r="K161" s="13">
        <v>88.16</v>
      </c>
      <c r="L161" s="13">
        <v>238.26</v>
      </c>
      <c r="M161" s="37">
        <v>2.7</v>
      </c>
      <c r="N161" s="7">
        <v>2.92</v>
      </c>
      <c r="O161" s="13">
        <v>77.069999999999993</v>
      </c>
      <c r="P161" s="13">
        <v>75.47</v>
      </c>
      <c r="Q161" s="5">
        <v>22.83</v>
      </c>
      <c r="R161" s="5">
        <v>64.069999999999993</v>
      </c>
      <c r="S161" s="5">
        <v>86.89</v>
      </c>
      <c r="T161" s="37">
        <v>0.49</v>
      </c>
      <c r="U161" s="12" t="s">
        <v>1005</v>
      </c>
    </row>
    <row r="162" spans="2:21" x14ac:dyDescent="0.2">
      <c r="B162" t="s">
        <v>12</v>
      </c>
      <c r="C162" s="11">
        <v>1093072274</v>
      </c>
      <c r="D162" s="11" t="s">
        <v>177</v>
      </c>
      <c r="E162" s="11" t="s">
        <v>146</v>
      </c>
      <c r="F162" t="s">
        <v>139</v>
      </c>
      <c r="G162">
        <v>3</v>
      </c>
      <c r="H162" s="9">
        <v>781</v>
      </c>
      <c r="I162" s="9">
        <v>2081</v>
      </c>
      <c r="J162" s="13">
        <v>183329.02</v>
      </c>
      <c r="K162" s="13">
        <v>88.1</v>
      </c>
      <c r="L162" s="13">
        <v>234.74</v>
      </c>
      <c r="M162" s="37">
        <v>2.66</v>
      </c>
      <c r="N162" s="7">
        <v>4.17</v>
      </c>
      <c r="O162" s="13">
        <v>77.069999999999993</v>
      </c>
      <c r="P162" s="13">
        <v>75.47</v>
      </c>
      <c r="Q162" s="5">
        <v>22.83</v>
      </c>
      <c r="R162" s="5">
        <v>64.069999999999993</v>
      </c>
      <c r="S162" s="5">
        <v>86.89</v>
      </c>
      <c r="T162" s="37">
        <v>0.48</v>
      </c>
      <c r="U162" s="12" t="s">
        <v>1005</v>
      </c>
    </row>
    <row r="163" spans="2:21" x14ac:dyDescent="0.2">
      <c r="B163" t="s">
        <v>12</v>
      </c>
      <c r="C163" s="11">
        <v>1700895257</v>
      </c>
      <c r="D163" s="11" t="s">
        <v>410</v>
      </c>
      <c r="E163" s="11" t="s">
        <v>205</v>
      </c>
      <c r="F163" t="s">
        <v>139</v>
      </c>
      <c r="G163">
        <v>5</v>
      </c>
      <c r="H163" s="9">
        <v>194</v>
      </c>
      <c r="I163" s="9">
        <v>430</v>
      </c>
      <c r="J163" s="13">
        <v>37879.040000000001</v>
      </c>
      <c r="K163" s="13">
        <v>88.09</v>
      </c>
      <c r="L163" s="13">
        <v>195.25</v>
      </c>
      <c r="M163" s="37">
        <v>2.2200000000000002</v>
      </c>
      <c r="N163" s="7">
        <v>2.79</v>
      </c>
      <c r="O163" s="13">
        <v>77.069999999999993</v>
      </c>
      <c r="P163" s="13">
        <v>75.47</v>
      </c>
      <c r="Q163" s="5">
        <v>22.83</v>
      </c>
      <c r="R163" s="5">
        <v>64.069999999999993</v>
      </c>
      <c r="S163" s="5">
        <v>86.89</v>
      </c>
      <c r="T163" s="37">
        <v>0.48</v>
      </c>
      <c r="U163" s="12" t="s">
        <v>1005</v>
      </c>
    </row>
    <row r="164" spans="2:21" x14ac:dyDescent="0.2">
      <c r="B164" t="s">
        <v>12</v>
      </c>
      <c r="C164" s="11">
        <v>1093207821</v>
      </c>
      <c r="D164" s="11" t="s">
        <v>839</v>
      </c>
      <c r="E164" s="11" t="s">
        <v>237</v>
      </c>
      <c r="F164" t="s">
        <v>139</v>
      </c>
      <c r="G164">
        <v>2</v>
      </c>
      <c r="H164" s="9">
        <v>41</v>
      </c>
      <c r="I164" s="9">
        <v>76</v>
      </c>
      <c r="J164" s="13">
        <v>6692.76</v>
      </c>
      <c r="K164" s="13">
        <v>88.06</v>
      </c>
      <c r="L164" s="13">
        <v>163.24</v>
      </c>
      <c r="M164" s="37">
        <v>1.85</v>
      </c>
      <c r="N164" s="7">
        <v>3.7</v>
      </c>
      <c r="O164" s="13">
        <v>77.069999999999993</v>
      </c>
      <c r="P164" s="13">
        <v>75.47</v>
      </c>
      <c r="Q164" s="5">
        <v>22.83</v>
      </c>
      <c r="R164" s="5">
        <v>64.069999999999993</v>
      </c>
      <c r="S164" s="5">
        <v>86.89</v>
      </c>
      <c r="T164" s="37">
        <v>0.48</v>
      </c>
      <c r="U164" s="12" t="s">
        <v>1005</v>
      </c>
    </row>
    <row r="165" spans="2:21" x14ac:dyDescent="0.2">
      <c r="B165" t="s">
        <v>12</v>
      </c>
      <c r="C165" s="11">
        <v>1710914890</v>
      </c>
      <c r="D165" s="11" t="s">
        <v>439</v>
      </c>
      <c r="E165" s="11" t="s">
        <v>258</v>
      </c>
      <c r="F165" t="s">
        <v>139</v>
      </c>
      <c r="G165">
        <v>8</v>
      </c>
      <c r="H165" s="9">
        <v>197</v>
      </c>
      <c r="I165" s="9">
        <v>382</v>
      </c>
      <c r="J165" s="13">
        <v>33593.279999999999</v>
      </c>
      <c r="K165" s="13">
        <v>87.94</v>
      </c>
      <c r="L165" s="13">
        <v>170.52</v>
      </c>
      <c r="M165" s="37">
        <v>1.94</v>
      </c>
      <c r="N165" s="7">
        <v>2.2599999999999998</v>
      </c>
      <c r="O165" s="13">
        <v>77.069999999999993</v>
      </c>
      <c r="P165" s="13">
        <v>75.47</v>
      </c>
      <c r="Q165" s="5">
        <v>22.83</v>
      </c>
      <c r="R165" s="5">
        <v>64.069999999999993</v>
      </c>
      <c r="S165" s="5">
        <v>86.89</v>
      </c>
      <c r="T165" s="37">
        <v>0.48</v>
      </c>
      <c r="U165" s="12" t="s">
        <v>1005</v>
      </c>
    </row>
    <row r="166" spans="2:21" x14ac:dyDescent="0.2">
      <c r="B166" t="s">
        <v>12</v>
      </c>
      <c r="C166" s="11">
        <v>1780002360</v>
      </c>
      <c r="D166" s="11" t="s">
        <v>534</v>
      </c>
      <c r="E166" s="11" t="s">
        <v>304</v>
      </c>
      <c r="F166" t="s">
        <v>139</v>
      </c>
      <c r="G166">
        <v>3</v>
      </c>
      <c r="H166" s="9">
        <v>117</v>
      </c>
      <c r="I166" s="9">
        <v>281</v>
      </c>
      <c r="J166" s="13">
        <v>24689.77</v>
      </c>
      <c r="K166" s="13">
        <v>87.86</v>
      </c>
      <c r="L166" s="13">
        <v>211.02</v>
      </c>
      <c r="M166" s="37">
        <v>2.4</v>
      </c>
      <c r="N166" s="7">
        <v>2.82</v>
      </c>
      <c r="O166" s="13">
        <v>77.069999999999993</v>
      </c>
      <c r="P166" s="13">
        <v>75.47</v>
      </c>
      <c r="Q166" s="5">
        <v>22.83</v>
      </c>
      <c r="R166" s="5">
        <v>64.069999999999993</v>
      </c>
      <c r="S166" s="5">
        <v>86.89</v>
      </c>
      <c r="T166" s="37">
        <v>0.47</v>
      </c>
      <c r="U166" s="12" t="s">
        <v>1005</v>
      </c>
    </row>
    <row r="167" spans="2:21" x14ac:dyDescent="0.2">
      <c r="B167" t="s">
        <v>12</v>
      </c>
      <c r="C167" s="11">
        <v>1841269727</v>
      </c>
      <c r="D167" s="11" t="s">
        <v>360</v>
      </c>
      <c r="E167" s="11" t="s">
        <v>146</v>
      </c>
      <c r="F167" t="s">
        <v>139</v>
      </c>
      <c r="G167">
        <v>4</v>
      </c>
      <c r="H167" s="9">
        <v>209</v>
      </c>
      <c r="I167" s="9">
        <v>514</v>
      </c>
      <c r="J167" s="13">
        <v>45059.02</v>
      </c>
      <c r="K167" s="13">
        <v>87.66</v>
      </c>
      <c r="L167" s="13">
        <v>215.59</v>
      </c>
      <c r="M167" s="37">
        <v>2.46</v>
      </c>
      <c r="N167" s="7">
        <v>1.66</v>
      </c>
      <c r="O167" s="13">
        <v>77.069999999999993</v>
      </c>
      <c r="P167" s="13">
        <v>75.47</v>
      </c>
      <c r="Q167" s="5">
        <v>22.83</v>
      </c>
      <c r="R167" s="5">
        <v>64.069999999999993</v>
      </c>
      <c r="S167" s="5">
        <v>86.89</v>
      </c>
      <c r="T167" s="37">
        <v>0.46</v>
      </c>
      <c r="U167" s="12" t="s">
        <v>1005</v>
      </c>
    </row>
    <row r="168" spans="2:21" x14ac:dyDescent="0.2">
      <c r="B168" t="s">
        <v>12</v>
      </c>
      <c r="C168" s="11">
        <v>1801863642</v>
      </c>
      <c r="D168" s="11" t="s">
        <v>377</v>
      </c>
      <c r="E168" s="11" t="s">
        <v>342</v>
      </c>
      <c r="F168" t="s">
        <v>139</v>
      </c>
      <c r="G168">
        <v>4</v>
      </c>
      <c r="H168" s="9">
        <v>132</v>
      </c>
      <c r="I168" s="9">
        <v>484</v>
      </c>
      <c r="J168" s="13">
        <v>42333.15</v>
      </c>
      <c r="K168" s="13">
        <v>87.47</v>
      </c>
      <c r="L168" s="13">
        <v>320.70999999999998</v>
      </c>
      <c r="M168" s="37">
        <v>3.67</v>
      </c>
      <c r="N168" s="7">
        <v>2.84</v>
      </c>
      <c r="O168" s="13">
        <v>77.069999999999993</v>
      </c>
      <c r="P168" s="13">
        <v>75.47</v>
      </c>
      <c r="Q168" s="5">
        <v>22.83</v>
      </c>
      <c r="R168" s="5">
        <v>64.069999999999993</v>
      </c>
      <c r="S168" s="5">
        <v>86.89</v>
      </c>
      <c r="T168" s="37">
        <v>0.46</v>
      </c>
      <c r="U168" s="12" t="s">
        <v>1005</v>
      </c>
    </row>
    <row r="169" spans="2:21" x14ac:dyDescent="0.2">
      <c r="B169" t="s">
        <v>12</v>
      </c>
      <c r="C169" s="11">
        <v>1952517807</v>
      </c>
      <c r="D169" s="11" t="s">
        <v>821</v>
      </c>
      <c r="E169" s="11" t="s">
        <v>173</v>
      </c>
      <c r="F169" t="s">
        <v>139</v>
      </c>
      <c r="G169">
        <v>1</v>
      </c>
      <c r="H169" s="9">
        <v>30</v>
      </c>
      <c r="I169" s="9">
        <v>85</v>
      </c>
      <c r="J169" s="13">
        <v>7426.45</v>
      </c>
      <c r="K169" s="13">
        <v>87.37</v>
      </c>
      <c r="L169" s="13">
        <v>247.55</v>
      </c>
      <c r="M169" s="37">
        <v>2.83</v>
      </c>
      <c r="N169" s="7">
        <v>2.48</v>
      </c>
      <c r="O169" s="13">
        <v>77.069999999999993</v>
      </c>
      <c r="P169" s="13">
        <v>75.47</v>
      </c>
      <c r="Q169" s="5">
        <v>22.83</v>
      </c>
      <c r="R169" s="5">
        <v>64.069999999999993</v>
      </c>
      <c r="S169" s="5">
        <v>86.89</v>
      </c>
      <c r="T169" s="37">
        <v>0.45</v>
      </c>
      <c r="U169" s="12" t="s">
        <v>1005</v>
      </c>
    </row>
    <row r="170" spans="2:21" x14ac:dyDescent="0.2">
      <c r="B170" t="s">
        <v>12</v>
      </c>
      <c r="C170" s="11">
        <v>1235436288</v>
      </c>
      <c r="D170" s="11" t="s">
        <v>625</v>
      </c>
      <c r="E170" s="11" t="s">
        <v>202</v>
      </c>
      <c r="F170" t="s">
        <v>139</v>
      </c>
      <c r="G170">
        <v>2</v>
      </c>
      <c r="H170" s="9">
        <v>59</v>
      </c>
      <c r="I170" s="9">
        <v>212</v>
      </c>
      <c r="J170" s="13">
        <v>18514.32</v>
      </c>
      <c r="K170" s="13">
        <v>87.33</v>
      </c>
      <c r="L170" s="13">
        <v>313.8</v>
      </c>
      <c r="M170" s="37">
        <v>3.59</v>
      </c>
      <c r="N170" s="7">
        <v>2.0699999999999998</v>
      </c>
      <c r="O170" s="13">
        <v>77.069999999999993</v>
      </c>
      <c r="P170" s="13">
        <v>75.47</v>
      </c>
      <c r="Q170" s="5">
        <v>22.83</v>
      </c>
      <c r="R170" s="5">
        <v>64.069999999999993</v>
      </c>
      <c r="S170" s="5">
        <v>86.89</v>
      </c>
      <c r="T170" s="37">
        <v>0.45</v>
      </c>
      <c r="U170" s="12" t="s">
        <v>1005</v>
      </c>
    </row>
    <row r="171" spans="2:21" x14ac:dyDescent="0.2">
      <c r="B171" t="s">
        <v>12</v>
      </c>
      <c r="C171" s="11">
        <v>1285862284</v>
      </c>
      <c r="D171" s="11" t="s">
        <v>336</v>
      </c>
      <c r="E171" s="11" t="s">
        <v>183</v>
      </c>
      <c r="F171" t="s">
        <v>139</v>
      </c>
      <c r="G171">
        <v>2</v>
      </c>
      <c r="H171" s="9">
        <v>123</v>
      </c>
      <c r="I171" s="9">
        <v>593</v>
      </c>
      <c r="J171" s="13">
        <v>51680.6</v>
      </c>
      <c r="K171" s="13">
        <v>87.15</v>
      </c>
      <c r="L171" s="13">
        <v>420.17</v>
      </c>
      <c r="M171" s="37">
        <v>4.82</v>
      </c>
      <c r="N171" s="7">
        <v>1.6</v>
      </c>
      <c r="O171" s="13">
        <v>77.069999999999993</v>
      </c>
      <c r="P171" s="13">
        <v>75.47</v>
      </c>
      <c r="Q171" s="5">
        <v>22.83</v>
      </c>
      <c r="R171" s="5">
        <v>64.069999999999993</v>
      </c>
      <c r="S171" s="5">
        <v>86.89</v>
      </c>
      <c r="T171" s="37">
        <v>0.44</v>
      </c>
      <c r="U171" s="12" t="s">
        <v>1005</v>
      </c>
    </row>
    <row r="172" spans="2:21" x14ac:dyDescent="0.2">
      <c r="B172" t="s">
        <v>12</v>
      </c>
      <c r="C172" s="11">
        <v>1780078337</v>
      </c>
      <c r="D172" s="11" t="s">
        <v>354</v>
      </c>
      <c r="E172" s="11" t="s">
        <v>205</v>
      </c>
      <c r="F172" t="s">
        <v>139</v>
      </c>
      <c r="G172">
        <v>5</v>
      </c>
      <c r="H172" s="9">
        <v>219</v>
      </c>
      <c r="I172" s="9">
        <v>542</v>
      </c>
      <c r="J172" s="13">
        <v>47191.64</v>
      </c>
      <c r="K172" s="13">
        <v>87.07</v>
      </c>
      <c r="L172" s="13">
        <v>215.49</v>
      </c>
      <c r="M172" s="37">
        <v>2.4700000000000002</v>
      </c>
      <c r="N172" s="7">
        <v>2.72</v>
      </c>
      <c r="O172" s="13">
        <v>77.069999999999993</v>
      </c>
      <c r="P172" s="13">
        <v>75.47</v>
      </c>
      <c r="Q172" s="5">
        <v>22.83</v>
      </c>
      <c r="R172" s="5">
        <v>64.069999999999993</v>
      </c>
      <c r="S172" s="5">
        <v>86.89</v>
      </c>
      <c r="T172" s="37">
        <v>0.44</v>
      </c>
      <c r="U172" s="12" t="s">
        <v>1005</v>
      </c>
    </row>
    <row r="173" spans="2:21" x14ac:dyDescent="0.2">
      <c r="B173" t="s">
        <v>12</v>
      </c>
      <c r="C173" s="11">
        <v>1205219300</v>
      </c>
      <c r="D173" s="11" t="s">
        <v>468</v>
      </c>
      <c r="E173" s="11" t="s">
        <v>469</v>
      </c>
      <c r="F173" t="s">
        <v>139</v>
      </c>
      <c r="G173">
        <v>3</v>
      </c>
      <c r="H173" s="9">
        <v>126</v>
      </c>
      <c r="I173" s="9">
        <v>355</v>
      </c>
      <c r="J173" s="13">
        <v>30911.51</v>
      </c>
      <c r="K173" s="13">
        <v>87.07</v>
      </c>
      <c r="L173" s="13">
        <v>245.33</v>
      </c>
      <c r="M173" s="37">
        <v>2.82</v>
      </c>
      <c r="N173" s="7">
        <v>2.38</v>
      </c>
      <c r="O173" s="13">
        <v>77.069999999999993</v>
      </c>
      <c r="P173" s="13">
        <v>75.47</v>
      </c>
      <c r="Q173" s="5">
        <v>22.83</v>
      </c>
      <c r="R173" s="5">
        <v>64.069999999999993</v>
      </c>
      <c r="S173" s="5">
        <v>86.89</v>
      </c>
      <c r="T173" s="37">
        <v>0.44</v>
      </c>
      <c r="U173" s="12" t="s">
        <v>1005</v>
      </c>
    </row>
    <row r="174" spans="2:21" x14ac:dyDescent="0.2">
      <c r="B174" t="s">
        <v>12</v>
      </c>
      <c r="C174" s="11">
        <v>1720630700</v>
      </c>
      <c r="D174" s="11" t="s">
        <v>466</v>
      </c>
      <c r="E174" s="11" t="s">
        <v>467</v>
      </c>
      <c r="F174" t="s">
        <v>139</v>
      </c>
      <c r="G174">
        <v>4</v>
      </c>
      <c r="H174" s="9">
        <v>213</v>
      </c>
      <c r="I174" s="9">
        <v>357</v>
      </c>
      <c r="J174" s="13">
        <v>31061.58</v>
      </c>
      <c r="K174" s="13">
        <v>87.01</v>
      </c>
      <c r="L174" s="13">
        <v>145.83000000000001</v>
      </c>
      <c r="M174" s="37">
        <v>1.68</v>
      </c>
      <c r="N174" s="7">
        <v>2.54</v>
      </c>
      <c r="O174" s="13">
        <v>77.069999999999993</v>
      </c>
      <c r="P174" s="13">
        <v>75.47</v>
      </c>
      <c r="Q174" s="5">
        <v>22.83</v>
      </c>
      <c r="R174" s="5">
        <v>64.069999999999993</v>
      </c>
      <c r="S174" s="5">
        <v>86.89</v>
      </c>
      <c r="T174" s="37">
        <v>0.44</v>
      </c>
      <c r="U174" s="12" t="s">
        <v>1005</v>
      </c>
    </row>
    <row r="175" spans="2:21" x14ac:dyDescent="0.2">
      <c r="B175" t="s">
        <v>12</v>
      </c>
      <c r="C175" s="11">
        <v>1992852925</v>
      </c>
      <c r="D175" s="11" t="s">
        <v>424</v>
      </c>
      <c r="E175" s="11" t="s">
        <v>146</v>
      </c>
      <c r="F175" t="s">
        <v>139</v>
      </c>
      <c r="G175">
        <v>5</v>
      </c>
      <c r="H175" s="9">
        <v>105</v>
      </c>
      <c r="I175" s="9">
        <v>410</v>
      </c>
      <c r="J175" s="13">
        <v>35647.480000000003</v>
      </c>
      <c r="K175" s="13">
        <v>86.95</v>
      </c>
      <c r="L175" s="13">
        <v>339.5</v>
      </c>
      <c r="M175" s="37">
        <v>3.9</v>
      </c>
      <c r="N175" s="7">
        <v>3.5</v>
      </c>
      <c r="O175" s="13">
        <v>77.069999999999993</v>
      </c>
      <c r="P175" s="13">
        <v>75.47</v>
      </c>
      <c r="Q175" s="5">
        <v>22.83</v>
      </c>
      <c r="R175" s="5">
        <v>64.069999999999993</v>
      </c>
      <c r="S175" s="5">
        <v>86.89</v>
      </c>
      <c r="T175" s="37">
        <v>0.43</v>
      </c>
      <c r="U175" s="12" t="s">
        <v>1005</v>
      </c>
    </row>
    <row r="176" spans="2:21" x14ac:dyDescent="0.2">
      <c r="B176" t="s">
        <v>12</v>
      </c>
      <c r="C176" s="11">
        <v>1518078732</v>
      </c>
      <c r="D176" s="11" t="s">
        <v>197</v>
      </c>
      <c r="E176" s="11" t="s">
        <v>198</v>
      </c>
      <c r="F176" t="s">
        <v>139</v>
      </c>
      <c r="G176">
        <v>10</v>
      </c>
      <c r="H176" s="9">
        <v>505</v>
      </c>
      <c r="I176" s="9">
        <v>1456</v>
      </c>
      <c r="J176" s="13">
        <v>126487.52</v>
      </c>
      <c r="K176" s="13">
        <v>86.87</v>
      </c>
      <c r="L176" s="13">
        <v>250.47</v>
      </c>
      <c r="M176" s="37">
        <v>2.88</v>
      </c>
      <c r="N176" s="7">
        <v>2.0699999999999998</v>
      </c>
      <c r="O176" s="13">
        <v>77.069999999999993</v>
      </c>
      <c r="P176" s="13">
        <v>75.47</v>
      </c>
      <c r="Q176" s="5">
        <v>22.83</v>
      </c>
      <c r="R176" s="5">
        <v>64.069999999999993</v>
      </c>
      <c r="S176" s="5">
        <v>86.89</v>
      </c>
      <c r="T176" s="37">
        <v>0.43</v>
      </c>
      <c r="U176" s="12" t="s">
        <v>1006</v>
      </c>
    </row>
    <row r="177" spans="2:21" x14ac:dyDescent="0.2">
      <c r="B177" t="s">
        <v>12</v>
      </c>
      <c r="C177" s="11">
        <v>1942685037</v>
      </c>
      <c r="D177" s="11" t="s">
        <v>587</v>
      </c>
      <c r="E177" s="11" t="s">
        <v>146</v>
      </c>
      <c r="F177" t="s">
        <v>139</v>
      </c>
      <c r="G177">
        <v>3</v>
      </c>
      <c r="H177" s="9">
        <v>129</v>
      </c>
      <c r="I177" s="9">
        <v>244</v>
      </c>
      <c r="J177" s="13">
        <v>21187.61</v>
      </c>
      <c r="K177" s="13">
        <v>86.83</v>
      </c>
      <c r="L177" s="13">
        <v>164.25</v>
      </c>
      <c r="M177" s="37">
        <v>1.89</v>
      </c>
      <c r="N177" s="7">
        <v>2.56</v>
      </c>
      <c r="O177" s="13">
        <v>77.069999999999993</v>
      </c>
      <c r="P177" s="13">
        <v>75.47</v>
      </c>
      <c r="Q177" s="5">
        <v>22.83</v>
      </c>
      <c r="R177" s="5">
        <v>64.069999999999993</v>
      </c>
      <c r="S177" s="5">
        <v>86.89</v>
      </c>
      <c r="T177" s="37">
        <v>0.43</v>
      </c>
      <c r="U177" s="12" t="s">
        <v>1006</v>
      </c>
    </row>
    <row r="178" spans="2:21" x14ac:dyDescent="0.2">
      <c r="B178" t="s">
        <v>12</v>
      </c>
      <c r="C178" s="11">
        <v>1881188464</v>
      </c>
      <c r="D178" s="11" t="s">
        <v>305</v>
      </c>
      <c r="E178" s="11" t="s">
        <v>306</v>
      </c>
      <c r="F178" t="s">
        <v>139</v>
      </c>
      <c r="G178">
        <v>5</v>
      </c>
      <c r="H178" s="9">
        <v>369</v>
      </c>
      <c r="I178" s="9">
        <v>685</v>
      </c>
      <c r="J178" s="13">
        <v>59385.14</v>
      </c>
      <c r="K178" s="13">
        <v>86.69</v>
      </c>
      <c r="L178" s="13">
        <v>160.94</v>
      </c>
      <c r="M178" s="37">
        <v>1.86</v>
      </c>
      <c r="N178" s="7">
        <v>2.4</v>
      </c>
      <c r="O178" s="13">
        <v>77.069999999999993</v>
      </c>
      <c r="P178" s="13">
        <v>75.47</v>
      </c>
      <c r="Q178" s="5">
        <v>22.83</v>
      </c>
      <c r="R178" s="5">
        <v>64.069999999999993</v>
      </c>
      <c r="S178" s="5">
        <v>86.89</v>
      </c>
      <c r="T178" s="37">
        <v>0.42</v>
      </c>
      <c r="U178" s="12" t="s">
        <v>1006</v>
      </c>
    </row>
    <row r="179" spans="2:21" x14ac:dyDescent="0.2">
      <c r="B179" t="s">
        <v>12</v>
      </c>
      <c r="C179" s="11">
        <v>1356723811</v>
      </c>
      <c r="D179" s="11" t="s">
        <v>311</v>
      </c>
      <c r="E179" s="11" t="s">
        <v>146</v>
      </c>
      <c r="F179" t="s">
        <v>139</v>
      </c>
      <c r="G179">
        <v>6</v>
      </c>
      <c r="H179" s="9">
        <v>339</v>
      </c>
      <c r="I179" s="9">
        <v>669</v>
      </c>
      <c r="J179" s="13">
        <v>57911.15</v>
      </c>
      <c r="K179" s="13">
        <v>86.56</v>
      </c>
      <c r="L179" s="13">
        <v>170.83</v>
      </c>
      <c r="M179" s="37">
        <v>1.97</v>
      </c>
      <c r="N179" s="7">
        <v>2.83</v>
      </c>
      <c r="O179" s="13">
        <v>77.069999999999993</v>
      </c>
      <c r="P179" s="13">
        <v>75.47</v>
      </c>
      <c r="Q179" s="5">
        <v>22.83</v>
      </c>
      <c r="R179" s="5">
        <v>64.069999999999993</v>
      </c>
      <c r="S179" s="5">
        <v>86.89</v>
      </c>
      <c r="T179" s="37">
        <v>0.42</v>
      </c>
      <c r="U179" s="12" t="s">
        <v>1006</v>
      </c>
    </row>
    <row r="180" spans="2:21" x14ac:dyDescent="0.2">
      <c r="B180" t="s">
        <v>12</v>
      </c>
      <c r="C180" s="11">
        <v>1942475678</v>
      </c>
      <c r="D180" s="11" t="s">
        <v>492</v>
      </c>
      <c r="E180" s="11" t="s">
        <v>467</v>
      </c>
      <c r="F180" t="s">
        <v>139</v>
      </c>
      <c r="G180">
        <v>5</v>
      </c>
      <c r="H180" s="9">
        <v>124</v>
      </c>
      <c r="I180" s="9">
        <v>323</v>
      </c>
      <c r="J180" s="13">
        <v>27905.27</v>
      </c>
      <c r="K180" s="13">
        <v>86.39</v>
      </c>
      <c r="L180" s="13">
        <v>225.04</v>
      </c>
      <c r="M180" s="37">
        <v>2.6</v>
      </c>
      <c r="N180" s="7">
        <v>2.13</v>
      </c>
      <c r="O180" s="13">
        <v>77.069999999999993</v>
      </c>
      <c r="P180" s="13">
        <v>75.47</v>
      </c>
      <c r="Q180" s="5">
        <v>22.83</v>
      </c>
      <c r="R180" s="5">
        <v>64.069999999999993</v>
      </c>
      <c r="S180" s="5">
        <v>86.89</v>
      </c>
      <c r="T180" s="37">
        <v>0.41</v>
      </c>
      <c r="U180" s="12" t="s">
        <v>1006</v>
      </c>
    </row>
    <row r="181" spans="2:21" x14ac:dyDescent="0.2">
      <c r="B181" t="s">
        <v>12</v>
      </c>
      <c r="C181" s="11">
        <v>1588779151</v>
      </c>
      <c r="D181" s="11" t="s">
        <v>210</v>
      </c>
      <c r="E181" s="11" t="s">
        <v>169</v>
      </c>
      <c r="F181" t="s">
        <v>139</v>
      </c>
      <c r="G181">
        <v>8</v>
      </c>
      <c r="H181" s="9">
        <v>420</v>
      </c>
      <c r="I181" s="9">
        <v>1340</v>
      </c>
      <c r="J181" s="13">
        <v>115577.81</v>
      </c>
      <c r="K181" s="13">
        <v>86.25</v>
      </c>
      <c r="L181" s="13">
        <v>275.19</v>
      </c>
      <c r="M181" s="37">
        <v>3.19</v>
      </c>
      <c r="N181" s="7">
        <v>3.08</v>
      </c>
      <c r="O181" s="13">
        <v>77.069999999999993</v>
      </c>
      <c r="P181" s="13">
        <v>75.47</v>
      </c>
      <c r="Q181" s="5">
        <v>22.83</v>
      </c>
      <c r="R181" s="5">
        <v>64.069999999999993</v>
      </c>
      <c r="S181" s="5">
        <v>86.89</v>
      </c>
      <c r="T181" s="37">
        <v>0.4</v>
      </c>
      <c r="U181" s="12" t="s">
        <v>1006</v>
      </c>
    </row>
    <row r="182" spans="2:21" x14ac:dyDescent="0.2">
      <c r="B182" t="s">
        <v>12</v>
      </c>
      <c r="C182" s="11">
        <v>1568509008</v>
      </c>
      <c r="D182" s="11" t="s">
        <v>513</v>
      </c>
      <c r="E182" s="11" t="s">
        <v>183</v>
      </c>
      <c r="F182" t="s">
        <v>139</v>
      </c>
      <c r="G182">
        <v>3</v>
      </c>
      <c r="H182" s="9">
        <v>114</v>
      </c>
      <c r="I182" s="9">
        <v>308</v>
      </c>
      <c r="J182" s="13">
        <v>26529.759999999998</v>
      </c>
      <c r="K182" s="13">
        <v>86.14</v>
      </c>
      <c r="L182" s="13">
        <v>232.72</v>
      </c>
      <c r="M182" s="37">
        <v>2.7</v>
      </c>
      <c r="N182" s="7">
        <v>2.2000000000000002</v>
      </c>
      <c r="O182" s="13">
        <v>77.069999999999993</v>
      </c>
      <c r="P182" s="13">
        <v>75.47</v>
      </c>
      <c r="Q182" s="5">
        <v>22.83</v>
      </c>
      <c r="R182" s="5">
        <v>64.069999999999993</v>
      </c>
      <c r="S182" s="5">
        <v>86.89</v>
      </c>
      <c r="T182" s="37">
        <v>0.4</v>
      </c>
      <c r="U182" s="12" t="s">
        <v>1006</v>
      </c>
    </row>
    <row r="183" spans="2:21" x14ac:dyDescent="0.2">
      <c r="B183" t="s">
        <v>12</v>
      </c>
      <c r="C183" s="11">
        <v>1558490433</v>
      </c>
      <c r="D183" s="11" t="s">
        <v>230</v>
      </c>
      <c r="E183" s="11" t="s">
        <v>146</v>
      </c>
      <c r="F183" t="s">
        <v>139</v>
      </c>
      <c r="G183">
        <v>5</v>
      </c>
      <c r="H183" s="9">
        <v>429</v>
      </c>
      <c r="I183" s="9">
        <v>1083</v>
      </c>
      <c r="J183" s="13">
        <v>93244.58</v>
      </c>
      <c r="K183" s="13">
        <v>86.1</v>
      </c>
      <c r="L183" s="13">
        <v>217.35</v>
      </c>
      <c r="M183" s="37">
        <v>2.52</v>
      </c>
      <c r="N183" s="7">
        <v>2.57</v>
      </c>
      <c r="O183" s="13">
        <v>77.069999999999993</v>
      </c>
      <c r="P183" s="13">
        <v>75.47</v>
      </c>
      <c r="Q183" s="5">
        <v>22.83</v>
      </c>
      <c r="R183" s="5">
        <v>64.069999999999993</v>
      </c>
      <c r="S183" s="5">
        <v>86.89</v>
      </c>
      <c r="T183" s="37">
        <v>0.4</v>
      </c>
      <c r="U183" s="12" t="s">
        <v>1006</v>
      </c>
    </row>
    <row r="184" spans="2:21" x14ac:dyDescent="0.2">
      <c r="B184" t="s">
        <v>12</v>
      </c>
      <c r="C184" s="11">
        <v>1174784961</v>
      </c>
      <c r="D184" s="11" t="s">
        <v>292</v>
      </c>
      <c r="E184" s="11" t="s">
        <v>277</v>
      </c>
      <c r="F184" t="s">
        <v>139</v>
      </c>
      <c r="G184">
        <v>7</v>
      </c>
      <c r="H184" s="9">
        <v>242</v>
      </c>
      <c r="I184" s="9">
        <v>745</v>
      </c>
      <c r="J184" s="13">
        <v>64015.56</v>
      </c>
      <c r="K184" s="13">
        <v>85.93</v>
      </c>
      <c r="L184" s="13">
        <v>264.52999999999997</v>
      </c>
      <c r="M184" s="37">
        <v>3.08</v>
      </c>
      <c r="N184" s="7">
        <v>2.2000000000000002</v>
      </c>
      <c r="O184" s="13">
        <v>77.069999999999993</v>
      </c>
      <c r="P184" s="13">
        <v>75.47</v>
      </c>
      <c r="Q184" s="5">
        <v>22.83</v>
      </c>
      <c r="R184" s="5">
        <v>64.069999999999993</v>
      </c>
      <c r="S184" s="5">
        <v>86.89</v>
      </c>
      <c r="T184" s="37">
        <v>0.39</v>
      </c>
      <c r="U184" s="12" t="s">
        <v>1006</v>
      </c>
    </row>
    <row r="185" spans="2:21" x14ac:dyDescent="0.2">
      <c r="B185" t="s">
        <v>12</v>
      </c>
      <c r="C185" s="11">
        <v>1740471317</v>
      </c>
      <c r="D185" s="11" t="s">
        <v>411</v>
      </c>
      <c r="E185" s="11" t="s">
        <v>162</v>
      </c>
      <c r="F185" t="s">
        <v>139</v>
      </c>
      <c r="G185">
        <v>1</v>
      </c>
      <c r="H185" s="9">
        <v>80</v>
      </c>
      <c r="I185" s="9">
        <v>440</v>
      </c>
      <c r="J185" s="13">
        <v>37760.800000000003</v>
      </c>
      <c r="K185" s="13">
        <v>85.82</v>
      </c>
      <c r="L185" s="13">
        <v>472.01</v>
      </c>
      <c r="M185" s="37">
        <v>5.5</v>
      </c>
      <c r="N185" s="7">
        <v>2.15</v>
      </c>
      <c r="O185" s="13">
        <v>77.069999999999993</v>
      </c>
      <c r="P185" s="13">
        <v>75.47</v>
      </c>
      <c r="Q185" s="5">
        <v>22.83</v>
      </c>
      <c r="R185" s="5">
        <v>64.069999999999993</v>
      </c>
      <c r="S185" s="5">
        <v>86.89</v>
      </c>
      <c r="T185" s="37">
        <v>0.38</v>
      </c>
      <c r="U185" s="12" t="s">
        <v>1006</v>
      </c>
    </row>
    <row r="186" spans="2:21" x14ac:dyDescent="0.2">
      <c r="B186" t="s">
        <v>12</v>
      </c>
      <c r="C186" s="11">
        <v>1104048446</v>
      </c>
      <c r="D186" s="11" t="s">
        <v>315</v>
      </c>
      <c r="E186" s="11" t="s">
        <v>316</v>
      </c>
      <c r="F186" t="s">
        <v>139</v>
      </c>
      <c r="G186">
        <v>4</v>
      </c>
      <c r="H186" s="9">
        <v>297</v>
      </c>
      <c r="I186" s="9">
        <v>662</v>
      </c>
      <c r="J186" s="13">
        <v>56678.36</v>
      </c>
      <c r="K186" s="13">
        <v>85.62</v>
      </c>
      <c r="L186" s="13">
        <v>190.84</v>
      </c>
      <c r="M186" s="37">
        <v>2.23</v>
      </c>
      <c r="N186" s="7">
        <v>2.33</v>
      </c>
      <c r="O186" s="13">
        <v>77.069999999999993</v>
      </c>
      <c r="P186" s="13">
        <v>75.47</v>
      </c>
      <c r="Q186" s="5">
        <v>22.83</v>
      </c>
      <c r="R186" s="5">
        <v>64.069999999999993</v>
      </c>
      <c r="S186" s="5">
        <v>86.89</v>
      </c>
      <c r="T186" s="37">
        <v>0.37</v>
      </c>
      <c r="U186" s="12" t="s">
        <v>1006</v>
      </c>
    </row>
    <row r="187" spans="2:21" x14ac:dyDescent="0.2">
      <c r="B187" t="s">
        <v>12</v>
      </c>
      <c r="C187" s="11">
        <v>1205054608</v>
      </c>
      <c r="D187" s="11" t="s">
        <v>352</v>
      </c>
      <c r="E187" s="11" t="s">
        <v>304</v>
      </c>
      <c r="F187" t="s">
        <v>139</v>
      </c>
      <c r="G187">
        <v>7</v>
      </c>
      <c r="H187" s="9">
        <v>271</v>
      </c>
      <c r="I187" s="9">
        <v>566</v>
      </c>
      <c r="J187" s="13">
        <v>48336.99</v>
      </c>
      <c r="K187" s="13">
        <v>85.4</v>
      </c>
      <c r="L187" s="13">
        <v>178.37</v>
      </c>
      <c r="M187" s="37">
        <v>2.09</v>
      </c>
      <c r="N187" s="7">
        <v>2.57</v>
      </c>
      <c r="O187" s="13">
        <v>77.069999999999993</v>
      </c>
      <c r="P187" s="13">
        <v>75.47</v>
      </c>
      <c r="Q187" s="5">
        <v>22.83</v>
      </c>
      <c r="R187" s="5">
        <v>64.069999999999993</v>
      </c>
      <c r="S187" s="5">
        <v>86.89</v>
      </c>
      <c r="T187" s="37">
        <v>0.36</v>
      </c>
      <c r="U187" s="12" t="s">
        <v>1006</v>
      </c>
    </row>
    <row r="188" spans="2:21" x14ac:dyDescent="0.2">
      <c r="B188" t="s">
        <v>12</v>
      </c>
      <c r="C188" s="11">
        <v>1376971176</v>
      </c>
      <c r="D188" s="11" t="s">
        <v>199</v>
      </c>
      <c r="E188" s="11" t="s">
        <v>155</v>
      </c>
      <c r="F188" t="s">
        <v>139</v>
      </c>
      <c r="G188">
        <v>9</v>
      </c>
      <c r="H188" s="9">
        <v>665</v>
      </c>
      <c r="I188" s="9">
        <v>1476</v>
      </c>
      <c r="J188" s="13">
        <v>126017.46</v>
      </c>
      <c r="K188" s="13">
        <v>85.38</v>
      </c>
      <c r="L188" s="13">
        <v>189.5</v>
      </c>
      <c r="M188" s="37">
        <v>2.2200000000000002</v>
      </c>
      <c r="N188" s="7">
        <v>3.03</v>
      </c>
      <c r="O188" s="13">
        <v>77.069999999999993</v>
      </c>
      <c r="P188" s="13">
        <v>75.47</v>
      </c>
      <c r="Q188" s="5">
        <v>22.83</v>
      </c>
      <c r="R188" s="5">
        <v>64.069999999999993</v>
      </c>
      <c r="S188" s="5">
        <v>86.89</v>
      </c>
      <c r="T188" s="37">
        <v>0.36</v>
      </c>
      <c r="U188" s="12" t="s">
        <v>1006</v>
      </c>
    </row>
    <row r="189" spans="2:21" x14ac:dyDescent="0.2">
      <c r="B189" t="s">
        <v>12</v>
      </c>
      <c r="C189" s="11">
        <v>1881706455</v>
      </c>
      <c r="D189" s="11" t="s">
        <v>525</v>
      </c>
      <c r="E189" s="11" t="s">
        <v>146</v>
      </c>
      <c r="F189" t="s">
        <v>139</v>
      </c>
      <c r="G189">
        <v>4</v>
      </c>
      <c r="H189" s="9">
        <v>152</v>
      </c>
      <c r="I189" s="9">
        <v>300</v>
      </c>
      <c r="J189" s="13">
        <v>25604.240000000002</v>
      </c>
      <c r="K189" s="13">
        <v>85.35</v>
      </c>
      <c r="L189" s="13">
        <v>168.45</v>
      </c>
      <c r="M189" s="37">
        <v>1.97</v>
      </c>
      <c r="N189" s="7">
        <v>3.43</v>
      </c>
      <c r="O189" s="13">
        <v>77.069999999999993</v>
      </c>
      <c r="P189" s="13">
        <v>75.47</v>
      </c>
      <c r="Q189" s="5">
        <v>22.83</v>
      </c>
      <c r="R189" s="5">
        <v>64.069999999999993</v>
      </c>
      <c r="S189" s="5">
        <v>86.89</v>
      </c>
      <c r="T189" s="37">
        <v>0.36</v>
      </c>
      <c r="U189" s="12" t="s">
        <v>1006</v>
      </c>
    </row>
    <row r="190" spans="2:21" x14ac:dyDescent="0.2">
      <c r="B190" t="s">
        <v>12</v>
      </c>
      <c r="C190" s="11">
        <v>1770560864</v>
      </c>
      <c r="D190" s="11" t="s">
        <v>204</v>
      </c>
      <c r="E190" s="11" t="s">
        <v>205</v>
      </c>
      <c r="F190" t="s">
        <v>139</v>
      </c>
      <c r="G190">
        <v>5</v>
      </c>
      <c r="H190" s="9">
        <v>776</v>
      </c>
      <c r="I190" s="9">
        <v>1393</v>
      </c>
      <c r="J190" s="13">
        <v>118864.83</v>
      </c>
      <c r="K190" s="13">
        <v>85.33</v>
      </c>
      <c r="L190" s="13">
        <v>153.18</v>
      </c>
      <c r="M190" s="37">
        <v>1.8</v>
      </c>
      <c r="N190" s="7">
        <v>2.36</v>
      </c>
      <c r="O190" s="13">
        <v>77.069999999999993</v>
      </c>
      <c r="P190" s="13">
        <v>75.47</v>
      </c>
      <c r="Q190" s="5">
        <v>22.83</v>
      </c>
      <c r="R190" s="5">
        <v>64.069999999999993</v>
      </c>
      <c r="S190" s="5">
        <v>86.89</v>
      </c>
      <c r="T190" s="37">
        <v>0.36</v>
      </c>
      <c r="U190" s="12" t="s">
        <v>1006</v>
      </c>
    </row>
    <row r="191" spans="2:21" x14ac:dyDescent="0.2">
      <c r="B191" t="s">
        <v>12</v>
      </c>
      <c r="C191" s="11">
        <v>1871941427</v>
      </c>
      <c r="D191" s="11" t="s">
        <v>341</v>
      </c>
      <c r="E191" s="11" t="s">
        <v>342</v>
      </c>
      <c r="F191" t="s">
        <v>139</v>
      </c>
      <c r="G191">
        <v>5</v>
      </c>
      <c r="H191" s="9">
        <v>259</v>
      </c>
      <c r="I191" s="9">
        <v>593</v>
      </c>
      <c r="J191" s="13">
        <v>50524.959999999999</v>
      </c>
      <c r="K191" s="13">
        <v>85.2</v>
      </c>
      <c r="L191" s="13">
        <v>195.08</v>
      </c>
      <c r="M191" s="37">
        <v>2.29</v>
      </c>
      <c r="N191" s="7">
        <v>2.64</v>
      </c>
      <c r="O191" s="13">
        <v>77.069999999999993</v>
      </c>
      <c r="P191" s="13">
        <v>75.47</v>
      </c>
      <c r="Q191" s="5">
        <v>22.83</v>
      </c>
      <c r="R191" s="5">
        <v>64.069999999999993</v>
      </c>
      <c r="S191" s="5">
        <v>86.89</v>
      </c>
      <c r="T191" s="37">
        <v>0.36</v>
      </c>
      <c r="U191" s="12" t="s">
        <v>1006</v>
      </c>
    </row>
    <row r="192" spans="2:21" x14ac:dyDescent="0.2">
      <c r="B192" t="s">
        <v>12</v>
      </c>
      <c r="C192" s="11">
        <v>1669992343</v>
      </c>
      <c r="D192" s="11" t="s">
        <v>718</v>
      </c>
      <c r="E192" s="11" t="s">
        <v>237</v>
      </c>
      <c r="F192" t="s">
        <v>139</v>
      </c>
      <c r="G192">
        <v>3</v>
      </c>
      <c r="H192" s="9">
        <v>94</v>
      </c>
      <c r="I192" s="9">
        <v>150</v>
      </c>
      <c r="J192" s="13">
        <v>12723.46</v>
      </c>
      <c r="K192" s="13">
        <v>84.82</v>
      </c>
      <c r="L192" s="13">
        <v>135.36000000000001</v>
      </c>
      <c r="M192" s="37">
        <v>1.6</v>
      </c>
      <c r="N192" s="7">
        <v>3.92</v>
      </c>
      <c r="O192" s="13">
        <v>77.069999999999993</v>
      </c>
      <c r="P192" s="13">
        <v>75.47</v>
      </c>
      <c r="Q192" s="5">
        <v>22.83</v>
      </c>
      <c r="R192" s="5">
        <v>64.069999999999993</v>
      </c>
      <c r="S192" s="5">
        <v>86.89</v>
      </c>
      <c r="T192" s="37">
        <v>0.34</v>
      </c>
      <c r="U192" s="12" t="s">
        <v>1006</v>
      </c>
    </row>
    <row r="193" spans="2:21" x14ac:dyDescent="0.2">
      <c r="B193" t="s">
        <v>12</v>
      </c>
      <c r="C193" s="11">
        <v>1619230992</v>
      </c>
      <c r="D193" s="11" t="s">
        <v>483</v>
      </c>
      <c r="E193" s="11" t="s">
        <v>237</v>
      </c>
      <c r="F193" t="s">
        <v>139</v>
      </c>
      <c r="G193">
        <v>2</v>
      </c>
      <c r="H193" s="9">
        <v>130</v>
      </c>
      <c r="I193" s="9">
        <v>341</v>
      </c>
      <c r="J193" s="13">
        <v>28922.51</v>
      </c>
      <c r="K193" s="13">
        <v>84.82</v>
      </c>
      <c r="L193" s="13">
        <v>222.48</v>
      </c>
      <c r="M193" s="37">
        <v>2.62</v>
      </c>
      <c r="N193" s="7">
        <v>3.63</v>
      </c>
      <c r="O193" s="13">
        <v>77.069999999999993</v>
      </c>
      <c r="P193" s="13">
        <v>75.47</v>
      </c>
      <c r="Q193" s="5">
        <v>22.83</v>
      </c>
      <c r="R193" s="5">
        <v>64.069999999999993</v>
      </c>
      <c r="S193" s="5">
        <v>86.89</v>
      </c>
      <c r="T193" s="37">
        <v>0.34</v>
      </c>
      <c r="U193" s="12" t="s">
        <v>1006</v>
      </c>
    </row>
    <row r="194" spans="2:21" x14ac:dyDescent="0.2">
      <c r="B194" t="s">
        <v>12</v>
      </c>
      <c r="C194" s="11">
        <v>1477781649</v>
      </c>
      <c r="D194" s="11" t="s">
        <v>384</v>
      </c>
      <c r="E194" s="11" t="s">
        <v>167</v>
      </c>
      <c r="F194" t="s">
        <v>139</v>
      </c>
      <c r="G194">
        <v>6</v>
      </c>
      <c r="H194" s="9">
        <v>143</v>
      </c>
      <c r="I194" s="9">
        <v>490</v>
      </c>
      <c r="J194" s="13">
        <v>41533.910000000003</v>
      </c>
      <c r="K194" s="13">
        <v>84.76</v>
      </c>
      <c r="L194" s="13">
        <v>290.45</v>
      </c>
      <c r="M194" s="37">
        <v>3.43</v>
      </c>
      <c r="N194" s="7">
        <v>2.69</v>
      </c>
      <c r="O194" s="13">
        <v>77.069999999999993</v>
      </c>
      <c r="P194" s="13">
        <v>75.47</v>
      </c>
      <c r="Q194" s="5">
        <v>22.83</v>
      </c>
      <c r="R194" s="5">
        <v>64.069999999999993</v>
      </c>
      <c r="S194" s="5">
        <v>86.89</v>
      </c>
      <c r="T194" s="37">
        <v>0.34</v>
      </c>
      <c r="U194" s="12" t="s">
        <v>1006</v>
      </c>
    </row>
    <row r="195" spans="2:21" x14ac:dyDescent="0.2">
      <c r="B195" t="s">
        <v>12</v>
      </c>
      <c r="C195" s="11">
        <v>1053407486</v>
      </c>
      <c r="D195" s="11" t="s">
        <v>203</v>
      </c>
      <c r="E195" s="11" t="s">
        <v>164</v>
      </c>
      <c r="F195" t="s">
        <v>139</v>
      </c>
      <c r="G195">
        <v>6</v>
      </c>
      <c r="H195" s="9">
        <v>270</v>
      </c>
      <c r="I195" s="9">
        <v>1457</v>
      </c>
      <c r="J195" s="13">
        <v>123289.69</v>
      </c>
      <c r="K195" s="13">
        <v>84.62</v>
      </c>
      <c r="L195" s="13">
        <v>456.63</v>
      </c>
      <c r="M195" s="37">
        <v>5.4</v>
      </c>
      <c r="N195" s="7">
        <v>2.44</v>
      </c>
      <c r="O195" s="13">
        <v>77.069999999999993</v>
      </c>
      <c r="P195" s="13">
        <v>75.47</v>
      </c>
      <c r="Q195" s="5">
        <v>22.83</v>
      </c>
      <c r="R195" s="5">
        <v>64.069999999999993</v>
      </c>
      <c r="S195" s="5">
        <v>86.89</v>
      </c>
      <c r="T195" s="37">
        <v>0.33</v>
      </c>
      <c r="U195" s="12" t="s">
        <v>1006</v>
      </c>
    </row>
    <row r="196" spans="2:21" x14ac:dyDescent="0.2">
      <c r="B196" t="s">
        <v>12</v>
      </c>
      <c r="C196" s="11">
        <v>1114964566</v>
      </c>
      <c r="D196" s="11" t="s">
        <v>873</v>
      </c>
      <c r="E196" s="11" t="s">
        <v>401</v>
      </c>
      <c r="F196" t="s">
        <v>139</v>
      </c>
      <c r="G196">
        <v>2</v>
      </c>
      <c r="H196" s="9">
        <v>48</v>
      </c>
      <c r="I196" s="9">
        <v>64</v>
      </c>
      <c r="J196" s="13">
        <v>5410.54</v>
      </c>
      <c r="K196" s="13">
        <v>84.54</v>
      </c>
      <c r="L196" s="13">
        <v>112.72</v>
      </c>
      <c r="M196" s="37">
        <v>1.33</v>
      </c>
      <c r="N196" s="7">
        <v>2.4500000000000002</v>
      </c>
      <c r="O196" s="13">
        <v>77.069999999999993</v>
      </c>
      <c r="P196" s="13">
        <v>75.47</v>
      </c>
      <c r="Q196" s="5">
        <v>22.83</v>
      </c>
      <c r="R196" s="5">
        <v>64.069999999999993</v>
      </c>
      <c r="S196" s="5">
        <v>86.89</v>
      </c>
      <c r="T196" s="37">
        <v>0.33</v>
      </c>
      <c r="U196" s="12" t="s">
        <v>1006</v>
      </c>
    </row>
    <row r="197" spans="2:21" x14ac:dyDescent="0.2">
      <c r="B197" t="s">
        <v>12</v>
      </c>
      <c r="C197" s="11">
        <v>1588618482</v>
      </c>
      <c r="D197" s="11" t="s">
        <v>543</v>
      </c>
      <c r="E197" s="11" t="s">
        <v>544</v>
      </c>
      <c r="F197" t="s">
        <v>139</v>
      </c>
      <c r="G197">
        <v>5</v>
      </c>
      <c r="H197" s="9">
        <v>130</v>
      </c>
      <c r="I197" s="9">
        <v>288</v>
      </c>
      <c r="J197" s="13">
        <v>24344.87</v>
      </c>
      <c r="K197" s="13">
        <v>84.53</v>
      </c>
      <c r="L197" s="13">
        <v>187.27</v>
      </c>
      <c r="M197" s="37">
        <v>2.2200000000000002</v>
      </c>
      <c r="N197" s="7">
        <v>2.33</v>
      </c>
      <c r="O197" s="13">
        <v>77.069999999999993</v>
      </c>
      <c r="P197" s="13">
        <v>75.47</v>
      </c>
      <c r="Q197" s="5">
        <v>22.83</v>
      </c>
      <c r="R197" s="5">
        <v>64.069999999999993</v>
      </c>
      <c r="S197" s="5">
        <v>86.89</v>
      </c>
      <c r="T197" s="37">
        <v>0.33</v>
      </c>
      <c r="U197" s="12" t="s">
        <v>1006</v>
      </c>
    </row>
    <row r="198" spans="2:21" x14ac:dyDescent="0.2">
      <c r="B198" t="s">
        <v>12</v>
      </c>
      <c r="C198" s="11">
        <v>1497198832</v>
      </c>
      <c r="D198" s="11" t="s">
        <v>478</v>
      </c>
      <c r="E198" s="11" t="s">
        <v>467</v>
      </c>
      <c r="F198" t="s">
        <v>139</v>
      </c>
      <c r="G198">
        <v>4</v>
      </c>
      <c r="H198" s="9">
        <v>189</v>
      </c>
      <c r="I198" s="9">
        <v>353</v>
      </c>
      <c r="J198" s="13">
        <v>29823.32</v>
      </c>
      <c r="K198" s="13">
        <v>84.49</v>
      </c>
      <c r="L198" s="13">
        <v>157.80000000000001</v>
      </c>
      <c r="M198" s="37">
        <v>1.87</v>
      </c>
      <c r="N198" s="7">
        <v>2.39</v>
      </c>
      <c r="O198" s="13">
        <v>77.069999999999993</v>
      </c>
      <c r="P198" s="13">
        <v>75.47</v>
      </c>
      <c r="Q198" s="5">
        <v>22.83</v>
      </c>
      <c r="R198" s="5">
        <v>64.069999999999993</v>
      </c>
      <c r="S198" s="5">
        <v>86.89</v>
      </c>
      <c r="T198" s="37">
        <v>0.33</v>
      </c>
      <c r="U198" s="12" t="s">
        <v>1006</v>
      </c>
    </row>
    <row r="199" spans="2:21" x14ac:dyDescent="0.2">
      <c r="B199" t="s">
        <v>12</v>
      </c>
      <c r="C199" s="11">
        <v>1972778801</v>
      </c>
      <c r="D199" s="11" t="s">
        <v>601</v>
      </c>
      <c r="E199" s="11" t="s">
        <v>258</v>
      </c>
      <c r="F199" t="s">
        <v>139</v>
      </c>
      <c r="G199">
        <v>3</v>
      </c>
      <c r="H199" s="9">
        <v>53</v>
      </c>
      <c r="I199" s="9">
        <v>241</v>
      </c>
      <c r="J199" s="13">
        <v>20362.3</v>
      </c>
      <c r="K199" s="13">
        <v>84.49</v>
      </c>
      <c r="L199" s="13">
        <v>384.19</v>
      </c>
      <c r="M199" s="37">
        <v>4.55</v>
      </c>
      <c r="N199" s="7">
        <v>2.5</v>
      </c>
      <c r="O199" s="13">
        <v>77.069999999999993</v>
      </c>
      <c r="P199" s="13">
        <v>75.47</v>
      </c>
      <c r="Q199" s="5">
        <v>22.83</v>
      </c>
      <c r="R199" s="5">
        <v>64.069999999999993</v>
      </c>
      <c r="S199" s="5">
        <v>86.89</v>
      </c>
      <c r="T199" s="37">
        <v>0.33</v>
      </c>
      <c r="U199" s="12" t="s">
        <v>1006</v>
      </c>
    </row>
    <row r="200" spans="2:21" x14ac:dyDescent="0.2">
      <c r="B200" t="s">
        <v>12</v>
      </c>
      <c r="C200" s="11">
        <v>1528164829</v>
      </c>
      <c r="D200" s="11" t="s">
        <v>372</v>
      </c>
      <c r="E200" s="11" t="s">
        <v>246</v>
      </c>
      <c r="F200" t="s">
        <v>139</v>
      </c>
      <c r="G200">
        <v>3</v>
      </c>
      <c r="H200" s="9">
        <v>288</v>
      </c>
      <c r="I200" s="9">
        <v>515</v>
      </c>
      <c r="J200" s="13">
        <v>43435.11</v>
      </c>
      <c r="K200" s="13">
        <v>84.34</v>
      </c>
      <c r="L200" s="13">
        <v>150.82</v>
      </c>
      <c r="M200" s="37">
        <v>1.79</v>
      </c>
      <c r="N200" s="7">
        <v>2.91</v>
      </c>
      <c r="O200" s="13">
        <v>77.069999999999993</v>
      </c>
      <c r="P200" s="13">
        <v>75.47</v>
      </c>
      <c r="Q200" s="5">
        <v>22.83</v>
      </c>
      <c r="R200" s="5">
        <v>64.069999999999993</v>
      </c>
      <c r="S200" s="5">
        <v>86.89</v>
      </c>
      <c r="T200" s="37">
        <v>0.32</v>
      </c>
      <c r="U200" s="12" t="s">
        <v>1006</v>
      </c>
    </row>
    <row r="201" spans="2:21" x14ac:dyDescent="0.2">
      <c r="B201" t="s">
        <v>12</v>
      </c>
      <c r="C201" s="11">
        <v>1487677100</v>
      </c>
      <c r="D201" s="11" t="s">
        <v>488</v>
      </c>
      <c r="E201" s="11" t="s">
        <v>229</v>
      </c>
      <c r="F201" t="s">
        <v>139</v>
      </c>
      <c r="G201">
        <v>6</v>
      </c>
      <c r="H201" s="9">
        <v>216</v>
      </c>
      <c r="I201" s="9">
        <v>335</v>
      </c>
      <c r="J201" s="13">
        <v>28249.02</v>
      </c>
      <c r="K201" s="13">
        <v>84.33</v>
      </c>
      <c r="L201" s="13">
        <v>130.78</v>
      </c>
      <c r="M201" s="37">
        <v>1.55</v>
      </c>
      <c r="N201" s="7">
        <v>3.89</v>
      </c>
      <c r="O201" s="13">
        <v>77.069999999999993</v>
      </c>
      <c r="P201" s="13">
        <v>75.47</v>
      </c>
      <c r="Q201" s="5">
        <v>22.83</v>
      </c>
      <c r="R201" s="5">
        <v>64.069999999999993</v>
      </c>
      <c r="S201" s="5">
        <v>86.89</v>
      </c>
      <c r="T201" s="37">
        <v>0.32</v>
      </c>
      <c r="U201" s="12" t="s">
        <v>1006</v>
      </c>
    </row>
    <row r="202" spans="2:21" x14ac:dyDescent="0.2">
      <c r="B202" t="s">
        <v>12</v>
      </c>
      <c r="C202" s="11">
        <v>1003992413</v>
      </c>
      <c r="D202" s="11" t="s">
        <v>296</v>
      </c>
      <c r="E202" s="11" t="s">
        <v>146</v>
      </c>
      <c r="F202" t="s">
        <v>139</v>
      </c>
      <c r="G202">
        <v>4</v>
      </c>
      <c r="H202" s="9">
        <v>170</v>
      </c>
      <c r="I202" s="9">
        <v>729</v>
      </c>
      <c r="J202" s="13">
        <v>61435.46</v>
      </c>
      <c r="K202" s="13">
        <v>84.27</v>
      </c>
      <c r="L202" s="13">
        <v>361.39</v>
      </c>
      <c r="M202" s="37">
        <v>4.29</v>
      </c>
      <c r="N202" s="7">
        <v>2.04</v>
      </c>
      <c r="O202" s="13">
        <v>77.069999999999993</v>
      </c>
      <c r="P202" s="13">
        <v>75.47</v>
      </c>
      <c r="Q202" s="5">
        <v>22.83</v>
      </c>
      <c r="R202" s="5">
        <v>64.069999999999993</v>
      </c>
      <c r="S202" s="5">
        <v>86.89</v>
      </c>
      <c r="T202" s="37">
        <v>0.32</v>
      </c>
      <c r="U202" s="12" t="s">
        <v>1006</v>
      </c>
    </row>
    <row r="203" spans="2:21" x14ac:dyDescent="0.2">
      <c r="B203" t="s">
        <v>12</v>
      </c>
      <c r="C203" s="11">
        <v>1407989460</v>
      </c>
      <c r="D203" s="11" t="s">
        <v>822</v>
      </c>
      <c r="E203" s="11" t="s">
        <v>146</v>
      </c>
      <c r="F203" t="s">
        <v>139</v>
      </c>
      <c r="G203">
        <v>1</v>
      </c>
      <c r="H203" s="9">
        <v>18</v>
      </c>
      <c r="I203" s="9">
        <v>88</v>
      </c>
      <c r="J203" s="13">
        <v>7411.36</v>
      </c>
      <c r="K203" s="13">
        <v>84.22</v>
      </c>
      <c r="L203" s="13">
        <v>411.74</v>
      </c>
      <c r="M203" s="37">
        <v>4.8899999999999997</v>
      </c>
      <c r="N203" s="7">
        <v>4.99</v>
      </c>
      <c r="O203" s="13">
        <v>77.069999999999993</v>
      </c>
      <c r="P203" s="13">
        <v>75.47</v>
      </c>
      <c r="Q203" s="5">
        <v>22.83</v>
      </c>
      <c r="R203" s="5">
        <v>64.069999999999993</v>
      </c>
      <c r="S203" s="5">
        <v>86.89</v>
      </c>
      <c r="T203" s="37">
        <v>0.31</v>
      </c>
      <c r="U203" s="12" t="s">
        <v>1006</v>
      </c>
    </row>
    <row r="204" spans="2:21" x14ac:dyDescent="0.2">
      <c r="B204" t="s">
        <v>12</v>
      </c>
      <c r="C204" s="11">
        <v>1780847020</v>
      </c>
      <c r="D204" s="11" t="s">
        <v>455</v>
      </c>
      <c r="E204" s="11" t="s">
        <v>456</v>
      </c>
      <c r="F204" t="s">
        <v>139</v>
      </c>
      <c r="G204">
        <v>6</v>
      </c>
      <c r="H204" s="9">
        <v>248</v>
      </c>
      <c r="I204" s="9">
        <v>377</v>
      </c>
      <c r="J204" s="13">
        <v>31740.25</v>
      </c>
      <c r="K204" s="13">
        <v>84.19</v>
      </c>
      <c r="L204" s="13">
        <v>127.98</v>
      </c>
      <c r="M204" s="37">
        <v>1.52</v>
      </c>
      <c r="N204" s="7">
        <v>2.91</v>
      </c>
      <c r="O204" s="13">
        <v>77.069999999999993</v>
      </c>
      <c r="P204" s="13">
        <v>75.47</v>
      </c>
      <c r="Q204" s="5">
        <v>22.83</v>
      </c>
      <c r="R204" s="5">
        <v>64.069999999999993</v>
      </c>
      <c r="S204" s="5">
        <v>86.89</v>
      </c>
      <c r="T204" s="37">
        <v>0.31</v>
      </c>
      <c r="U204" s="12" t="s">
        <v>1006</v>
      </c>
    </row>
    <row r="205" spans="2:21" x14ac:dyDescent="0.2">
      <c r="B205" t="s">
        <v>12</v>
      </c>
      <c r="C205" s="11">
        <v>1275767386</v>
      </c>
      <c r="D205" s="11" t="s">
        <v>379</v>
      </c>
      <c r="E205" s="11" t="s">
        <v>146</v>
      </c>
      <c r="F205" t="s">
        <v>139</v>
      </c>
      <c r="G205">
        <v>3</v>
      </c>
      <c r="H205" s="9">
        <v>258</v>
      </c>
      <c r="I205" s="9">
        <v>499</v>
      </c>
      <c r="J205" s="13">
        <v>41978.96</v>
      </c>
      <c r="K205" s="13">
        <v>84.13</v>
      </c>
      <c r="L205" s="13">
        <v>162.71</v>
      </c>
      <c r="M205" s="37">
        <v>1.93</v>
      </c>
      <c r="N205" s="7">
        <v>3.43</v>
      </c>
      <c r="O205" s="13">
        <v>77.069999999999993</v>
      </c>
      <c r="P205" s="13">
        <v>75.47</v>
      </c>
      <c r="Q205" s="5">
        <v>22.83</v>
      </c>
      <c r="R205" s="5">
        <v>64.069999999999993</v>
      </c>
      <c r="S205" s="5">
        <v>86.89</v>
      </c>
      <c r="T205" s="37">
        <v>0.31</v>
      </c>
      <c r="U205" s="12" t="s">
        <v>1006</v>
      </c>
    </row>
    <row r="206" spans="2:21" x14ac:dyDescent="0.2">
      <c r="B206" t="s">
        <v>12</v>
      </c>
      <c r="C206" s="11">
        <v>1780849976</v>
      </c>
      <c r="D206" s="11" t="s">
        <v>551</v>
      </c>
      <c r="E206" s="11" t="s">
        <v>141</v>
      </c>
      <c r="F206" t="s">
        <v>139</v>
      </c>
      <c r="G206">
        <v>3</v>
      </c>
      <c r="H206" s="9">
        <v>56</v>
      </c>
      <c r="I206" s="9">
        <v>283</v>
      </c>
      <c r="J206" s="13">
        <v>23796.93</v>
      </c>
      <c r="K206" s="13">
        <v>84.09</v>
      </c>
      <c r="L206" s="13">
        <v>424.95</v>
      </c>
      <c r="M206" s="37">
        <v>5.05</v>
      </c>
      <c r="N206" s="7">
        <v>2.4700000000000002</v>
      </c>
      <c r="O206" s="13">
        <v>77.069999999999993</v>
      </c>
      <c r="P206" s="13">
        <v>75.47</v>
      </c>
      <c r="Q206" s="5">
        <v>22.83</v>
      </c>
      <c r="R206" s="5">
        <v>64.069999999999993</v>
      </c>
      <c r="S206" s="5">
        <v>86.89</v>
      </c>
      <c r="T206" s="37">
        <v>0.31</v>
      </c>
      <c r="U206" s="12" t="s">
        <v>1006</v>
      </c>
    </row>
    <row r="207" spans="2:21" x14ac:dyDescent="0.2">
      <c r="B207" t="s">
        <v>12</v>
      </c>
      <c r="C207" s="11">
        <v>1447413919</v>
      </c>
      <c r="D207" s="11" t="s">
        <v>517</v>
      </c>
      <c r="E207" s="11" t="s">
        <v>277</v>
      </c>
      <c r="F207" t="s">
        <v>139</v>
      </c>
      <c r="G207">
        <v>4</v>
      </c>
      <c r="H207" s="9">
        <v>146</v>
      </c>
      <c r="I207" s="9">
        <v>310</v>
      </c>
      <c r="J207" s="13">
        <v>26063.9</v>
      </c>
      <c r="K207" s="13">
        <v>84.08</v>
      </c>
      <c r="L207" s="13">
        <v>178.52</v>
      </c>
      <c r="M207" s="37">
        <v>2.12</v>
      </c>
      <c r="N207" s="7">
        <v>2.44</v>
      </c>
      <c r="O207" s="13">
        <v>77.069999999999993</v>
      </c>
      <c r="P207" s="13">
        <v>75.47</v>
      </c>
      <c r="Q207" s="5">
        <v>22.83</v>
      </c>
      <c r="R207" s="5">
        <v>64.069999999999993</v>
      </c>
      <c r="S207" s="5">
        <v>86.89</v>
      </c>
      <c r="T207" s="37">
        <v>0.31</v>
      </c>
      <c r="U207" s="12" t="s">
        <v>1006</v>
      </c>
    </row>
    <row r="208" spans="2:21" x14ac:dyDescent="0.2">
      <c r="B208" t="s">
        <v>12</v>
      </c>
      <c r="C208" s="11">
        <v>1609850932</v>
      </c>
      <c r="D208" s="11" t="s">
        <v>217</v>
      </c>
      <c r="E208" s="11" t="s">
        <v>160</v>
      </c>
      <c r="F208" t="s">
        <v>139</v>
      </c>
      <c r="G208">
        <v>5</v>
      </c>
      <c r="H208" s="9">
        <v>227</v>
      </c>
      <c r="I208" s="9">
        <v>1287</v>
      </c>
      <c r="J208" s="13">
        <v>108191.02</v>
      </c>
      <c r="K208" s="13">
        <v>84.06</v>
      </c>
      <c r="L208" s="13">
        <v>476.61</v>
      </c>
      <c r="M208" s="37">
        <v>5.67</v>
      </c>
      <c r="N208" s="7">
        <v>2.2000000000000002</v>
      </c>
      <c r="O208" s="13">
        <v>77.069999999999993</v>
      </c>
      <c r="P208" s="13">
        <v>75.47</v>
      </c>
      <c r="Q208" s="5">
        <v>22.83</v>
      </c>
      <c r="R208" s="5">
        <v>64.069999999999993</v>
      </c>
      <c r="S208" s="5">
        <v>86.89</v>
      </c>
      <c r="T208" s="37">
        <v>0.31</v>
      </c>
      <c r="U208" s="12" t="s">
        <v>1006</v>
      </c>
    </row>
    <row r="209" spans="2:21" x14ac:dyDescent="0.2">
      <c r="B209" t="s">
        <v>12</v>
      </c>
      <c r="C209" s="11">
        <v>1841721925</v>
      </c>
      <c r="D209" s="11" t="s">
        <v>481</v>
      </c>
      <c r="E209" s="11" t="s">
        <v>205</v>
      </c>
      <c r="F209" t="s">
        <v>139</v>
      </c>
      <c r="G209">
        <v>5</v>
      </c>
      <c r="H209" s="9">
        <v>114</v>
      </c>
      <c r="I209" s="9">
        <v>347</v>
      </c>
      <c r="J209" s="13">
        <v>29152.44</v>
      </c>
      <c r="K209" s="13">
        <v>84.01</v>
      </c>
      <c r="L209" s="13">
        <v>255.72</v>
      </c>
      <c r="M209" s="37">
        <v>3.04</v>
      </c>
      <c r="N209" s="7">
        <v>2.73</v>
      </c>
      <c r="O209" s="13">
        <v>77.069999999999993</v>
      </c>
      <c r="P209" s="13">
        <v>75.47</v>
      </c>
      <c r="Q209" s="5">
        <v>22.83</v>
      </c>
      <c r="R209" s="5">
        <v>64.069999999999993</v>
      </c>
      <c r="S209" s="5">
        <v>86.89</v>
      </c>
      <c r="T209" s="37">
        <v>0.3</v>
      </c>
      <c r="U209" s="12" t="s">
        <v>1006</v>
      </c>
    </row>
    <row r="210" spans="2:21" x14ac:dyDescent="0.2">
      <c r="B210" t="s">
        <v>12</v>
      </c>
      <c r="C210" s="11">
        <v>1043574312</v>
      </c>
      <c r="D210" s="11" t="s">
        <v>746</v>
      </c>
      <c r="E210" s="11" t="s">
        <v>253</v>
      </c>
      <c r="F210" t="s">
        <v>139</v>
      </c>
      <c r="G210">
        <v>5</v>
      </c>
      <c r="H210" s="9">
        <v>73</v>
      </c>
      <c r="I210" s="9">
        <v>128</v>
      </c>
      <c r="J210" s="13">
        <v>10744.21</v>
      </c>
      <c r="K210" s="13">
        <v>83.94</v>
      </c>
      <c r="L210" s="13">
        <v>147.18</v>
      </c>
      <c r="M210" s="37">
        <v>1.75</v>
      </c>
      <c r="N210" s="7">
        <v>2.34</v>
      </c>
      <c r="O210" s="13">
        <v>77.069999999999993</v>
      </c>
      <c r="P210" s="13">
        <v>75.47</v>
      </c>
      <c r="Q210" s="5">
        <v>22.83</v>
      </c>
      <c r="R210" s="5">
        <v>64.069999999999993</v>
      </c>
      <c r="S210" s="5">
        <v>86.89</v>
      </c>
      <c r="T210" s="37">
        <v>0.3</v>
      </c>
      <c r="U210" s="12" t="s">
        <v>1006</v>
      </c>
    </row>
    <row r="211" spans="2:21" x14ac:dyDescent="0.2">
      <c r="B211" t="s">
        <v>12</v>
      </c>
      <c r="C211" s="11">
        <v>1306029277</v>
      </c>
      <c r="D211" s="11" t="s">
        <v>294</v>
      </c>
      <c r="E211" s="11" t="s">
        <v>285</v>
      </c>
      <c r="F211" t="s">
        <v>139</v>
      </c>
      <c r="G211">
        <v>6</v>
      </c>
      <c r="H211" s="9">
        <v>183</v>
      </c>
      <c r="I211" s="9">
        <v>742</v>
      </c>
      <c r="J211" s="13">
        <v>62270.400000000001</v>
      </c>
      <c r="K211" s="13">
        <v>83.92</v>
      </c>
      <c r="L211" s="13">
        <v>340.28</v>
      </c>
      <c r="M211" s="37">
        <v>4.05</v>
      </c>
      <c r="N211" s="7">
        <v>2.81</v>
      </c>
      <c r="O211" s="13">
        <v>77.069999999999993</v>
      </c>
      <c r="P211" s="13">
        <v>75.47</v>
      </c>
      <c r="Q211" s="5">
        <v>22.83</v>
      </c>
      <c r="R211" s="5">
        <v>64.069999999999993</v>
      </c>
      <c r="S211" s="5">
        <v>86.89</v>
      </c>
      <c r="T211" s="37">
        <v>0.3</v>
      </c>
      <c r="U211" s="12" t="s">
        <v>1006</v>
      </c>
    </row>
    <row r="212" spans="2:21" x14ac:dyDescent="0.2">
      <c r="B212" t="s">
        <v>12</v>
      </c>
      <c r="C212" s="11">
        <v>1023340296</v>
      </c>
      <c r="D212" s="11" t="s">
        <v>647</v>
      </c>
      <c r="E212" s="11" t="s">
        <v>146</v>
      </c>
      <c r="F212" t="s">
        <v>139</v>
      </c>
      <c r="G212">
        <v>4</v>
      </c>
      <c r="H212" s="9">
        <v>97</v>
      </c>
      <c r="I212" s="9">
        <v>206</v>
      </c>
      <c r="J212" s="13">
        <v>17268.22</v>
      </c>
      <c r="K212" s="13">
        <v>83.83</v>
      </c>
      <c r="L212" s="13">
        <v>178.02</v>
      </c>
      <c r="M212" s="37">
        <v>2.12</v>
      </c>
      <c r="N212" s="7">
        <v>2.6</v>
      </c>
      <c r="O212" s="13">
        <v>77.069999999999993</v>
      </c>
      <c r="P212" s="13">
        <v>75.47</v>
      </c>
      <c r="Q212" s="5">
        <v>22.83</v>
      </c>
      <c r="R212" s="5">
        <v>64.069999999999993</v>
      </c>
      <c r="S212" s="5">
        <v>86.89</v>
      </c>
      <c r="T212" s="37">
        <v>0.3</v>
      </c>
      <c r="U212" s="12" t="s">
        <v>1006</v>
      </c>
    </row>
    <row r="213" spans="2:21" x14ac:dyDescent="0.2">
      <c r="B213" t="s">
        <v>12</v>
      </c>
      <c r="C213" s="11">
        <v>1720243025</v>
      </c>
      <c r="D213" s="11" t="s">
        <v>343</v>
      </c>
      <c r="E213" s="11" t="s">
        <v>202</v>
      </c>
      <c r="F213" t="s">
        <v>139</v>
      </c>
      <c r="G213">
        <v>5</v>
      </c>
      <c r="H213" s="9">
        <v>195</v>
      </c>
      <c r="I213" s="9">
        <v>598</v>
      </c>
      <c r="J213" s="13">
        <v>50121.89</v>
      </c>
      <c r="K213" s="13">
        <v>83.82</v>
      </c>
      <c r="L213" s="13">
        <v>257.04000000000002</v>
      </c>
      <c r="M213" s="37">
        <v>3.07</v>
      </c>
      <c r="N213" s="7">
        <v>2.15</v>
      </c>
      <c r="O213" s="13">
        <v>77.069999999999993</v>
      </c>
      <c r="P213" s="13">
        <v>75.47</v>
      </c>
      <c r="Q213" s="5">
        <v>22.83</v>
      </c>
      <c r="R213" s="5">
        <v>64.069999999999993</v>
      </c>
      <c r="S213" s="5">
        <v>86.89</v>
      </c>
      <c r="T213" s="37">
        <v>0.3</v>
      </c>
      <c r="U213" s="12" t="s">
        <v>1006</v>
      </c>
    </row>
    <row r="214" spans="2:21" x14ac:dyDescent="0.2">
      <c r="B214" t="s">
        <v>12</v>
      </c>
      <c r="C214" s="11">
        <v>1063645315</v>
      </c>
      <c r="D214" s="11" t="s">
        <v>523</v>
      </c>
      <c r="E214" s="11" t="s">
        <v>146</v>
      </c>
      <c r="F214" t="s">
        <v>139</v>
      </c>
      <c r="G214">
        <v>4</v>
      </c>
      <c r="H214" s="9">
        <v>105</v>
      </c>
      <c r="I214" s="9">
        <v>307</v>
      </c>
      <c r="J214" s="13">
        <v>25688.41</v>
      </c>
      <c r="K214" s="13">
        <v>83.68</v>
      </c>
      <c r="L214" s="13">
        <v>244.65</v>
      </c>
      <c r="M214" s="37">
        <v>2.92</v>
      </c>
      <c r="N214" s="7">
        <v>3.48</v>
      </c>
      <c r="O214" s="13">
        <v>77.069999999999993</v>
      </c>
      <c r="P214" s="13">
        <v>75.47</v>
      </c>
      <c r="Q214" s="5">
        <v>22.83</v>
      </c>
      <c r="R214" s="5">
        <v>64.069999999999993</v>
      </c>
      <c r="S214" s="5">
        <v>86.89</v>
      </c>
      <c r="T214" s="37">
        <v>0.28999999999999998</v>
      </c>
      <c r="U214" s="12" t="s">
        <v>1006</v>
      </c>
    </row>
    <row r="215" spans="2:21" x14ac:dyDescent="0.2">
      <c r="B215" t="s">
        <v>12</v>
      </c>
      <c r="C215" s="11">
        <v>1902907116</v>
      </c>
      <c r="D215" s="11" t="s">
        <v>580</v>
      </c>
      <c r="E215" s="11" t="s">
        <v>202</v>
      </c>
      <c r="F215" t="s">
        <v>139</v>
      </c>
      <c r="G215">
        <v>6</v>
      </c>
      <c r="H215" s="9">
        <v>197</v>
      </c>
      <c r="I215" s="9">
        <v>261</v>
      </c>
      <c r="J215" s="13">
        <v>21839.88</v>
      </c>
      <c r="K215" s="13">
        <v>83.68</v>
      </c>
      <c r="L215" s="13">
        <v>110.86</v>
      </c>
      <c r="M215" s="37">
        <v>1.32</v>
      </c>
      <c r="N215" s="7">
        <v>2.2200000000000002</v>
      </c>
      <c r="O215" s="13">
        <v>77.069999999999993</v>
      </c>
      <c r="P215" s="13">
        <v>75.47</v>
      </c>
      <c r="Q215" s="5">
        <v>22.83</v>
      </c>
      <c r="R215" s="5">
        <v>64.069999999999993</v>
      </c>
      <c r="S215" s="5">
        <v>86.89</v>
      </c>
      <c r="T215" s="37">
        <v>0.28999999999999998</v>
      </c>
      <c r="U215" s="12" t="s">
        <v>1006</v>
      </c>
    </row>
    <row r="216" spans="2:21" x14ac:dyDescent="0.2">
      <c r="B216" t="s">
        <v>12</v>
      </c>
      <c r="C216" s="11">
        <v>1588893101</v>
      </c>
      <c r="D216" s="11" t="s">
        <v>437</v>
      </c>
      <c r="E216" s="11" t="s">
        <v>342</v>
      </c>
      <c r="F216" t="s">
        <v>139</v>
      </c>
      <c r="G216">
        <v>5</v>
      </c>
      <c r="H216" s="9">
        <v>222</v>
      </c>
      <c r="I216" s="9">
        <v>403</v>
      </c>
      <c r="J216" s="13">
        <v>33686.199999999997</v>
      </c>
      <c r="K216" s="13">
        <v>83.59</v>
      </c>
      <c r="L216" s="13">
        <v>151.74</v>
      </c>
      <c r="M216" s="37">
        <v>1.82</v>
      </c>
      <c r="N216" s="7">
        <v>2.37</v>
      </c>
      <c r="O216" s="13">
        <v>77.069999999999993</v>
      </c>
      <c r="P216" s="13">
        <v>75.47</v>
      </c>
      <c r="Q216" s="5">
        <v>22.83</v>
      </c>
      <c r="R216" s="5">
        <v>64.069999999999993</v>
      </c>
      <c r="S216" s="5">
        <v>86.89</v>
      </c>
      <c r="T216" s="37">
        <v>0.28999999999999998</v>
      </c>
      <c r="U216" s="12" t="s">
        <v>1006</v>
      </c>
    </row>
    <row r="217" spans="2:21" x14ac:dyDescent="0.2">
      <c r="B217" t="s">
        <v>12</v>
      </c>
      <c r="C217" s="11">
        <v>1073043220</v>
      </c>
      <c r="D217" s="11" t="s">
        <v>676</v>
      </c>
      <c r="E217" s="11" t="s">
        <v>237</v>
      </c>
      <c r="F217" t="s">
        <v>139</v>
      </c>
      <c r="G217">
        <v>5</v>
      </c>
      <c r="H217" s="9">
        <v>92</v>
      </c>
      <c r="I217" s="9">
        <v>187</v>
      </c>
      <c r="J217" s="13">
        <v>15624.76</v>
      </c>
      <c r="K217" s="13">
        <v>83.55</v>
      </c>
      <c r="L217" s="13">
        <v>169.83</v>
      </c>
      <c r="M217" s="37">
        <v>2.0299999999999998</v>
      </c>
      <c r="N217" s="7">
        <v>2.46</v>
      </c>
      <c r="O217" s="13">
        <v>77.069999999999993</v>
      </c>
      <c r="P217" s="13">
        <v>75.47</v>
      </c>
      <c r="Q217" s="5">
        <v>22.83</v>
      </c>
      <c r="R217" s="5">
        <v>64.069999999999993</v>
      </c>
      <c r="S217" s="5">
        <v>86.89</v>
      </c>
      <c r="T217" s="37">
        <v>0.28000000000000003</v>
      </c>
      <c r="U217" s="12" t="s">
        <v>1006</v>
      </c>
    </row>
    <row r="218" spans="2:21" x14ac:dyDescent="0.2">
      <c r="B218" t="s">
        <v>12</v>
      </c>
      <c r="C218" s="11">
        <v>1093246019</v>
      </c>
      <c r="D218" s="11" t="s">
        <v>389</v>
      </c>
      <c r="E218" s="11" t="s">
        <v>187</v>
      </c>
      <c r="F218" t="s">
        <v>139</v>
      </c>
      <c r="G218">
        <v>3</v>
      </c>
      <c r="H218" s="9">
        <v>227</v>
      </c>
      <c r="I218" s="9">
        <v>485</v>
      </c>
      <c r="J218" s="13">
        <v>40517.69</v>
      </c>
      <c r="K218" s="13">
        <v>83.54</v>
      </c>
      <c r="L218" s="13">
        <v>178.49</v>
      </c>
      <c r="M218" s="37">
        <v>2.14</v>
      </c>
      <c r="N218" s="7">
        <v>2.86</v>
      </c>
      <c r="O218" s="13">
        <v>77.069999999999993</v>
      </c>
      <c r="P218" s="13">
        <v>75.47</v>
      </c>
      <c r="Q218" s="5">
        <v>22.83</v>
      </c>
      <c r="R218" s="5">
        <v>64.069999999999993</v>
      </c>
      <c r="S218" s="5">
        <v>86.89</v>
      </c>
      <c r="T218" s="37">
        <v>0.28000000000000003</v>
      </c>
      <c r="U218" s="12" t="s">
        <v>1006</v>
      </c>
    </row>
    <row r="219" spans="2:21" x14ac:dyDescent="0.2">
      <c r="B219" t="s">
        <v>12</v>
      </c>
      <c r="C219" s="11">
        <v>1982866067</v>
      </c>
      <c r="D219" s="11" t="s">
        <v>688</v>
      </c>
      <c r="E219" s="11" t="s">
        <v>237</v>
      </c>
      <c r="F219" t="s">
        <v>139</v>
      </c>
      <c r="G219">
        <v>3</v>
      </c>
      <c r="H219" s="9">
        <v>57</v>
      </c>
      <c r="I219" s="9">
        <v>181</v>
      </c>
      <c r="J219" s="13">
        <v>15117.93</v>
      </c>
      <c r="K219" s="13">
        <v>83.52</v>
      </c>
      <c r="L219" s="13">
        <v>265.23</v>
      </c>
      <c r="M219" s="37">
        <v>3.18</v>
      </c>
      <c r="N219" s="7">
        <v>2.77</v>
      </c>
      <c r="O219" s="13">
        <v>77.069999999999993</v>
      </c>
      <c r="P219" s="13">
        <v>75.47</v>
      </c>
      <c r="Q219" s="5">
        <v>22.83</v>
      </c>
      <c r="R219" s="5">
        <v>64.069999999999993</v>
      </c>
      <c r="S219" s="5">
        <v>86.89</v>
      </c>
      <c r="T219" s="37">
        <v>0.28000000000000003</v>
      </c>
      <c r="U219" s="12" t="s">
        <v>1006</v>
      </c>
    </row>
    <row r="220" spans="2:21" x14ac:dyDescent="0.2">
      <c r="B220" t="s">
        <v>12</v>
      </c>
      <c r="C220" s="11">
        <v>1750345831</v>
      </c>
      <c r="D220" s="11" t="s">
        <v>353</v>
      </c>
      <c r="E220" s="11" t="s">
        <v>249</v>
      </c>
      <c r="F220" t="s">
        <v>139</v>
      </c>
      <c r="G220">
        <v>6</v>
      </c>
      <c r="H220" s="9">
        <v>281</v>
      </c>
      <c r="I220" s="9">
        <v>574</v>
      </c>
      <c r="J220" s="13">
        <v>47896.57</v>
      </c>
      <c r="K220" s="13">
        <v>83.44</v>
      </c>
      <c r="L220" s="13">
        <v>170.45</v>
      </c>
      <c r="M220" s="37">
        <v>2.04</v>
      </c>
      <c r="N220" s="7">
        <v>1.98</v>
      </c>
      <c r="O220" s="13">
        <v>77.069999999999993</v>
      </c>
      <c r="P220" s="13">
        <v>75.47</v>
      </c>
      <c r="Q220" s="5">
        <v>22.83</v>
      </c>
      <c r="R220" s="5">
        <v>64.069999999999993</v>
      </c>
      <c r="S220" s="5">
        <v>86.89</v>
      </c>
      <c r="T220" s="37">
        <v>0.28000000000000003</v>
      </c>
      <c r="U220" s="12" t="s">
        <v>1006</v>
      </c>
    </row>
    <row r="221" spans="2:21" x14ac:dyDescent="0.2">
      <c r="B221" t="s">
        <v>12</v>
      </c>
      <c r="C221" s="11">
        <v>1922413327</v>
      </c>
      <c r="D221" s="11" t="s">
        <v>214</v>
      </c>
      <c r="E221" s="11" t="s">
        <v>215</v>
      </c>
      <c r="F221" t="s">
        <v>139</v>
      </c>
      <c r="G221">
        <v>2</v>
      </c>
      <c r="H221" s="9">
        <v>536</v>
      </c>
      <c r="I221" s="9">
        <v>1343</v>
      </c>
      <c r="J221" s="13">
        <v>111878.86</v>
      </c>
      <c r="K221" s="13">
        <v>83.31</v>
      </c>
      <c r="L221" s="13">
        <v>208.73</v>
      </c>
      <c r="M221" s="37">
        <v>2.5099999999999998</v>
      </c>
      <c r="N221" s="7">
        <v>2.5299999999999998</v>
      </c>
      <c r="O221" s="13">
        <v>77.069999999999993</v>
      </c>
      <c r="P221" s="13">
        <v>75.47</v>
      </c>
      <c r="Q221" s="5">
        <v>22.83</v>
      </c>
      <c r="R221" s="5">
        <v>64.069999999999993</v>
      </c>
      <c r="S221" s="5">
        <v>86.89</v>
      </c>
      <c r="T221" s="37">
        <v>0.27</v>
      </c>
      <c r="U221" s="12" t="s">
        <v>1006</v>
      </c>
    </row>
    <row r="222" spans="2:21" x14ac:dyDescent="0.2">
      <c r="B222" t="s">
        <v>12</v>
      </c>
      <c r="C222" s="11">
        <v>1326306937</v>
      </c>
      <c r="D222" s="11" t="s">
        <v>576</v>
      </c>
      <c r="E222" s="11" t="s">
        <v>173</v>
      </c>
      <c r="F222" t="s">
        <v>139</v>
      </c>
      <c r="G222">
        <v>5</v>
      </c>
      <c r="H222" s="9">
        <v>105</v>
      </c>
      <c r="I222" s="9">
        <v>264</v>
      </c>
      <c r="J222" s="13">
        <v>21991.67</v>
      </c>
      <c r="K222" s="13">
        <v>83.3</v>
      </c>
      <c r="L222" s="13">
        <v>209.44</v>
      </c>
      <c r="M222" s="37">
        <v>2.5099999999999998</v>
      </c>
      <c r="N222" s="7">
        <v>2.5</v>
      </c>
      <c r="O222" s="13">
        <v>77.069999999999993</v>
      </c>
      <c r="P222" s="13">
        <v>75.47</v>
      </c>
      <c r="Q222" s="5">
        <v>22.83</v>
      </c>
      <c r="R222" s="5">
        <v>64.069999999999993</v>
      </c>
      <c r="S222" s="5">
        <v>86.89</v>
      </c>
      <c r="T222" s="37">
        <v>0.27</v>
      </c>
      <c r="U222" s="12" t="s">
        <v>1006</v>
      </c>
    </row>
    <row r="223" spans="2:21" x14ac:dyDescent="0.2">
      <c r="B223" t="s">
        <v>12</v>
      </c>
      <c r="C223" s="11">
        <v>1750414785</v>
      </c>
      <c r="D223" s="11" t="s">
        <v>603</v>
      </c>
      <c r="E223" s="11" t="s">
        <v>146</v>
      </c>
      <c r="F223" t="s">
        <v>139</v>
      </c>
      <c r="G223">
        <v>4</v>
      </c>
      <c r="H223" s="9">
        <v>93</v>
      </c>
      <c r="I223" s="9">
        <v>245</v>
      </c>
      <c r="J223" s="13">
        <v>20344.7</v>
      </c>
      <c r="K223" s="13">
        <v>83.04</v>
      </c>
      <c r="L223" s="13">
        <v>218.76</v>
      </c>
      <c r="M223" s="37">
        <v>2.63</v>
      </c>
      <c r="N223" s="7">
        <v>3.26</v>
      </c>
      <c r="O223" s="13">
        <v>77.069999999999993</v>
      </c>
      <c r="P223" s="13">
        <v>75.47</v>
      </c>
      <c r="Q223" s="5">
        <v>22.83</v>
      </c>
      <c r="R223" s="5">
        <v>64.069999999999993</v>
      </c>
      <c r="S223" s="5">
        <v>86.89</v>
      </c>
      <c r="T223" s="37">
        <v>0.26</v>
      </c>
      <c r="U223" s="12" t="s">
        <v>1006</v>
      </c>
    </row>
    <row r="224" spans="2:21" x14ac:dyDescent="0.2">
      <c r="B224" t="s">
        <v>12</v>
      </c>
      <c r="C224" s="11">
        <v>1689170003</v>
      </c>
      <c r="D224" s="11" t="s">
        <v>766</v>
      </c>
      <c r="E224" s="11" t="s">
        <v>362</v>
      </c>
      <c r="F224" t="s">
        <v>139</v>
      </c>
      <c r="G224">
        <v>3</v>
      </c>
      <c r="H224" s="9">
        <v>68</v>
      </c>
      <c r="I224" s="9">
        <v>113</v>
      </c>
      <c r="J224" s="13">
        <v>9382.27</v>
      </c>
      <c r="K224" s="13">
        <v>83.03</v>
      </c>
      <c r="L224" s="13">
        <v>137.97</v>
      </c>
      <c r="M224" s="37">
        <v>1.66</v>
      </c>
      <c r="N224" s="7">
        <v>2.85</v>
      </c>
      <c r="O224" s="13">
        <v>77.069999999999993</v>
      </c>
      <c r="P224" s="13">
        <v>75.47</v>
      </c>
      <c r="Q224" s="5">
        <v>22.83</v>
      </c>
      <c r="R224" s="5">
        <v>64.069999999999993</v>
      </c>
      <c r="S224" s="5">
        <v>86.89</v>
      </c>
      <c r="T224" s="37">
        <v>0.26</v>
      </c>
      <c r="U224" s="12" t="s">
        <v>1006</v>
      </c>
    </row>
    <row r="225" spans="2:21" x14ac:dyDescent="0.2">
      <c r="B225" t="s">
        <v>12</v>
      </c>
      <c r="C225" s="11">
        <v>1982268959</v>
      </c>
      <c r="D225" s="11" t="s">
        <v>917</v>
      </c>
      <c r="E225" s="11" t="s">
        <v>205</v>
      </c>
      <c r="F225" t="s">
        <v>139</v>
      </c>
      <c r="G225">
        <v>2</v>
      </c>
      <c r="H225" s="9">
        <v>28</v>
      </c>
      <c r="I225" s="9">
        <v>43</v>
      </c>
      <c r="J225" s="13">
        <v>3569.93</v>
      </c>
      <c r="K225" s="13">
        <v>83.02</v>
      </c>
      <c r="L225" s="13">
        <v>127.5</v>
      </c>
      <c r="M225" s="37">
        <v>1.54</v>
      </c>
      <c r="N225" s="7">
        <v>2.48</v>
      </c>
      <c r="O225" s="13">
        <v>77.069999999999993</v>
      </c>
      <c r="P225" s="13">
        <v>75.47</v>
      </c>
      <c r="Q225" s="5">
        <v>22.83</v>
      </c>
      <c r="R225" s="5">
        <v>64.069999999999993</v>
      </c>
      <c r="S225" s="5">
        <v>86.89</v>
      </c>
      <c r="T225" s="37">
        <v>0.26</v>
      </c>
      <c r="U225" s="12" t="s">
        <v>1006</v>
      </c>
    </row>
    <row r="226" spans="2:21" x14ac:dyDescent="0.2">
      <c r="B226" t="s">
        <v>12</v>
      </c>
      <c r="C226" s="11">
        <v>1649345026</v>
      </c>
      <c r="D226" s="11" t="s">
        <v>745</v>
      </c>
      <c r="E226" s="11" t="s">
        <v>157</v>
      </c>
      <c r="F226" t="s">
        <v>139</v>
      </c>
      <c r="G226">
        <v>3</v>
      </c>
      <c r="H226" s="9">
        <v>44</v>
      </c>
      <c r="I226" s="9">
        <v>130</v>
      </c>
      <c r="J226" s="13">
        <v>10783.65</v>
      </c>
      <c r="K226" s="13">
        <v>82.95</v>
      </c>
      <c r="L226" s="13">
        <v>245.08</v>
      </c>
      <c r="M226" s="37">
        <v>2.95</v>
      </c>
      <c r="N226" s="7">
        <v>1.31</v>
      </c>
      <c r="O226" s="13">
        <v>77.069999999999993</v>
      </c>
      <c r="P226" s="13">
        <v>75.47</v>
      </c>
      <c r="Q226" s="5">
        <v>22.83</v>
      </c>
      <c r="R226" s="5">
        <v>64.069999999999993</v>
      </c>
      <c r="S226" s="5">
        <v>86.89</v>
      </c>
      <c r="T226" s="37">
        <v>0.26</v>
      </c>
      <c r="U226" s="12" t="s">
        <v>1006</v>
      </c>
    </row>
    <row r="227" spans="2:21" x14ac:dyDescent="0.2">
      <c r="B227" t="s">
        <v>12</v>
      </c>
      <c r="C227" s="11">
        <v>1578097846</v>
      </c>
      <c r="D227" s="11" t="s">
        <v>811</v>
      </c>
      <c r="E227" s="11" t="s">
        <v>162</v>
      </c>
      <c r="F227" t="s">
        <v>139</v>
      </c>
      <c r="G227">
        <v>1</v>
      </c>
      <c r="H227" s="9">
        <v>29</v>
      </c>
      <c r="I227" s="9">
        <v>92</v>
      </c>
      <c r="J227" s="13">
        <v>7621.28</v>
      </c>
      <c r="K227" s="13">
        <v>82.84</v>
      </c>
      <c r="L227" s="13">
        <v>262.8</v>
      </c>
      <c r="M227" s="37">
        <v>3.17</v>
      </c>
      <c r="N227" s="7">
        <v>2.4700000000000002</v>
      </c>
      <c r="O227" s="13">
        <v>77.069999999999993</v>
      </c>
      <c r="P227" s="13">
        <v>75.47</v>
      </c>
      <c r="Q227" s="5">
        <v>22.83</v>
      </c>
      <c r="R227" s="5">
        <v>64.069999999999993</v>
      </c>
      <c r="S227" s="5">
        <v>86.89</v>
      </c>
      <c r="T227" s="37">
        <v>0.25</v>
      </c>
      <c r="U227" s="12" t="s">
        <v>1006</v>
      </c>
    </row>
    <row r="228" spans="2:21" x14ac:dyDescent="0.2">
      <c r="B228" t="s">
        <v>12</v>
      </c>
      <c r="C228" s="11">
        <v>1689166027</v>
      </c>
      <c r="D228" s="11" t="s">
        <v>942</v>
      </c>
      <c r="E228" s="11" t="s">
        <v>198</v>
      </c>
      <c r="F228" t="s">
        <v>139</v>
      </c>
      <c r="G228">
        <v>2</v>
      </c>
      <c r="H228" s="9">
        <v>24</v>
      </c>
      <c r="I228" s="9">
        <v>31</v>
      </c>
      <c r="J228" s="13">
        <v>2568.17</v>
      </c>
      <c r="K228" s="13">
        <v>82.84</v>
      </c>
      <c r="L228" s="13">
        <v>107.01</v>
      </c>
      <c r="M228" s="37">
        <v>1.29</v>
      </c>
      <c r="N228" s="7">
        <v>2.86</v>
      </c>
      <c r="O228" s="13">
        <v>77.069999999999993</v>
      </c>
      <c r="P228" s="13">
        <v>75.47</v>
      </c>
      <c r="Q228" s="5">
        <v>22.83</v>
      </c>
      <c r="R228" s="5">
        <v>64.069999999999993</v>
      </c>
      <c r="S228" s="5">
        <v>86.89</v>
      </c>
      <c r="T228" s="37">
        <v>0.25</v>
      </c>
      <c r="U228" s="12" t="s">
        <v>1006</v>
      </c>
    </row>
    <row r="229" spans="2:21" x14ac:dyDescent="0.2">
      <c r="B229" t="s">
        <v>12</v>
      </c>
      <c r="C229" s="11">
        <v>1336531334</v>
      </c>
      <c r="D229" s="11" t="s">
        <v>869</v>
      </c>
      <c r="E229" s="11" t="s">
        <v>173</v>
      </c>
      <c r="F229" t="s">
        <v>139</v>
      </c>
      <c r="G229">
        <v>3</v>
      </c>
      <c r="H229" s="9">
        <v>63</v>
      </c>
      <c r="I229" s="9">
        <v>67</v>
      </c>
      <c r="J229" s="13">
        <v>5547.29</v>
      </c>
      <c r="K229" s="13">
        <v>82.8</v>
      </c>
      <c r="L229" s="13">
        <v>88.05</v>
      </c>
      <c r="M229" s="37">
        <v>1.06</v>
      </c>
      <c r="N229" s="7">
        <v>4.3899999999999997</v>
      </c>
      <c r="O229" s="13">
        <v>77.069999999999993</v>
      </c>
      <c r="P229" s="13">
        <v>75.47</v>
      </c>
      <c r="Q229" s="5">
        <v>22.83</v>
      </c>
      <c r="R229" s="5">
        <v>64.069999999999993</v>
      </c>
      <c r="S229" s="5">
        <v>86.89</v>
      </c>
      <c r="T229" s="37">
        <v>0.25</v>
      </c>
      <c r="U229" s="12" t="s">
        <v>1006</v>
      </c>
    </row>
    <row r="230" spans="2:21" x14ac:dyDescent="0.2">
      <c r="B230" t="s">
        <v>12</v>
      </c>
      <c r="C230" s="11">
        <v>1386887701</v>
      </c>
      <c r="D230" s="11" t="s">
        <v>250</v>
      </c>
      <c r="E230" s="11" t="s">
        <v>146</v>
      </c>
      <c r="F230" t="s">
        <v>139</v>
      </c>
      <c r="G230">
        <v>6</v>
      </c>
      <c r="H230" s="9">
        <v>438</v>
      </c>
      <c r="I230" s="9">
        <v>948</v>
      </c>
      <c r="J230" s="13">
        <v>78419.600000000006</v>
      </c>
      <c r="K230" s="13">
        <v>82.72</v>
      </c>
      <c r="L230" s="13">
        <v>179.04</v>
      </c>
      <c r="M230" s="37">
        <v>2.16</v>
      </c>
      <c r="N230" s="7">
        <v>3.11</v>
      </c>
      <c r="O230" s="13">
        <v>77.069999999999993</v>
      </c>
      <c r="P230" s="13">
        <v>75.47</v>
      </c>
      <c r="Q230" s="5">
        <v>22.83</v>
      </c>
      <c r="R230" s="5">
        <v>64.069999999999993</v>
      </c>
      <c r="S230" s="5">
        <v>86.89</v>
      </c>
      <c r="T230" s="37">
        <v>0.25</v>
      </c>
      <c r="U230" s="12" t="s">
        <v>1006</v>
      </c>
    </row>
    <row r="231" spans="2:21" x14ac:dyDescent="0.2">
      <c r="B231" t="s">
        <v>12</v>
      </c>
      <c r="C231" s="11">
        <v>1265870349</v>
      </c>
      <c r="D231" s="11" t="s">
        <v>805</v>
      </c>
      <c r="E231" s="11" t="s">
        <v>146</v>
      </c>
      <c r="F231" t="s">
        <v>139</v>
      </c>
      <c r="G231">
        <v>3</v>
      </c>
      <c r="H231" s="9">
        <v>38</v>
      </c>
      <c r="I231" s="9">
        <v>93</v>
      </c>
      <c r="J231" s="13">
        <v>7691.66</v>
      </c>
      <c r="K231" s="13">
        <v>82.71</v>
      </c>
      <c r="L231" s="13">
        <v>202.41</v>
      </c>
      <c r="M231" s="37">
        <v>2.4500000000000002</v>
      </c>
      <c r="N231" s="7">
        <v>2.83</v>
      </c>
      <c r="O231" s="13">
        <v>77.069999999999993</v>
      </c>
      <c r="P231" s="13">
        <v>75.47</v>
      </c>
      <c r="Q231" s="5">
        <v>22.83</v>
      </c>
      <c r="R231" s="5">
        <v>64.069999999999993</v>
      </c>
      <c r="S231" s="5">
        <v>86.89</v>
      </c>
      <c r="T231" s="37">
        <v>0.25</v>
      </c>
      <c r="U231" s="12" t="s">
        <v>1006</v>
      </c>
    </row>
    <row r="232" spans="2:21" x14ac:dyDescent="0.2">
      <c r="B232" t="s">
        <v>12</v>
      </c>
      <c r="C232" s="11">
        <v>1386682144</v>
      </c>
      <c r="D232" s="11" t="s">
        <v>778</v>
      </c>
      <c r="E232" s="11" t="s">
        <v>779</v>
      </c>
      <c r="F232" t="s">
        <v>139</v>
      </c>
      <c r="G232">
        <v>2</v>
      </c>
      <c r="H232" s="9">
        <v>60</v>
      </c>
      <c r="I232" s="9">
        <v>108</v>
      </c>
      <c r="J232" s="13">
        <v>8922.33</v>
      </c>
      <c r="K232" s="13">
        <v>82.61</v>
      </c>
      <c r="L232" s="13">
        <v>148.71</v>
      </c>
      <c r="M232" s="37">
        <v>1.8</v>
      </c>
      <c r="N232" s="7">
        <v>2.9</v>
      </c>
      <c r="O232" s="13">
        <v>77.069999999999993</v>
      </c>
      <c r="P232" s="13">
        <v>75.47</v>
      </c>
      <c r="Q232" s="5">
        <v>22.83</v>
      </c>
      <c r="R232" s="5">
        <v>64.069999999999993</v>
      </c>
      <c r="S232" s="5">
        <v>86.89</v>
      </c>
      <c r="T232" s="37">
        <v>0.24</v>
      </c>
      <c r="U232" s="12" t="s">
        <v>1006</v>
      </c>
    </row>
    <row r="233" spans="2:21" x14ac:dyDescent="0.2">
      <c r="B233" t="s">
        <v>12</v>
      </c>
      <c r="C233" s="11">
        <v>1164086385</v>
      </c>
      <c r="D233" s="11" t="s">
        <v>417</v>
      </c>
      <c r="E233" s="11" t="s">
        <v>152</v>
      </c>
      <c r="F233" t="s">
        <v>139</v>
      </c>
      <c r="G233">
        <v>5</v>
      </c>
      <c r="H233" s="9">
        <v>137</v>
      </c>
      <c r="I233" s="9">
        <v>445</v>
      </c>
      <c r="J233" s="13">
        <v>36758.68</v>
      </c>
      <c r="K233" s="13">
        <v>82.6</v>
      </c>
      <c r="L233" s="13">
        <v>268.31</v>
      </c>
      <c r="M233" s="37">
        <v>3.25</v>
      </c>
      <c r="N233" s="7">
        <v>2.92</v>
      </c>
      <c r="O233" s="13">
        <v>77.069999999999993</v>
      </c>
      <c r="P233" s="13">
        <v>75.47</v>
      </c>
      <c r="Q233" s="5">
        <v>22.83</v>
      </c>
      <c r="R233" s="5">
        <v>64.069999999999993</v>
      </c>
      <c r="S233" s="5">
        <v>86.89</v>
      </c>
      <c r="T233" s="37">
        <v>0.24</v>
      </c>
      <c r="U233" s="12" t="s">
        <v>1006</v>
      </c>
    </row>
    <row r="234" spans="2:21" x14ac:dyDescent="0.2">
      <c r="B234" t="s">
        <v>12</v>
      </c>
      <c r="C234" s="11">
        <v>1184730053</v>
      </c>
      <c r="D234" s="11" t="s">
        <v>281</v>
      </c>
      <c r="E234" s="11" t="s">
        <v>282</v>
      </c>
      <c r="F234" t="s">
        <v>139</v>
      </c>
      <c r="G234">
        <v>4</v>
      </c>
      <c r="H234" s="9">
        <v>259</v>
      </c>
      <c r="I234" s="9">
        <v>802</v>
      </c>
      <c r="J234" s="13">
        <v>65967.960000000006</v>
      </c>
      <c r="K234" s="13">
        <v>82.25</v>
      </c>
      <c r="L234" s="13">
        <v>254.7</v>
      </c>
      <c r="M234" s="37">
        <v>3.1</v>
      </c>
      <c r="N234" s="7">
        <v>1.9</v>
      </c>
      <c r="O234" s="13">
        <v>77.069999999999993</v>
      </c>
      <c r="P234" s="13">
        <v>75.47</v>
      </c>
      <c r="Q234" s="5">
        <v>22.83</v>
      </c>
      <c r="R234" s="5">
        <v>64.069999999999993</v>
      </c>
      <c r="S234" s="5">
        <v>86.89</v>
      </c>
      <c r="T234" s="37">
        <v>0.23</v>
      </c>
      <c r="U234" s="12" t="s">
        <v>1006</v>
      </c>
    </row>
    <row r="235" spans="2:21" x14ac:dyDescent="0.2">
      <c r="B235" t="s">
        <v>12</v>
      </c>
      <c r="C235" s="11">
        <v>1275896631</v>
      </c>
      <c r="D235" s="11" t="s">
        <v>817</v>
      </c>
      <c r="E235" s="11" t="s">
        <v>818</v>
      </c>
      <c r="F235" t="s">
        <v>139</v>
      </c>
      <c r="G235">
        <v>2</v>
      </c>
      <c r="H235" s="9">
        <v>51</v>
      </c>
      <c r="I235" s="9">
        <v>91</v>
      </c>
      <c r="J235" s="13">
        <v>7476.98</v>
      </c>
      <c r="K235" s="13">
        <v>82.16</v>
      </c>
      <c r="L235" s="13">
        <v>146.61000000000001</v>
      </c>
      <c r="M235" s="37">
        <v>1.78</v>
      </c>
      <c r="N235" s="7">
        <v>3.69</v>
      </c>
      <c r="O235" s="13">
        <v>77.069999999999993</v>
      </c>
      <c r="P235" s="13">
        <v>75.47</v>
      </c>
      <c r="Q235" s="5">
        <v>22.83</v>
      </c>
      <c r="R235" s="5">
        <v>64.069999999999993</v>
      </c>
      <c r="S235" s="5">
        <v>86.89</v>
      </c>
      <c r="T235" s="37">
        <v>0.22</v>
      </c>
      <c r="U235" s="12" t="s">
        <v>1006</v>
      </c>
    </row>
    <row r="236" spans="2:21" x14ac:dyDescent="0.2">
      <c r="B236" t="s">
        <v>12</v>
      </c>
      <c r="C236" s="11">
        <v>1871793869</v>
      </c>
      <c r="D236" s="11" t="s">
        <v>907</v>
      </c>
      <c r="E236" s="11" t="s">
        <v>246</v>
      </c>
      <c r="F236" t="s">
        <v>139</v>
      </c>
      <c r="G236">
        <v>2</v>
      </c>
      <c r="H236" s="9">
        <v>35</v>
      </c>
      <c r="I236" s="9">
        <v>45</v>
      </c>
      <c r="J236" s="13">
        <v>3691.62</v>
      </c>
      <c r="K236" s="13">
        <v>82.04</v>
      </c>
      <c r="L236" s="13">
        <v>105.47</v>
      </c>
      <c r="M236" s="37">
        <v>1.29</v>
      </c>
      <c r="N236" s="7">
        <v>2.2200000000000002</v>
      </c>
      <c r="O236" s="13">
        <v>77.069999999999993</v>
      </c>
      <c r="P236" s="13">
        <v>75.47</v>
      </c>
      <c r="Q236" s="5">
        <v>22.83</v>
      </c>
      <c r="R236" s="5">
        <v>64.069999999999993</v>
      </c>
      <c r="S236" s="5">
        <v>86.89</v>
      </c>
      <c r="T236" s="37">
        <v>0.22</v>
      </c>
      <c r="U236" s="12" t="s">
        <v>1006</v>
      </c>
    </row>
    <row r="237" spans="2:21" x14ac:dyDescent="0.2">
      <c r="B237" t="s">
        <v>12</v>
      </c>
      <c r="C237" s="11">
        <v>1609239243</v>
      </c>
      <c r="D237" s="11" t="s">
        <v>321</v>
      </c>
      <c r="E237" s="11" t="s">
        <v>205</v>
      </c>
      <c r="F237" t="s">
        <v>139</v>
      </c>
      <c r="G237">
        <v>5</v>
      </c>
      <c r="H237" s="9">
        <v>246</v>
      </c>
      <c r="I237" s="9">
        <v>666</v>
      </c>
      <c r="J237" s="13">
        <v>54632.72</v>
      </c>
      <c r="K237" s="13">
        <v>82.03</v>
      </c>
      <c r="L237" s="13">
        <v>222.08</v>
      </c>
      <c r="M237" s="37">
        <v>2.71</v>
      </c>
      <c r="N237" s="7">
        <v>2.67</v>
      </c>
      <c r="O237" s="13">
        <v>77.069999999999993</v>
      </c>
      <c r="P237" s="13">
        <v>75.47</v>
      </c>
      <c r="Q237" s="5">
        <v>22.83</v>
      </c>
      <c r="R237" s="5">
        <v>64.069999999999993</v>
      </c>
      <c r="S237" s="5">
        <v>86.89</v>
      </c>
      <c r="T237" s="37">
        <v>0.22</v>
      </c>
      <c r="U237" s="12" t="s">
        <v>1006</v>
      </c>
    </row>
    <row r="238" spans="2:21" x14ac:dyDescent="0.2">
      <c r="B238" t="s">
        <v>12</v>
      </c>
      <c r="C238" s="11">
        <v>1417163601</v>
      </c>
      <c r="D238" s="11" t="s">
        <v>802</v>
      </c>
      <c r="E238" s="11" t="s">
        <v>394</v>
      </c>
      <c r="F238" t="s">
        <v>139</v>
      </c>
      <c r="G238">
        <v>2</v>
      </c>
      <c r="H238" s="9">
        <v>38</v>
      </c>
      <c r="I238" s="9">
        <v>96</v>
      </c>
      <c r="J238" s="13">
        <v>7871.88</v>
      </c>
      <c r="K238" s="13">
        <v>82</v>
      </c>
      <c r="L238" s="13">
        <v>207.15</v>
      </c>
      <c r="M238" s="37">
        <v>2.5299999999999998</v>
      </c>
      <c r="N238" s="7">
        <v>1.83</v>
      </c>
      <c r="O238" s="13">
        <v>77.069999999999993</v>
      </c>
      <c r="P238" s="13">
        <v>75.47</v>
      </c>
      <c r="Q238" s="5">
        <v>22.83</v>
      </c>
      <c r="R238" s="5">
        <v>64.069999999999993</v>
      </c>
      <c r="S238" s="5">
        <v>86.89</v>
      </c>
      <c r="T238" s="37">
        <v>0.22</v>
      </c>
      <c r="U238" s="12" t="s">
        <v>1006</v>
      </c>
    </row>
    <row r="239" spans="2:21" x14ac:dyDescent="0.2">
      <c r="B239" t="s">
        <v>12</v>
      </c>
      <c r="C239" s="11">
        <v>1437533098</v>
      </c>
      <c r="D239" s="11" t="s">
        <v>440</v>
      </c>
      <c r="E239" s="11" t="s">
        <v>237</v>
      </c>
      <c r="F239" t="s">
        <v>139</v>
      </c>
      <c r="G239">
        <v>6</v>
      </c>
      <c r="H239" s="9">
        <v>252</v>
      </c>
      <c r="I239" s="9">
        <v>407</v>
      </c>
      <c r="J239" s="13">
        <v>33351.83</v>
      </c>
      <c r="K239" s="13">
        <v>81.95</v>
      </c>
      <c r="L239" s="13">
        <v>132.35</v>
      </c>
      <c r="M239" s="37">
        <v>1.62</v>
      </c>
      <c r="N239" s="7">
        <v>4.26</v>
      </c>
      <c r="O239" s="13">
        <v>77.069999999999993</v>
      </c>
      <c r="P239" s="13">
        <v>75.47</v>
      </c>
      <c r="Q239" s="5">
        <v>22.83</v>
      </c>
      <c r="R239" s="5">
        <v>64.069999999999993</v>
      </c>
      <c r="S239" s="5">
        <v>86.89</v>
      </c>
      <c r="T239" s="37">
        <v>0.21</v>
      </c>
      <c r="U239" s="12" t="s">
        <v>1006</v>
      </c>
    </row>
    <row r="240" spans="2:21" x14ac:dyDescent="0.2">
      <c r="B240" t="s">
        <v>12</v>
      </c>
      <c r="C240" s="11">
        <v>1164681847</v>
      </c>
      <c r="D240" s="11" t="s">
        <v>862</v>
      </c>
      <c r="E240" s="11" t="s">
        <v>146</v>
      </c>
      <c r="F240" t="s">
        <v>139</v>
      </c>
      <c r="G240">
        <v>2</v>
      </c>
      <c r="H240" s="9">
        <v>29</v>
      </c>
      <c r="I240" s="9">
        <v>70</v>
      </c>
      <c r="J240" s="13">
        <v>5734.92</v>
      </c>
      <c r="K240" s="13">
        <v>81.93</v>
      </c>
      <c r="L240" s="13">
        <v>197.76</v>
      </c>
      <c r="M240" s="37">
        <v>2.41</v>
      </c>
      <c r="N240" s="7">
        <v>1.47</v>
      </c>
      <c r="O240" s="13">
        <v>77.069999999999993</v>
      </c>
      <c r="P240" s="13">
        <v>75.47</v>
      </c>
      <c r="Q240" s="5">
        <v>22.83</v>
      </c>
      <c r="R240" s="5">
        <v>64.069999999999993</v>
      </c>
      <c r="S240" s="5">
        <v>86.89</v>
      </c>
      <c r="T240" s="37">
        <v>0.21</v>
      </c>
      <c r="U240" s="12" t="s">
        <v>1006</v>
      </c>
    </row>
    <row r="241" spans="2:21" x14ac:dyDescent="0.2">
      <c r="B241" t="s">
        <v>12</v>
      </c>
      <c r="C241" s="11">
        <v>1881715043</v>
      </c>
      <c r="D241" s="11" t="s">
        <v>626</v>
      </c>
      <c r="E241" s="11" t="s">
        <v>237</v>
      </c>
      <c r="F241" t="s">
        <v>139</v>
      </c>
      <c r="G241">
        <v>1</v>
      </c>
      <c r="H241" s="9">
        <v>54</v>
      </c>
      <c r="I241" s="9">
        <v>226</v>
      </c>
      <c r="J241" s="13">
        <v>18511.66</v>
      </c>
      <c r="K241" s="13">
        <v>81.91</v>
      </c>
      <c r="L241" s="13">
        <v>342.81</v>
      </c>
      <c r="M241" s="37">
        <v>4.1900000000000004</v>
      </c>
      <c r="N241" s="7">
        <v>2.14</v>
      </c>
      <c r="O241" s="13">
        <v>77.069999999999993</v>
      </c>
      <c r="P241" s="13">
        <v>75.47</v>
      </c>
      <c r="Q241" s="5">
        <v>22.83</v>
      </c>
      <c r="R241" s="5">
        <v>64.069999999999993</v>
      </c>
      <c r="S241" s="5">
        <v>86.89</v>
      </c>
      <c r="T241" s="37">
        <v>0.21</v>
      </c>
      <c r="U241" s="12" t="s">
        <v>1006</v>
      </c>
    </row>
    <row r="242" spans="2:21" x14ac:dyDescent="0.2">
      <c r="B242" t="s">
        <v>12</v>
      </c>
      <c r="C242" s="11">
        <v>1568445146</v>
      </c>
      <c r="D242" s="11" t="s">
        <v>814</v>
      </c>
      <c r="E242" s="11" t="s">
        <v>146</v>
      </c>
      <c r="F242" t="s">
        <v>139</v>
      </c>
      <c r="G242">
        <v>1</v>
      </c>
      <c r="H242" s="9">
        <v>19</v>
      </c>
      <c r="I242" s="9">
        <v>92</v>
      </c>
      <c r="J242" s="13">
        <v>7534.8</v>
      </c>
      <c r="K242" s="13">
        <v>81.900000000000006</v>
      </c>
      <c r="L242" s="13">
        <v>396.57</v>
      </c>
      <c r="M242" s="37">
        <v>4.84</v>
      </c>
      <c r="N242" s="7">
        <v>2.14</v>
      </c>
      <c r="O242" s="13">
        <v>77.069999999999993</v>
      </c>
      <c r="P242" s="13">
        <v>75.47</v>
      </c>
      <c r="Q242" s="5">
        <v>22.83</v>
      </c>
      <c r="R242" s="5">
        <v>64.069999999999993</v>
      </c>
      <c r="S242" s="5">
        <v>86.89</v>
      </c>
      <c r="T242" s="37">
        <v>0.21</v>
      </c>
      <c r="U242" s="12" t="s">
        <v>1006</v>
      </c>
    </row>
    <row r="243" spans="2:21" x14ac:dyDescent="0.2">
      <c r="B243" t="s">
        <v>12</v>
      </c>
      <c r="C243" s="11">
        <v>1386806453</v>
      </c>
      <c r="D243" s="11" t="s">
        <v>260</v>
      </c>
      <c r="E243" s="11" t="s">
        <v>237</v>
      </c>
      <c r="F243" t="s">
        <v>139</v>
      </c>
      <c r="G243">
        <v>7</v>
      </c>
      <c r="H243" s="9">
        <v>250</v>
      </c>
      <c r="I243" s="9">
        <v>936</v>
      </c>
      <c r="J243" s="13">
        <v>76567.47</v>
      </c>
      <c r="K243" s="13">
        <v>81.8</v>
      </c>
      <c r="L243" s="13">
        <v>306.27</v>
      </c>
      <c r="M243" s="37">
        <v>3.74</v>
      </c>
      <c r="N243" s="7">
        <v>4.22</v>
      </c>
      <c r="O243" s="13">
        <v>77.069999999999993</v>
      </c>
      <c r="P243" s="13">
        <v>75.47</v>
      </c>
      <c r="Q243" s="5">
        <v>22.83</v>
      </c>
      <c r="R243" s="5">
        <v>64.069999999999993</v>
      </c>
      <c r="S243" s="5">
        <v>86.89</v>
      </c>
      <c r="T243" s="37">
        <v>0.21</v>
      </c>
      <c r="U243" s="12" t="s">
        <v>1006</v>
      </c>
    </row>
    <row r="244" spans="2:21" x14ac:dyDescent="0.2">
      <c r="B244" t="s">
        <v>12</v>
      </c>
      <c r="C244" s="11">
        <v>1659802148</v>
      </c>
      <c r="D244" s="11" t="s">
        <v>732</v>
      </c>
      <c r="E244" s="11" t="s">
        <v>582</v>
      </c>
      <c r="F244" t="s">
        <v>139</v>
      </c>
      <c r="G244">
        <v>2</v>
      </c>
      <c r="H244" s="9">
        <v>25</v>
      </c>
      <c r="I244" s="9">
        <v>140</v>
      </c>
      <c r="J244" s="13">
        <v>11436.74</v>
      </c>
      <c r="K244" s="13">
        <v>81.69</v>
      </c>
      <c r="L244" s="13">
        <v>457.47</v>
      </c>
      <c r="M244" s="37">
        <v>5.6</v>
      </c>
      <c r="N244" s="7">
        <v>1.28</v>
      </c>
      <c r="O244" s="13">
        <v>77.069999999999993</v>
      </c>
      <c r="P244" s="13">
        <v>75.47</v>
      </c>
      <c r="Q244" s="5">
        <v>22.83</v>
      </c>
      <c r="R244" s="5">
        <v>64.069999999999993</v>
      </c>
      <c r="S244" s="5">
        <v>86.89</v>
      </c>
      <c r="T244" s="37">
        <v>0.2</v>
      </c>
      <c r="U244" s="12" t="s">
        <v>1006</v>
      </c>
    </row>
    <row r="245" spans="2:21" x14ac:dyDescent="0.2">
      <c r="B245" t="s">
        <v>12</v>
      </c>
      <c r="C245" s="11">
        <v>1841288420</v>
      </c>
      <c r="D245" s="11" t="s">
        <v>896</v>
      </c>
      <c r="E245" s="11" t="s">
        <v>150</v>
      </c>
      <c r="F245" t="s">
        <v>139</v>
      </c>
      <c r="G245">
        <v>2</v>
      </c>
      <c r="H245" s="9">
        <v>26</v>
      </c>
      <c r="I245" s="9">
        <v>50</v>
      </c>
      <c r="J245" s="13">
        <v>4084.38</v>
      </c>
      <c r="K245" s="13">
        <v>81.69</v>
      </c>
      <c r="L245" s="13">
        <v>157.09</v>
      </c>
      <c r="M245" s="37">
        <v>1.92</v>
      </c>
      <c r="N245" s="7">
        <v>2.63</v>
      </c>
      <c r="O245" s="13">
        <v>77.069999999999993</v>
      </c>
      <c r="P245" s="13">
        <v>75.47</v>
      </c>
      <c r="Q245" s="5">
        <v>22.83</v>
      </c>
      <c r="R245" s="5">
        <v>64.069999999999993</v>
      </c>
      <c r="S245" s="5">
        <v>86.89</v>
      </c>
      <c r="T245" s="37">
        <v>0.2</v>
      </c>
      <c r="U245" s="12" t="s">
        <v>1006</v>
      </c>
    </row>
    <row r="246" spans="2:21" x14ac:dyDescent="0.2">
      <c r="B246" t="s">
        <v>12</v>
      </c>
      <c r="C246" s="11">
        <v>1861561292</v>
      </c>
      <c r="D246" s="11" t="s">
        <v>463</v>
      </c>
      <c r="E246" s="11" t="s">
        <v>155</v>
      </c>
      <c r="F246" t="s">
        <v>139</v>
      </c>
      <c r="G246">
        <v>2</v>
      </c>
      <c r="H246" s="9">
        <v>88</v>
      </c>
      <c r="I246" s="9">
        <v>384</v>
      </c>
      <c r="J246" s="13">
        <v>31325.52</v>
      </c>
      <c r="K246" s="13">
        <v>81.58</v>
      </c>
      <c r="L246" s="13">
        <v>355.97</v>
      </c>
      <c r="M246" s="37">
        <v>4.3600000000000003</v>
      </c>
      <c r="N246" s="7">
        <v>2.4900000000000002</v>
      </c>
      <c r="O246" s="13">
        <v>77.069999999999993</v>
      </c>
      <c r="P246" s="13">
        <v>75.47</v>
      </c>
      <c r="Q246" s="5">
        <v>22.83</v>
      </c>
      <c r="R246" s="5">
        <v>64.069999999999993</v>
      </c>
      <c r="S246" s="5">
        <v>86.89</v>
      </c>
      <c r="T246" s="37">
        <v>0.2</v>
      </c>
      <c r="U246" s="12" t="s">
        <v>1006</v>
      </c>
    </row>
    <row r="247" spans="2:21" x14ac:dyDescent="0.2">
      <c r="B247" t="s">
        <v>12</v>
      </c>
      <c r="C247" s="11">
        <v>1578726253</v>
      </c>
      <c r="D247" s="11" t="s">
        <v>444</v>
      </c>
      <c r="E247" s="11" t="s">
        <v>173</v>
      </c>
      <c r="F247" t="s">
        <v>139</v>
      </c>
      <c r="G247">
        <v>4</v>
      </c>
      <c r="H247" s="9">
        <v>191</v>
      </c>
      <c r="I247" s="9">
        <v>405</v>
      </c>
      <c r="J247" s="13">
        <v>32947.379999999997</v>
      </c>
      <c r="K247" s="13">
        <v>81.349999999999994</v>
      </c>
      <c r="L247" s="13">
        <v>172.5</v>
      </c>
      <c r="M247" s="37">
        <v>2.12</v>
      </c>
      <c r="N247" s="7">
        <v>2.23</v>
      </c>
      <c r="O247" s="13">
        <v>77.069999999999993</v>
      </c>
      <c r="P247" s="13">
        <v>75.47</v>
      </c>
      <c r="Q247" s="5">
        <v>22.83</v>
      </c>
      <c r="R247" s="5">
        <v>64.069999999999993</v>
      </c>
      <c r="S247" s="5">
        <v>86.89</v>
      </c>
      <c r="T247" s="37">
        <v>0.19</v>
      </c>
      <c r="U247" s="12" t="s">
        <v>1006</v>
      </c>
    </row>
    <row r="248" spans="2:21" x14ac:dyDescent="0.2">
      <c r="B248" t="s">
        <v>12</v>
      </c>
      <c r="C248" s="11">
        <v>1992961643</v>
      </c>
      <c r="D248" s="11" t="s">
        <v>496</v>
      </c>
      <c r="E248" s="11" t="s">
        <v>497</v>
      </c>
      <c r="F248" t="s">
        <v>139</v>
      </c>
      <c r="G248">
        <v>3</v>
      </c>
      <c r="H248" s="9">
        <v>65</v>
      </c>
      <c r="I248" s="9">
        <v>340</v>
      </c>
      <c r="J248" s="13">
        <v>27652.82</v>
      </c>
      <c r="K248" s="13">
        <v>81.33</v>
      </c>
      <c r="L248" s="13">
        <v>425.43</v>
      </c>
      <c r="M248" s="37">
        <v>5.23</v>
      </c>
      <c r="N248" s="7">
        <v>2.16</v>
      </c>
      <c r="O248" s="13">
        <v>77.069999999999993</v>
      </c>
      <c r="P248" s="13">
        <v>75.47</v>
      </c>
      <c r="Q248" s="5">
        <v>22.83</v>
      </c>
      <c r="R248" s="5">
        <v>64.069999999999993</v>
      </c>
      <c r="S248" s="5">
        <v>86.89</v>
      </c>
      <c r="T248" s="37">
        <v>0.19</v>
      </c>
      <c r="U248" s="12" t="s">
        <v>1006</v>
      </c>
    </row>
    <row r="249" spans="2:21" x14ac:dyDescent="0.2">
      <c r="B249" t="s">
        <v>12</v>
      </c>
      <c r="C249" s="11">
        <v>1245217959</v>
      </c>
      <c r="D249" s="11" t="s">
        <v>697</v>
      </c>
      <c r="E249" s="11" t="s">
        <v>162</v>
      </c>
      <c r="F249" t="s">
        <v>139</v>
      </c>
      <c r="G249">
        <v>3</v>
      </c>
      <c r="H249" s="9">
        <v>84</v>
      </c>
      <c r="I249" s="9">
        <v>175</v>
      </c>
      <c r="J249" s="13">
        <v>14231.33</v>
      </c>
      <c r="K249" s="13">
        <v>81.319999999999993</v>
      </c>
      <c r="L249" s="13">
        <v>169.42</v>
      </c>
      <c r="M249" s="37">
        <v>2.08</v>
      </c>
      <c r="N249" s="7">
        <v>2.85</v>
      </c>
      <c r="O249" s="13">
        <v>77.069999999999993</v>
      </c>
      <c r="P249" s="13">
        <v>75.47</v>
      </c>
      <c r="Q249" s="5">
        <v>22.83</v>
      </c>
      <c r="R249" s="5">
        <v>64.069999999999993</v>
      </c>
      <c r="S249" s="5">
        <v>86.89</v>
      </c>
      <c r="T249" s="37">
        <v>0.19</v>
      </c>
      <c r="U249" s="12" t="s">
        <v>1006</v>
      </c>
    </row>
    <row r="250" spans="2:21" x14ac:dyDescent="0.2">
      <c r="B250" t="s">
        <v>12</v>
      </c>
      <c r="C250" s="11">
        <v>1699194480</v>
      </c>
      <c r="D250" s="11" t="s">
        <v>591</v>
      </c>
      <c r="E250" s="11" t="s">
        <v>146</v>
      </c>
      <c r="F250" t="s">
        <v>139</v>
      </c>
      <c r="G250">
        <v>9</v>
      </c>
      <c r="H250" s="9">
        <v>149</v>
      </c>
      <c r="I250" s="9">
        <v>257</v>
      </c>
      <c r="J250" s="13">
        <v>20897.64</v>
      </c>
      <c r="K250" s="13">
        <v>81.31</v>
      </c>
      <c r="L250" s="13">
        <v>140.25</v>
      </c>
      <c r="M250" s="37">
        <v>1.72</v>
      </c>
      <c r="N250" s="7">
        <v>2.8</v>
      </c>
      <c r="O250" s="13">
        <v>77.069999999999993</v>
      </c>
      <c r="P250" s="13">
        <v>75.47</v>
      </c>
      <c r="Q250" s="5">
        <v>22.83</v>
      </c>
      <c r="R250" s="5">
        <v>64.069999999999993</v>
      </c>
      <c r="S250" s="5">
        <v>86.89</v>
      </c>
      <c r="T250" s="37">
        <v>0.19</v>
      </c>
      <c r="U250" s="12" t="s">
        <v>1006</v>
      </c>
    </row>
    <row r="251" spans="2:21" x14ac:dyDescent="0.2">
      <c r="B251" t="s">
        <v>12</v>
      </c>
      <c r="C251" s="11">
        <v>1861425365</v>
      </c>
      <c r="D251" s="11" t="s">
        <v>459</v>
      </c>
      <c r="E251" s="11" t="s">
        <v>246</v>
      </c>
      <c r="F251" t="s">
        <v>139</v>
      </c>
      <c r="G251">
        <v>4</v>
      </c>
      <c r="H251" s="9">
        <v>131</v>
      </c>
      <c r="I251" s="9">
        <v>388</v>
      </c>
      <c r="J251" s="13">
        <v>31532.42</v>
      </c>
      <c r="K251" s="13">
        <v>81.27</v>
      </c>
      <c r="L251" s="13">
        <v>240.71</v>
      </c>
      <c r="M251" s="37">
        <v>2.96</v>
      </c>
      <c r="N251" s="7">
        <v>4</v>
      </c>
      <c r="O251" s="13">
        <v>77.069999999999993</v>
      </c>
      <c r="P251" s="13">
        <v>75.47</v>
      </c>
      <c r="Q251" s="5">
        <v>22.83</v>
      </c>
      <c r="R251" s="5">
        <v>64.069999999999993</v>
      </c>
      <c r="S251" s="5">
        <v>86.89</v>
      </c>
      <c r="T251" s="37">
        <v>0.18</v>
      </c>
      <c r="U251" s="12" t="s">
        <v>1006</v>
      </c>
    </row>
    <row r="252" spans="2:21" x14ac:dyDescent="0.2">
      <c r="B252" t="s">
        <v>12</v>
      </c>
      <c r="C252" s="11">
        <v>1376040014</v>
      </c>
      <c r="D252" s="11" t="s">
        <v>975</v>
      </c>
      <c r="E252" s="11" t="s">
        <v>146</v>
      </c>
      <c r="F252" t="s">
        <v>139</v>
      </c>
      <c r="G252">
        <v>1</v>
      </c>
      <c r="H252" s="9">
        <v>13</v>
      </c>
      <c r="I252" s="9">
        <v>14</v>
      </c>
      <c r="J252" s="13">
        <v>1136.8</v>
      </c>
      <c r="K252" s="13">
        <v>81.2</v>
      </c>
      <c r="L252" s="13">
        <v>87.45</v>
      </c>
      <c r="M252" s="37">
        <v>1.08</v>
      </c>
      <c r="N252" s="7">
        <v>6.58</v>
      </c>
      <c r="O252" s="13">
        <v>77.069999999999993</v>
      </c>
      <c r="P252" s="13">
        <v>75.47</v>
      </c>
      <c r="Q252" s="5">
        <v>22.83</v>
      </c>
      <c r="R252" s="5">
        <v>64.069999999999993</v>
      </c>
      <c r="S252" s="5">
        <v>86.89</v>
      </c>
      <c r="T252" s="37">
        <v>0.18</v>
      </c>
      <c r="U252" s="12" t="s">
        <v>1006</v>
      </c>
    </row>
    <row r="253" spans="2:21" x14ac:dyDescent="0.2">
      <c r="B253" t="s">
        <v>12</v>
      </c>
      <c r="C253" s="11">
        <v>1316353527</v>
      </c>
      <c r="D253" s="11" t="s">
        <v>631</v>
      </c>
      <c r="E253" s="11" t="s">
        <v>173</v>
      </c>
      <c r="F253" t="s">
        <v>139</v>
      </c>
      <c r="G253">
        <v>2</v>
      </c>
      <c r="H253" s="9">
        <v>40</v>
      </c>
      <c r="I253" s="9">
        <v>227</v>
      </c>
      <c r="J253" s="13">
        <v>18411.919999999998</v>
      </c>
      <c r="K253" s="13">
        <v>81.11</v>
      </c>
      <c r="L253" s="13">
        <v>460.3</v>
      </c>
      <c r="M253" s="37">
        <v>5.68</v>
      </c>
      <c r="N253" s="7">
        <v>2.33</v>
      </c>
      <c r="O253" s="13">
        <v>77.069999999999993</v>
      </c>
      <c r="P253" s="13">
        <v>75.47</v>
      </c>
      <c r="Q253" s="5">
        <v>22.83</v>
      </c>
      <c r="R253" s="5">
        <v>64.069999999999993</v>
      </c>
      <c r="S253" s="5">
        <v>86.89</v>
      </c>
      <c r="T253" s="37">
        <v>0.18</v>
      </c>
      <c r="U253" s="12" t="s">
        <v>1006</v>
      </c>
    </row>
    <row r="254" spans="2:21" x14ac:dyDescent="0.2">
      <c r="B254" t="s">
        <v>12</v>
      </c>
      <c r="C254" s="11">
        <v>1093164238</v>
      </c>
      <c r="D254" s="11" t="s">
        <v>753</v>
      </c>
      <c r="E254" s="11" t="s">
        <v>249</v>
      </c>
      <c r="F254" t="s">
        <v>139</v>
      </c>
      <c r="G254">
        <v>4</v>
      </c>
      <c r="H254" s="9">
        <v>59</v>
      </c>
      <c r="I254" s="9">
        <v>128</v>
      </c>
      <c r="J254" s="13">
        <v>10376.719999999999</v>
      </c>
      <c r="K254" s="13">
        <v>81.069999999999993</v>
      </c>
      <c r="L254" s="13">
        <v>175.88</v>
      </c>
      <c r="M254" s="37">
        <v>2.17</v>
      </c>
      <c r="N254" s="7">
        <v>2.39</v>
      </c>
      <c r="O254" s="13">
        <v>77.069999999999993</v>
      </c>
      <c r="P254" s="13">
        <v>75.47</v>
      </c>
      <c r="Q254" s="5">
        <v>22.83</v>
      </c>
      <c r="R254" s="5">
        <v>64.069999999999993</v>
      </c>
      <c r="S254" s="5">
        <v>86.89</v>
      </c>
      <c r="T254" s="37">
        <v>0.18</v>
      </c>
      <c r="U254" s="12" t="s">
        <v>1006</v>
      </c>
    </row>
    <row r="255" spans="2:21" x14ac:dyDescent="0.2">
      <c r="B255" t="s">
        <v>12</v>
      </c>
      <c r="C255" s="11">
        <v>1548362775</v>
      </c>
      <c r="D255" s="11" t="s">
        <v>521</v>
      </c>
      <c r="E255" s="11" t="s">
        <v>234</v>
      </c>
      <c r="F255" t="s">
        <v>139</v>
      </c>
      <c r="G255">
        <v>3</v>
      </c>
      <c r="H255" s="9">
        <v>48</v>
      </c>
      <c r="I255" s="9">
        <v>320</v>
      </c>
      <c r="J255" s="13">
        <v>25921.72</v>
      </c>
      <c r="K255" s="13">
        <v>81.010000000000005</v>
      </c>
      <c r="L255" s="13">
        <v>540.04</v>
      </c>
      <c r="M255" s="37">
        <v>6.67</v>
      </c>
      <c r="N255" s="7">
        <v>3</v>
      </c>
      <c r="O255" s="13">
        <v>77.069999999999993</v>
      </c>
      <c r="P255" s="13">
        <v>75.47</v>
      </c>
      <c r="Q255" s="5">
        <v>22.83</v>
      </c>
      <c r="R255" s="5">
        <v>64.069999999999993</v>
      </c>
      <c r="S255" s="5">
        <v>86.89</v>
      </c>
      <c r="T255" s="37">
        <v>0.17</v>
      </c>
      <c r="U255" s="12" t="s">
        <v>1006</v>
      </c>
    </row>
    <row r="256" spans="2:21" x14ac:dyDescent="0.2">
      <c r="B256" t="s">
        <v>12</v>
      </c>
      <c r="C256" s="11">
        <v>1295792265</v>
      </c>
      <c r="D256" s="11" t="s">
        <v>637</v>
      </c>
      <c r="E256" s="11" t="s">
        <v>146</v>
      </c>
      <c r="F256" t="s">
        <v>139</v>
      </c>
      <c r="G256">
        <v>5</v>
      </c>
      <c r="H256" s="9">
        <v>113</v>
      </c>
      <c r="I256" s="9">
        <v>225</v>
      </c>
      <c r="J256" s="13">
        <v>18170.919999999998</v>
      </c>
      <c r="K256" s="13">
        <v>80.760000000000005</v>
      </c>
      <c r="L256" s="13">
        <v>160.80000000000001</v>
      </c>
      <c r="M256" s="37">
        <v>1.99</v>
      </c>
      <c r="N256" s="7">
        <v>4.22</v>
      </c>
      <c r="O256" s="13">
        <v>77.069999999999993</v>
      </c>
      <c r="P256" s="13">
        <v>75.47</v>
      </c>
      <c r="Q256" s="5">
        <v>22.83</v>
      </c>
      <c r="R256" s="5">
        <v>64.069999999999993</v>
      </c>
      <c r="S256" s="5">
        <v>86.89</v>
      </c>
      <c r="T256" s="37">
        <v>0.16</v>
      </c>
      <c r="U256" s="12" t="s">
        <v>1006</v>
      </c>
    </row>
    <row r="257" spans="2:21" x14ac:dyDescent="0.2">
      <c r="B257" t="s">
        <v>12</v>
      </c>
      <c r="C257" s="11">
        <v>1316477045</v>
      </c>
      <c r="D257" s="11" t="s">
        <v>877</v>
      </c>
      <c r="E257" s="11" t="s">
        <v>146</v>
      </c>
      <c r="F257" t="s">
        <v>139</v>
      </c>
      <c r="G257">
        <v>2</v>
      </c>
      <c r="H257" s="9">
        <v>24</v>
      </c>
      <c r="I257" s="9">
        <v>66</v>
      </c>
      <c r="J257" s="13">
        <v>5324.88</v>
      </c>
      <c r="K257" s="13">
        <v>80.680000000000007</v>
      </c>
      <c r="L257" s="13">
        <v>221.87</v>
      </c>
      <c r="M257" s="37">
        <v>2.75</v>
      </c>
      <c r="N257" s="7">
        <v>4.68</v>
      </c>
      <c r="O257" s="13">
        <v>77.069999999999993</v>
      </c>
      <c r="P257" s="13">
        <v>75.47</v>
      </c>
      <c r="Q257" s="5">
        <v>22.83</v>
      </c>
      <c r="R257" s="5">
        <v>64.069999999999993</v>
      </c>
      <c r="S257" s="5">
        <v>86.89</v>
      </c>
      <c r="T257" s="37">
        <v>0.16</v>
      </c>
      <c r="U257" s="12" t="s">
        <v>1006</v>
      </c>
    </row>
    <row r="258" spans="2:21" x14ac:dyDescent="0.2">
      <c r="B258" t="s">
        <v>12</v>
      </c>
      <c r="C258" s="11">
        <v>1255498945</v>
      </c>
      <c r="D258" s="11" t="s">
        <v>654</v>
      </c>
      <c r="E258" s="11" t="s">
        <v>146</v>
      </c>
      <c r="F258" t="s">
        <v>139</v>
      </c>
      <c r="G258">
        <v>2</v>
      </c>
      <c r="H258" s="9">
        <v>28</v>
      </c>
      <c r="I258" s="9">
        <v>212</v>
      </c>
      <c r="J258" s="13">
        <v>17081.38</v>
      </c>
      <c r="K258" s="13">
        <v>80.569999999999993</v>
      </c>
      <c r="L258" s="13">
        <v>610.04999999999995</v>
      </c>
      <c r="M258" s="37">
        <v>7.57</v>
      </c>
      <c r="N258" s="7">
        <v>1.47</v>
      </c>
      <c r="O258" s="13">
        <v>77.069999999999993</v>
      </c>
      <c r="P258" s="13">
        <v>75.47</v>
      </c>
      <c r="Q258" s="5">
        <v>22.83</v>
      </c>
      <c r="R258" s="5">
        <v>64.069999999999993</v>
      </c>
      <c r="S258" s="5">
        <v>86.89</v>
      </c>
      <c r="T258" s="37">
        <v>0.15</v>
      </c>
      <c r="U258" s="12" t="s">
        <v>1006</v>
      </c>
    </row>
    <row r="259" spans="2:21" x14ac:dyDescent="0.2">
      <c r="B259" t="s">
        <v>12</v>
      </c>
      <c r="C259" s="11">
        <v>1568494987</v>
      </c>
      <c r="D259" s="11" t="s">
        <v>188</v>
      </c>
      <c r="E259" s="11" t="s">
        <v>169</v>
      </c>
      <c r="F259" t="s">
        <v>139</v>
      </c>
      <c r="G259">
        <v>9</v>
      </c>
      <c r="H259" s="9">
        <v>822</v>
      </c>
      <c r="I259" s="9">
        <v>1983</v>
      </c>
      <c r="J259" s="13">
        <v>159514.9</v>
      </c>
      <c r="K259" s="13">
        <v>80.44</v>
      </c>
      <c r="L259" s="13">
        <v>194.06</v>
      </c>
      <c r="M259" s="37">
        <v>2.41</v>
      </c>
      <c r="N259" s="7">
        <v>2.94</v>
      </c>
      <c r="O259" s="13">
        <v>77.069999999999993</v>
      </c>
      <c r="P259" s="13">
        <v>75.47</v>
      </c>
      <c r="Q259" s="5">
        <v>22.83</v>
      </c>
      <c r="R259" s="5">
        <v>64.069999999999993</v>
      </c>
      <c r="S259" s="5">
        <v>86.89</v>
      </c>
      <c r="T259" s="37">
        <v>0.15</v>
      </c>
      <c r="U259" s="12" t="s">
        <v>1006</v>
      </c>
    </row>
    <row r="260" spans="2:21" x14ac:dyDescent="0.2">
      <c r="B260" t="s">
        <v>12</v>
      </c>
      <c r="C260" s="11">
        <v>1578785432</v>
      </c>
      <c r="D260" s="11" t="s">
        <v>859</v>
      </c>
      <c r="E260" s="11" t="s">
        <v>162</v>
      </c>
      <c r="F260" t="s">
        <v>139</v>
      </c>
      <c r="G260">
        <v>2</v>
      </c>
      <c r="H260" s="9">
        <v>34</v>
      </c>
      <c r="I260" s="9">
        <v>73</v>
      </c>
      <c r="J260" s="13">
        <v>5867.62</v>
      </c>
      <c r="K260" s="13">
        <v>80.38</v>
      </c>
      <c r="L260" s="13">
        <v>172.58</v>
      </c>
      <c r="M260" s="37">
        <v>2.15</v>
      </c>
      <c r="N260" s="7">
        <v>2.69</v>
      </c>
      <c r="O260" s="13">
        <v>77.069999999999993</v>
      </c>
      <c r="P260" s="13">
        <v>75.47</v>
      </c>
      <c r="Q260" s="5">
        <v>22.83</v>
      </c>
      <c r="R260" s="5">
        <v>64.069999999999993</v>
      </c>
      <c r="S260" s="5">
        <v>86.89</v>
      </c>
      <c r="T260" s="37">
        <v>0.14000000000000001</v>
      </c>
      <c r="U260" s="12" t="s">
        <v>1006</v>
      </c>
    </row>
    <row r="261" spans="2:21" x14ac:dyDescent="0.2">
      <c r="B261" t="s">
        <v>12</v>
      </c>
      <c r="C261" s="11">
        <v>1760778468</v>
      </c>
      <c r="D261" s="11" t="s">
        <v>709</v>
      </c>
      <c r="E261" s="11" t="s">
        <v>146</v>
      </c>
      <c r="F261" t="s">
        <v>139</v>
      </c>
      <c r="G261">
        <v>4</v>
      </c>
      <c r="H261" s="9">
        <v>75</v>
      </c>
      <c r="I261" s="9">
        <v>166</v>
      </c>
      <c r="J261" s="13">
        <v>13331.72</v>
      </c>
      <c r="K261" s="13">
        <v>80.31</v>
      </c>
      <c r="L261" s="13">
        <v>177.76</v>
      </c>
      <c r="M261" s="37">
        <v>2.21</v>
      </c>
      <c r="N261" s="7">
        <v>2.86</v>
      </c>
      <c r="O261" s="13">
        <v>77.069999999999993</v>
      </c>
      <c r="P261" s="13">
        <v>75.47</v>
      </c>
      <c r="Q261" s="5">
        <v>22.83</v>
      </c>
      <c r="R261" s="5">
        <v>64.069999999999993</v>
      </c>
      <c r="S261" s="5">
        <v>86.89</v>
      </c>
      <c r="T261" s="37">
        <v>0.14000000000000001</v>
      </c>
      <c r="U261" s="12" t="s">
        <v>1006</v>
      </c>
    </row>
    <row r="262" spans="2:21" x14ac:dyDescent="0.2">
      <c r="B262" t="s">
        <v>12</v>
      </c>
      <c r="C262" s="11">
        <v>1730649112</v>
      </c>
      <c r="D262" s="11" t="s">
        <v>577</v>
      </c>
      <c r="E262" s="11" t="s">
        <v>152</v>
      </c>
      <c r="F262" t="s">
        <v>139</v>
      </c>
      <c r="G262">
        <v>3</v>
      </c>
      <c r="H262" s="9">
        <v>114</v>
      </c>
      <c r="I262" s="9">
        <v>273</v>
      </c>
      <c r="J262" s="13">
        <v>21912.39</v>
      </c>
      <c r="K262" s="13">
        <v>80.27</v>
      </c>
      <c r="L262" s="13">
        <v>192.21</v>
      </c>
      <c r="M262" s="37">
        <v>2.39</v>
      </c>
      <c r="N262" s="7">
        <v>2.48</v>
      </c>
      <c r="O262" s="13">
        <v>77.069999999999993</v>
      </c>
      <c r="P262" s="13">
        <v>75.47</v>
      </c>
      <c r="Q262" s="5">
        <v>22.83</v>
      </c>
      <c r="R262" s="5">
        <v>64.069999999999993</v>
      </c>
      <c r="S262" s="5">
        <v>86.89</v>
      </c>
      <c r="T262" s="37">
        <v>0.14000000000000001</v>
      </c>
      <c r="U262" s="12" t="s">
        <v>1006</v>
      </c>
    </row>
    <row r="263" spans="2:21" x14ac:dyDescent="0.2">
      <c r="B263" t="s">
        <v>12</v>
      </c>
      <c r="C263" s="11">
        <v>1639691090</v>
      </c>
      <c r="D263" s="11" t="s">
        <v>254</v>
      </c>
      <c r="E263" s="11" t="s">
        <v>146</v>
      </c>
      <c r="F263" t="s">
        <v>139</v>
      </c>
      <c r="G263">
        <v>6</v>
      </c>
      <c r="H263" s="9">
        <v>238</v>
      </c>
      <c r="I263" s="9">
        <v>966</v>
      </c>
      <c r="J263" s="13">
        <v>77545.53</v>
      </c>
      <c r="K263" s="13">
        <v>80.27</v>
      </c>
      <c r="L263" s="13">
        <v>325.82</v>
      </c>
      <c r="M263" s="37">
        <v>4.0599999999999996</v>
      </c>
      <c r="N263" s="7">
        <v>3.41</v>
      </c>
      <c r="O263" s="13">
        <v>77.069999999999993</v>
      </c>
      <c r="P263" s="13">
        <v>75.47</v>
      </c>
      <c r="Q263" s="5">
        <v>22.83</v>
      </c>
      <c r="R263" s="5">
        <v>64.069999999999993</v>
      </c>
      <c r="S263" s="5">
        <v>86.89</v>
      </c>
      <c r="T263" s="37">
        <v>0.14000000000000001</v>
      </c>
      <c r="U263" s="12" t="s">
        <v>1006</v>
      </c>
    </row>
    <row r="264" spans="2:21" x14ac:dyDescent="0.2">
      <c r="B264" t="s">
        <v>12</v>
      </c>
      <c r="C264" s="11">
        <v>1316155534</v>
      </c>
      <c r="D264" s="11" t="s">
        <v>847</v>
      </c>
      <c r="E264" s="11" t="s">
        <v>394</v>
      </c>
      <c r="F264" t="s">
        <v>139</v>
      </c>
      <c r="G264">
        <v>1</v>
      </c>
      <c r="H264" s="9">
        <v>27</v>
      </c>
      <c r="I264" s="9">
        <v>80</v>
      </c>
      <c r="J264" s="13">
        <v>6420.8</v>
      </c>
      <c r="K264" s="13">
        <v>80.260000000000005</v>
      </c>
      <c r="L264" s="13">
        <v>237.81</v>
      </c>
      <c r="M264" s="37">
        <v>2.96</v>
      </c>
      <c r="N264" s="7">
        <v>2.29</v>
      </c>
      <c r="O264" s="13">
        <v>77.069999999999993</v>
      </c>
      <c r="P264" s="13">
        <v>75.47</v>
      </c>
      <c r="Q264" s="5">
        <v>22.83</v>
      </c>
      <c r="R264" s="5">
        <v>64.069999999999993</v>
      </c>
      <c r="S264" s="5">
        <v>86.89</v>
      </c>
      <c r="T264" s="37">
        <v>0.14000000000000001</v>
      </c>
      <c r="U264" s="12" t="s">
        <v>1006</v>
      </c>
    </row>
    <row r="265" spans="2:21" x14ac:dyDescent="0.2">
      <c r="B265" t="s">
        <v>12</v>
      </c>
      <c r="C265" s="11">
        <v>1558408781</v>
      </c>
      <c r="D265" s="11" t="s">
        <v>935</v>
      </c>
      <c r="E265" s="11" t="s">
        <v>155</v>
      </c>
      <c r="F265" t="s">
        <v>139</v>
      </c>
      <c r="G265">
        <v>1</v>
      </c>
      <c r="H265" s="9">
        <v>11</v>
      </c>
      <c r="I265" s="9">
        <v>35</v>
      </c>
      <c r="J265" s="13">
        <v>2807</v>
      </c>
      <c r="K265" s="13">
        <v>80.2</v>
      </c>
      <c r="L265" s="13">
        <v>255.18</v>
      </c>
      <c r="M265" s="37">
        <v>3.18</v>
      </c>
      <c r="N265" s="7">
        <v>2.4900000000000002</v>
      </c>
      <c r="O265" s="13">
        <v>77.069999999999993</v>
      </c>
      <c r="P265" s="13">
        <v>75.47</v>
      </c>
      <c r="Q265" s="5">
        <v>22.83</v>
      </c>
      <c r="R265" s="5">
        <v>64.069999999999993</v>
      </c>
      <c r="S265" s="5">
        <v>86.89</v>
      </c>
      <c r="T265" s="37">
        <v>0.14000000000000001</v>
      </c>
      <c r="U265" s="12" t="s">
        <v>1006</v>
      </c>
    </row>
    <row r="266" spans="2:21" x14ac:dyDescent="0.2">
      <c r="B266" t="s">
        <v>12</v>
      </c>
      <c r="C266" s="11">
        <v>1538138748</v>
      </c>
      <c r="D266" s="11" t="s">
        <v>508</v>
      </c>
      <c r="E266" s="11" t="s">
        <v>183</v>
      </c>
      <c r="F266" t="s">
        <v>139</v>
      </c>
      <c r="G266">
        <v>4</v>
      </c>
      <c r="H266" s="9">
        <v>162</v>
      </c>
      <c r="I266" s="9">
        <v>335</v>
      </c>
      <c r="J266" s="13">
        <v>26836.28</v>
      </c>
      <c r="K266" s="13">
        <v>80.11</v>
      </c>
      <c r="L266" s="13">
        <v>165.66</v>
      </c>
      <c r="M266" s="37">
        <v>2.0699999999999998</v>
      </c>
      <c r="N266" s="7">
        <v>2.06</v>
      </c>
      <c r="O266" s="13">
        <v>77.069999999999993</v>
      </c>
      <c r="P266" s="13">
        <v>75.47</v>
      </c>
      <c r="Q266" s="5">
        <v>22.83</v>
      </c>
      <c r="R266" s="5">
        <v>64.069999999999993</v>
      </c>
      <c r="S266" s="5">
        <v>86.89</v>
      </c>
      <c r="T266" s="37">
        <v>0.13</v>
      </c>
      <c r="U266" s="12" t="s">
        <v>1006</v>
      </c>
    </row>
    <row r="267" spans="2:21" x14ac:dyDescent="0.2">
      <c r="B267" t="s">
        <v>12</v>
      </c>
      <c r="C267" s="11">
        <v>1265894786</v>
      </c>
      <c r="D267" s="11" t="s">
        <v>748</v>
      </c>
      <c r="E267" s="11" t="s">
        <v>205</v>
      </c>
      <c r="F267" t="s">
        <v>139</v>
      </c>
      <c r="G267">
        <v>4</v>
      </c>
      <c r="H267" s="9">
        <v>70</v>
      </c>
      <c r="I267" s="9">
        <v>132</v>
      </c>
      <c r="J267" s="13">
        <v>10568.67</v>
      </c>
      <c r="K267" s="13">
        <v>80.069999999999993</v>
      </c>
      <c r="L267" s="13">
        <v>150.97999999999999</v>
      </c>
      <c r="M267" s="37">
        <v>1.89</v>
      </c>
      <c r="N267" s="7">
        <v>4.57</v>
      </c>
      <c r="O267" s="13">
        <v>77.069999999999993</v>
      </c>
      <c r="P267" s="13">
        <v>75.47</v>
      </c>
      <c r="Q267" s="5">
        <v>22.83</v>
      </c>
      <c r="R267" s="5">
        <v>64.069999999999993</v>
      </c>
      <c r="S267" s="5">
        <v>86.89</v>
      </c>
      <c r="T267" s="37">
        <v>0.13</v>
      </c>
      <c r="U267" s="12" t="s">
        <v>1006</v>
      </c>
    </row>
    <row r="268" spans="2:21" x14ac:dyDescent="0.2">
      <c r="B268" t="s">
        <v>12</v>
      </c>
      <c r="C268" s="11">
        <v>1306830583</v>
      </c>
      <c r="D268" s="11" t="s">
        <v>923</v>
      </c>
      <c r="E268" s="11" t="s">
        <v>924</v>
      </c>
      <c r="F268" t="s">
        <v>139</v>
      </c>
      <c r="G268">
        <v>1</v>
      </c>
      <c r="H268" s="9">
        <v>16</v>
      </c>
      <c r="I268" s="9">
        <v>40</v>
      </c>
      <c r="J268" s="13">
        <v>3201.6</v>
      </c>
      <c r="K268" s="13">
        <v>80.040000000000006</v>
      </c>
      <c r="L268" s="13">
        <v>200.1</v>
      </c>
      <c r="M268" s="37">
        <v>2.5</v>
      </c>
      <c r="N268" s="7">
        <v>1.94</v>
      </c>
      <c r="O268" s="13">
        <v>77.069999999999993</v>
      </c>
      <c r="P268" s="13">
        <v>75.47</v>
      </c>
      <c r="Q268" s="5">
        <v>22.83</v>
      </c>
      <c r="R268" s="5">
        <v>64.069999999999993</v>
      </c>
      <c r="S268" s="5">
        <v>86.89</v>
      </c>
      <c r="T268" s="37">
        <v>0.13</v>
      </c>
      <c r="U268" s="12" t="s">
        <v>1006</v>
      </c>
    </row>
    <row r="269" spans="2:21" x14ac:dyDescent="0.2">
      <c r="B269" t="s">
        <v>12</v>
      </c>
      <c r="C269" s="11">
        <v>1982647707</v>
      </c>
      <c r="D269" s="11" t="s">
        <v>278</v>
      </c>
      <c r="E269" s="11" t="s">
        <v>173</v>
      </c>
      <c r="F269" t="s">
        <v>139</v>
      </c>
      <c r="G269">
        <v>4</v>
      </c>
      <c r="H269" s="9">
        <v>183</v>
      </c>
      <c r="I269" s="9">
        <v>834</v>
      </c>
      <c r="J269" s="13">
        <v>66642.759999999995</v>
      </c>
      <c r="K269" s="13">
        <v>79.91</v>
      </c>
      <c r="L269" s="13">
        <v>364.17</v>
      </c>
      <c r="M269" s="37">
        <v>4.5599999999999996</v>
      </c>
      <c r="N269" s="7">
        <v>2.13</v>
      </c>
      <c r="O269" s="13">
        <v>77.069999999999993</v>
      </c>
      <c r="P269" s="13">
        <v>75.47</v>
      </c>
      <c r="Q269" s="5">
        <v>22.83</v>
      </c>
      <c r="R269" s="5">
        <v>64.069999999999993</v>
      </c>
      <c r="S269" s="5">
        <v>86.89</v>
      </c>
      <c r="T269" s="37">
        <v>0.12</v>
      </c>
      <c r="U269" s="12" t="s">
        <v>1006</v>
      </c>
    </row>
    <row r="270" spans="2:21" x14ac:dyDescent="0.2">
      <c r="B270" t="s">
        <v>12</v>
      </c>
      <c r="C270" s="11">
        <v>1730220062</v>
      </c>
      <c r="D270" s="11" t="s">
        <v>679</v>
      </c>
      <c r="E270" s="11" t="s">
        <v>212</v>
      </c>
      <c r="F270" t="s">
        <v>139</v>
      </c>
      <c r="G270">
        <v>3</v>
      </c>
      <c r="H270" s="9">
        <v>69</v>
      </c>
      <c r="I270" s="9">
        <v>193</v>
      </c>
      <c r="J270" s="13">
        <v>15398.74</v>
      </c>
      <c r="K270" s="13">
        <v>79.790000000000006</v>
      </c>
      <c r="L270" s="13">
        <v>223.17</v>
      </c>
      <c r="M270" s="37">
        <v>2.8</v>
      </c>
      <c r="N270" s="7">
        <v>2.25</v>
      </c>
      <c r="O270" s="13">
        <v>77.069999999999993</v>
      </c>
      <c r="P270" s="13">
        <v>75.47</v>
      </c>
      <c r="Q270" s="5">
        <v>22.83</v>
      </c>
      <c r="R270" s="5">
        <v>64.069999999999993</v>
      </c>
      <c r="S270" s="5">
        <v>86.89</v>
      </c>
      <c r="T270" s="37">
        <v>0.12</v>
      </c>
      <c r="U270" s="12" t="s">
        <v>1006</v>
      </c>
    </row>
    <row r="271" spans="2:21" x14ac:dyDescent="0.2">
      <c r="B271" t="s">
        <v>12</v>
      </c>
      <c r="C271" s="11">
        <v>1982799086</v>
      </c>
      <c r="D271" s="11" t="s">
        <v>494</v>
      </c>
      <c r="E271" s="11" t="s">
        <v>306</v>
      </c>
      <c r="F271" t="s">
        <v>139</v>
      </c>
      <c r="G271">
        <v>4</v>
      </c>
      <c r="H271" s="9">
        <v>200</v>
      </c>
      <c r="I271" s="9">
        <v>348</v>
      </c>
      <c r="J271" s="13">
        <v>27754.06</v>
      </c>
      <c r="K271" s="13">
        <v>79.75</v>
      </c>
      <c r="L271" s="13">
        <v>138.77000000000001</v>
      </c>
      <c r="M271" s="37">
        <v>1.74</v>
      </c>
      <c r="N271" s="7">
        <v>2.5099999999999998</v>
      </c>
      <c r="O271" s="13">
        <v>77.069999999999993</v>
      </c>
      <c r="P271" s="13">
        <v>75.47</v>
      </c>
      <c r="Q271" s="5">
        <v>22.83</v>
      </c>
      <c r="R271" s="5">
        <v>64.069999999999993</v>
      </c>
      <c r="S271" s="5">
        <v>86.89</v>
      </c>
      <c r="T271" s="37">
        <v>0.12</v>
      </c>
      <c r="U271" s="12" t="s">
        <v>1006</v>
      </c>
    </row>
    <row r="272" spans="2:21" x14ac:dyDescent="0.2">
      <c r="B272" t="s">
        <v>12</v>
      </c>
      <c r="C272" s="11">
        <v>1528252210</v>
      </c>
      <c r="D272" s="11" t="s">
        <v>792</v>
      </c>
      <c r="E272" s="11" t="s">
        <v>237</v>
      </c>
      <c r="F272" t="s">
        <v>139</v>
      </c>
      <c r="G272">
        <v>3</v>
      </c>
      <c r="H272" s="9">
        <v>52</v>
      </c>
      <c r="I272" s="9">
        <v>103</v>
      </c>
      <c r="J272" s="13">
        <v>8204.0300000000007</v>
      </c>
      <c r="K272" s="13">
        <v>79.650000000000006</v>
      </c>
      <c r="L272" s="13">
        <v>157.77000000000001</v>
      </c>
      <c r="M272" s="37">
        <v>1.98</v>
      </c>
      <c r="N272" s="7">
        <v>2.97</v>
      </c>
      <c r="O272" s="13">
        <v>77.069999999999993</v>
      </c>
      <c r="P272" s="13">
        <v>75.47</v>
      </c>
      <c r="Q272" s="5">
        <v>22.83</v>
      </c>
      <c r="R272" s="5">
        <v>64.069999999999993</v>
      </c>
      <c r="S272" s="5">
        <v>86.89</v>
      </c>
      <c r="T272" s="37">
        <v>0.11</v>
      </c>
      <c r="U272" s="12" t="s">
        <v>1006</v>
      </c>
    </row>
    <row r="273" spans="2:21" x14ac:dyDescent="0.2">
      <c r="B273" t="s">
        <v>12</v>
      </c>
      <c r="C273" s="11">
        <v>1821110396</v>
      </c>
      <c r="D273" s="11" t="s">
        <v>426</v>
      </c>
      <c r="E273" s="11" t="s">
        <v>427</v>
      </c>
      <c r="F273" t="s">
        <v>139</v>
      </c>
      <c r="G273">
        <v>2</v>
      </c>
      <c r="H273" s="9">
        <v>130</v>
      </c>
      <c r="I273" s="9">
        <v>443</v>
      </c>
      <c r="J273" s="13">
        <v>35239.74</v>
      </c>
      <c r="K273" s="13">
        <v>79.55</v>
      </c>
      <c r="L273" s="13">
        <v>271.07</v>
      </c>
      <c r="M273" s="37">
        <v>3.41</v>
      </c>
      <c r="N273" s="7">
        <v>1.79</v>
      </c>
      <c r="O273" s="13">
        <v>77.069999999999993</v>
      </c>
      <c r="P273" s="13">
        <v>75.47</v>
      </c>
      <c r="Q273" s="5">
        <v>22.83</v>
      </c>
      <c r="R273" s="5">
        <v>64.069999999999993</v>
      </c>
      <c r="S273" s="5">
        <v>86.89</v>
      </c>
      <c r="T273" s="37">
        <v>0.11</v>
      </c>
      <c r="U273" s="12" t="s">
        <v>1006</v>
      </c>
    </row>
    <row r="274" spans="2:21" x14ac:dyDescent="0.2">
      <c r="B274" t="s">
        <v>12</v>
      </c>
      <c r="C274" s="11">
        <v>1518012590</v>
      </c>
      <c r="D274" s="11" t="s">
        <v>736</v>
      </c>
      <c r="E274" s="11" t="s">
        <v>146</v>
      </c>
      <c r="F274" t="s">
        <v>139</v>
      </c>
      <c r="G274">
        <v>4</v>
      </c>
      <c r="H274" s="9">
        <v>61</v>
      </c>
      <c r="I274" s="9">
        <v>141</v>
      </c>
      <c r="J274" s="13">
        <v>11216.85</v>
      </c>
      <c r="K274" s="13">
        <v>79.55</v>
      </c>
      <c r="L274" s="13">
        <v>183.88</v>
      </c>
      <c r="M274" s="37">
        <v>2.31</v>
      </c>
      <c r="N274" s="7">
        <v>1.39</v>
      </c>
      <c r="O274" s="13">
        <v>77.069999999999993</v>
      </c>
      <c r="P274" s="13">
        <v>75.47</v>
      </c>
      <c r="Q274" s="5">
        <v>22.83</v>
      </c>
      <c r="R274" s="5">
        <v>64.069999999999993</v>
      </c>
      <c r="S274" s="5">
        <v>86.89</v>
      </c>
      <c r="T274" s="37">
        <v>0.11</v>
      </c>
      <c r="U274" s="12" t="s">
        <v>1006</v>
      </c>
    </row>
    <row r="275" spans="2:21" x14ac:dyDescent="0.2">
      <c r="B275" t="s">
        <v>12</v>
      </c>
      <c r="C275" s="11">
        <v>1699271031</v>
      </c>
      <c r="D275" s="11" t="s">
        <v>723</v>
      </c>
      <c r="E275" s="11" t="s">
        <v>146</v>
      </c>
      <c r="F275" t="s">
        <v>139</v>
      </c>
      <c r="G275">
        <v>3</v>
      </c>
      <c r="H275" s="9">
        <v>66</v>
      </c>
      <c r="I275" s="9">
        <v>156</v>
      </c>
      <c r="J275" s="13">
        <v>12407.28</v>
      </c>
      <c r="K275" s="13">
        <v>79.53</v>
      </c>
      <c r="L275" s="13">
        <v>187.99</v>
      </c>
      <c r="M275" s="37">
        <v>2.36</v>
      </c>
      <c r="N275" s="7">
        <v>3.77</v>
      </c>
      <c r="O275" s="13">
        <v>77.069999999999993</v>
      </c>
      <c r="P275" s="13">
        <v>75.47</v>
      </c>
      <c r="Q275" s="5">
        <v>22.83</v>
      </c>
      <c r="R275" s="5">
        <v>64.069999999999993</v>
      </c>
      <c r="S275" s="5">
        <v>86.89</v>
      </c>
      <c r="T275" s="37">
        <v>0.11</v>
      </c>
      <c r="U275" s="12" t="s">
        <v>1006</v>
      </c>
    </row>
    <row r="276" spans="2:21" x14ac:dyDescent="0.2">
      <c r="B276" t="s">
        <v>12</v>
      </c>
      <c r="C276" s="11">
        <v>1407948607</v>
      </c>
      <c r="D276" s="11" t="s">
        <v>446</v>
      </c>
      <c r="E276" s="11" t="s">
        <v>152</v>
      </c>
      <c r="F276" t="s">
        <v>139</v>
      </c>
      <c r="G276">
        <v>2</v>
      </c>
      <c r="H276" s="9">
        <v>117</v>
      </c>
      <c r="I276" s="9">
        <v>411</v>
      </c>
      <c r="J276" s="13">
        <v>32669.63</v>
      </c>
      <c r="K276" s="13">
        <v>79.489999999999995</v>
      </c>
      <c r="L276" s="13">
        <v>279.23</v>
      </c>
      <c r="M276" s="37">
        <v>3.51</v>
      </c>
      <c r="N276" s="7">
        <v>3.74</v>
      </c>
      <c r="O276" s="13">
        <v>77.069999999999993</v>
      </c>
      <c r="P276" s="13">
        <v>75.47</v>
      </c>
      <c r="Q276" s="5">
        <v>22.83</v>
      </c>
      <c r="R276" s="5">
        <v>64.069999999999993</v>
      </c>
      <c r="S276" s="5">
        <v>86.89</v>
      </c>
      <c r="T276" s="37">
        <v>0.11</v>
      </c>
      <c r="U276" s="12" t="s">
        <v>1006</v>
      </c>
    </row>
    <row r="277" spans="2:21" x14ac:dyDescent="0.2">
      <c r="B277" t="s">
        <v>12</v>
      </c>
      <c r="C277" s="11">
        <v>1033435557</v>
      </c>
      <c r="D277" s="11" t="s">
        <v>550</v>
      </c>
      <c r="E277" s="11" t="s">
        <v>185</v>
      </c>
      <c r="F277" t="s">
        <v>139</v>
      </c>
      <c r="G277">
        <v>4</v>
      </c>
      <c r="H277" s="9">
        <v>104</v>
      </c>
      <c r="I277" s="9">
        <v>301</v>
      </c>
      <c r="J277" s="13">
        <v>23904.68</v>
      </c>
      <c r="K277" s="13">
        <v>79.42</v>
      </c>
      <c r="L277" s="13">
        <v>229.85</v>
      </c>
      <c r="M277" s="37">
        <v>2.89</v>
      </c>
      <c r="N277" s="7">
        <v>3.56</v>
      </c>
      <c r="O277" s="13">
        <v>77.069999999999993</v>
      </c>
      <c r="P277" s="13">
        <v>75.47</v>
      </c>
      <c r="Q277" s="5">
        <v>22.83</v>
      </c>
      <c r="R277" s="5">
        <v>64.069999999999993</v>
      </c>
      <c r="S277" s="5">
        <v>86.89</v>
      </c>
      <c r="T277" s="37">
        <v>0.1</v>
      </c>
      <c r="U277" s="12" t="s">
        <v>1006</v>
      </c>
    </row>
    <row r="278" spans="2:21" x14ac:dyDescent="0.2">
      <c r="B278" t="s">
        <v>12</v>
      </c>
      <c r="C278" s="11">
        <v>1578534483</v>
      </c>
      <c r="D278" s="11" t="s">
        <v>238</v>
      </c>
      <c r="E278" s="11" t="s">
        <v>146</v>
      </c>
      <c r="F278" t="s">
        <v>139</v>
      </c>
      <c r="G278">
        <v>6</v>
      </c>
      <c r="H278" s="9">
        <v>460</v>
      </c>
      <c r="I278" s="9">
        <v>1139</v>
      </c>
      <c r="J278" s="13">
        <v>90382.59</v>
      </c>
      <c r="K278" s="13">
        <v>79.349999999999994</v>
      </c>
      <c r="L278" s="13">
        <v>196.48</v>
      </c>
      <c r="M278" s="37">
        <v>2.48</v>
      </c>
      <c r="N278" s="7">
        <v>1.67</v>
      </c>
      <c r="O278" s="13">
        <v>77.069999999999993</v>
      </c>
      <c r="P278" s="13">
        <v>75.47</v>
      </c>
      <c r="Q278" s="5">
        <v>22.83</v>
      </c>
      <c r="R278" s="5">
        <v>64.069999999999993</v>
      </c>
      <c r="S278" s="5">
        <v>86.89</v>
      </c>
      <c r="T278" s="37">
        <v>0.1</v>
      </c>
      <c r="U278" s="12" t="s">
        <v>1006</v>
      </c>
    </row>
    <row r="279" spans="2:21" x14ac:dyDescent="0.2">
      <c r="B279" t="s">
        <v>12</v>
      </c>
      <c r="C279" s="11">
        <v>1013098631</v>
      </c>
      <c r="D279" s="11" t="s">
        <v>533</v>
      </c>
      <c r="E279" s="11" t="s">
        <v>185</v>
      </c>
      <c r="F279" t="s">
        <v>139</v>
      </c>
      <c r="G279">
        <v>4</v>
      </c>
      <c r="H279" s="9">
        <v>110</v>
      </c>
      <c r="I279" s="9">
        <v>314</v>
      </c>
      <c r="J279" s="13">
        <v>24864.99</v>
      </c>
      <c r="K279" s="13">
        <v>79.19</v>
      </c>
      <c r="L279" s="13">
        <v>226.05</v>
      </c>
      <c r="M279" s="37">
        <v>2.85</v>
      </c>
      <c r="N279" s="7">
        <v>3.29</v>
      </c>
      <c r="O279" s="13">
        <v>77.069999999999993</v>
      </c>
      <c r="P279" s="13">
        <v>75.47</v>
      </c>
      <c r="Q279" s="5">
        <v>22.83</v>
      </c>
      <c r="R279" s="5">
        <v>64.069999999999993</v>
      </c>
      <c r="S279" s="5">
        <v>86.89</v>
      </c>
      <c r="T279" s="37">
        <v>0.09</v>
      </c>
      <c r="U279" s="12" t="s">
        <v>1006</v>
      </c>
    </row>
    <row r="280" spans="2:21" x14ac:dyDescent="0.2">
      <c r="B280" t="s">
        <v>12</v>
      </c>
      <c r="C280" s="11">
        <v>1801849161</v>
      </c>
      <c r="D280" s="11" t="s">
        <v>710</v>
      </c>
      <c r="E280" s="11" t="s">
        <v>167</v>
      </c>
      <c r="F280" t="s">
        <v>139</v>
      </c>
      <c r="G280">
        <v>3</v>
      </c>
      <c r="H280" s="9">
        <v>73</v>
      </c>
      <c r="I280" s="9">
        <v>168</v>
      </c>
      <c r="J280" s="13">
        <v>13302.49</v>
      </c>
      <c r="K280" s="13">
        <v>79.180000000000007</v>
      </c>
      <c r="L280" s="13">
        <v>182.23</v>
      </c>
      <c r="M280" s="37">
        <v>2.2999999999999998</v>
      </c>
      <c r="N280" s="7">
        <v>2.7</v>
      </c>
      <c r="O280" s="13">
        <v>77.069999999999993</v>
      </c>
      <c r="P280" s="13">
        <v>75.47</v>
      </c>
      <c r="Q280" s="5">
        <v>22.83</v>
      </c>
      <c r="R280" s="5">
        <v>64.069999999999993</v>
      </c>
      <c r="S280" s="5">
        <v>86.89</v>
      </c>
      <c r="T280" s="37">
        <v>0.09</v>
      </c>
      <c r="U280" s="12" t="s">
        <v>1006</v>
      </c>
    </row>
    <row r="281" spans="2:21" x14ac:dyDescent="0.2">
      <c r="B281" t="s">
        <v>12</v>
      </c>
      <c r="C281" s="11">
        <v>1356328058</v>
      </c>
      <c r="D281" s="11" t="s">
        <v>485</v>
      </c>
      <c r="E281" s="11" t="s">
        <v>299</v>
      </c>
      <c r="F281" t="s">
        <v>139</v>
      </c>
      <c r="G281">
        <v>3</v>
      </c>
      <c r="H281" s="9">
        <v>114</v>
      </c>
      <c r="I281" s="9">
        <v>363</v>
      </c>
      <c r="J281" s="13">
        <v>28736.65</v>
      </c>
      <c r="K281" s="13">
        <v>79.16</v>
      </c>
      <c r="L281" s="13">
        <v>252.08</v>
      </c>
      <c r="M281" s="37">
        <v>3.18</v>
      </c>
      <c r="N281" s="7">
        <v>3.97</v>
      </c>
      <c r="O281" s="13">
        <v>77.069999999999993</v>
      </c>
      <c r="P281" s="13">
        <v>75.47</v>
      </c>
      <c r="Q281" s="5">
        <v>22.83</v>
      </c>
      <c r="R281" s="5">
        <v>64.069999999999993</v>
      </c>
      <c r="S281" s="5">
        <v>86.89</v>
      </c>
      <c r="T281" s="37">
        <v>0.09</v>
      </c>
      <c r="U281" s="12" t="s">
        <v>1006</v>
      </c>
    </row>
    <row r="282" spans="2:21" x14ac:dyDescent="0.2">
      <c r="B282" t="s">
        <v>12</v>
      </c>
      <c r="C282" s="11">
        <v>1194825851</v>
      </c>
      <c r="D282" s="11" t="s">
        <v>567</v>
      </c>
      <c r="E282" s="11" t="s">
        <v>141</v>
      </c>
      <c r="F282" t="s">
        <v>139</v>
      </c>
      <c r="G282">
        <v>3</v>
      </c>
      <c r="H282" s="9">
        <v>82</v>
      </c>
      <c r="I282" s="9">
        <v>286</v>
      </c>
      <c r="J282" s="13">
        <v>22625.200000000001</v>
      </c>
      <c r="K282" s="13">
        <v>79.11</v>
      </c>
      <c r="L282" s="13">
        <v>275.92</v>
      </c>
      <c r="M282" s="37">
        <v>3.49</v>
      </c>
      <c r="N282" s="7">
        <v>2</v>
      </c>
      <c r="O282" s="13">
        <v>77.069999999999993</v>
      </c>
      <c r="P282" s="13">
        <v>75.47</v>
      </c>
      <c r="Q282" s="5">
        <v>22.83</v>
      </c>
      <c r="R282" s="5">
        <v>64.069999999999993</v>
      </c>
      <c r="S282" s="5">
        <v>86.89</v>
      </c>
      <c r="T282" s="37">
        <v>0.09</v>
      </c>
      <c r="U282" s="12" t="s">
        <v>1006</v>
      </c>
    </row>
    <row r="283" spans="2:21" x14ac:dyDescent="0.2">
      <c r="B283" t="s">
        <v>12</v>
      </c>
      <c r="C283" s="11">
        <v>1326059726</v>
      </c>
      <c r="D283" s="11" t="s">
        <v>514</v>
      </c>
      <c r="E283" s="11" t="s">
        <v>146</v>
      </c>
      <c r="F283" t="s">
        <v>139</v>
      </c>
      <c r="G283">
        <v>1</v>
      </c>
      <c r="H283" s="9">
        <v>12</v>
      </c>
      <c r="I283" s="9">
        <v>334</v>
      </c>
      <c r="J283" s="13">
        <v>26422.74</v>
      </c>
      <c r="K283" s="13">
        <v>79.11</v>
      </c>
      <c r="L283" s="13">
        <v>2201.9</v>
      </c>
      <c r="M283" s="37">
        <v>27.83</v>
      </c>
      <c r="N283" s="7">
        <v>1.58</v>
      </c>
      <c r="O283" s="13">
        <v>77.069999999999993</v>
      </c>
      <c r="P283" s="13">
        <v>75.47</v>
      </c>
      <c r="Q283" s="5">
        <v>22.83</v>
      </c>
      <c r="R283" s="5">
        <v>64.069999999999993</v>
      </c>
      <c r="S283" s="5">
        <v>86.89</v>
      </c>
      <c r="T283" s="37">
        <v>0.09</v>
      </c>
      <c r="U283" s="12" t="s">
        <v>1006</v>
      </c>
    </row>
    <row r="284" spans="2:21" x14ac:dyDescent="0.2">
      <c r="B284" t="s">
        <v>12</v>
      </c>
      <c r="C284" s="11">
        <v>1538204987</v>
      </c>
      <c r="D284" s="11" t="s">
        <v>487</v>
      </c>
      <c r="E284" s="11" t="s">
        <v>316</v>
      </c>
      <c r="F284" t="s">
        <v>139</v>
      </c>
      <c r="G284">
        <v>4</v>
      </c>
      <c r="H284" s="9">
        <v>205</v>
      </c>
      <c r="I284" s="9">
        <v>360</v>
      </c>
      <c r="J284" s="13">
        <v>28459.08</v>
      </c>
      <c r="K284" s="13">
        <v>79.05</v>
      </c>
      <c r="L284" s="13">
        <v>138.82</v>
      </c>
      <c r="M284" s="37">
        <v>1.76</v>
      </c>
      <c r="N284" s="7">
        <v>2.68</v>
      </c>
      <c r="O284" s="13">
        <v>77.069999999999993</v>
      </c>
      <c r="P284" s="13">
        <v>75.47</v>
      </c>
      <c r="Q284" s="5">
        <v>22.83</v>
      </c>
      <c r="R284" s="5">
        <v>64.069999999999993</v>
      </c>
      <c r="S284" s="5">
        <v>86.89</v>
      </c>
      <c r="T284" s="37">
        <v>0.09</v>
      </c>
      <c r="U284" s="12" t="s">
        <v>1006</v>
      </c>
    </row>
    <row r="285" spans="2:21" x14ac:dyDescent="0.2">
      <c r="B285" t="s">
        <v>12</v>
      </c>
      <c r="C285" s="11">
        <v>1043254840</v>
      </c>
      <c r="D285" s="11" t="s">
        <v>196</v>
      </c>
      <c r="E285" s="11" t="s">
        <v>146</v>
      </c>
      <c r="F285" t="s">
        <v>139</v>
      </c>
      <c r="G285">
        <v>5</v>
      </c>
      <c r="H285" s="9">
        <v>551</v>
      </c>
      <c r="I285" s="9">
        <v>1626</v>
      </c>
      <c r="J285" s="13">
        <v>128395.3</v>
      </c>
      <c r="K285" s="13">
        <v>78.959999999999994</v>
      </c>
      <c r="L285" s="13">
        <v>233.02</v>
      </c>
      <c r="M285" s="37">
        <v>2.95</v>
      </c>
      <c r="N285" s="7">
        <v>1.82</v>
      </c>
      <c r="O285" s="13">
        <v>77.069999999999993</v>
      </c>
      <c r="P285" s="13">
        <v>75.47</v>
      </c>
      <c r="Q285" s="5">
        <v>22.83</v>
      </c>
      <c r="R285" s="5">
        <v>64.069999999999993</v>
      </c>
      <c r="S285" s="5">
        <v>86.89</v>
      </c>
      <c r="T285" s="37">
        <v>0.08</v>
      </c>
      <c r="U285" s="12" t="s">
        <v>1006</v>
      </c>
    </row>
    <row r="286" spans="2:21" x14ac:dyDescent="0.2">
      <c r="B286" t="s">
        <v>12</v>
      </c>
      <c r="C286" s="11">
        <v>1750376869</v>
      </c>
      <c r="D286" s="11" t="s">
        <v>274</v>
      </c>
      <c r="E286" s="11" t="s">
        <v>164</v>
      </c>
      <c r="F286" t="s">
        <v>139</v>
      </c>
      <c r="G286">
        <v>8</v>
      </c>
      <c r="H286" s="9">
        <v>408</v>
      </c>
      <c r="I286" s="9">
        <v>875</v>
      </c>
      <c r="J286" s="13">
        <v>69080.7</v>
      </c>
      <c r="K286" s="13">
        <v>78.95</v>
      </c>
      <c r="L286" s="13">
        <v>169.32</v>
      </c>
      <c r="M286" s="37">
        <v>2.14</v>
      </c>
      <c r="N286" s="7">
        <v>2.73</v>
      </c>
      <c r="O286" s="13">
        <v>77.069999999999993</v>
      </c>
      <c r="P286" s="13">
        <v>75.47</v>
      </c>
      <c r="Q286" s="5">
        <v>22.83</v>
      </c>
      <c r="R286" s="5">
        <v>64.069999999999993</v>
      </c>
      <c r="S286" s="5">
        <v>86.89</v>
      </c>
      <c r="T286" s="37">
        <v>0.08</v>
      </c>
      <c r="U286" s="12" t="s">
        <v>1006</v>
      </c>
    </row>
    <row r="287" spans="2:21" x14ac:dyDescent="0.2">
      <c r="B287" t="s">
        <v>12</v>
      </c>
      <c r="C287" s="11">
        <v>1386619518</v>
      </c>
      <c r="D287" s="11" t="s">
        <v>153</v>
      </c>
      <c r="E287" s="11" t="s">
        <v>146</v>
      </c>
      <c r="F287" t="s">
        <v>139</v>
      </c>
      <c r="G287">
        <v>8</v>
      </c>
      <c r="H287" s="9">
        <v>1393</v>
      </c>
      <c r="I287" s="9">
        <v>3275</v>
      </c>
      <c r="J287" s="13">
        <v>258176.64000000001</v>
      </c>
      <c r="K287" s="13">
        <v>78.83</v>
      </c>
      <c r="L287" s="13">
        <v>185.34</v>
      </c>
      <c r="M287" s="37">
        <v>2.35</v>
      </c>
      <c r="N287" s="7">
        <v>3.15</v>
      </c>
      <c r="O287" s="13">
        <v>77.069999999999993</v>
      </c>
      <c r="P287" s="13">
        <v>75.47</v>
      </c>
      <c r="Q287" s="5">
        <v>22.83</v>
      </c>
      <c r="R287" s="5">
        <v>64.069999999999993</v>
      </c>
      <c r="S287" s="5">
        <v>86.89</v>
      </c>
      <c r="T287" s="37">
        <v>0.08</v>
      </c>
      <c r="U287" s="12" t="s">
        <v>1006</v>
      </c>
    </row>
    <row r="288" spans="2:21" x14ac:dyDescent="0.2">
      <c r="B288" t="s">
        <v>12</v>
      </c>
      <c r="C288" s="11">
        <v>1417950783</v>
      </c>
      <c r="D288" s="11" t="s">
        <v>660</v>
      </c>
      <c r="E288" s="11" t="s">
        <v>661</v>
      </c>
      <c r="F288" t="s">
        <v>139</v>
      </c>
      <c r="G288">
        <v>3</v>
      </c>
      <c r="H288" s="9">
        <v>104</v>
      </c>
      <c r="I288" s="9">
        <v>212</v>
      </c>
      <c r="J288" s="13">
        <v>16709.54</v>
      </c>
      <c r="K288" s="13">
        <v>78.819999999999993</v>
      </c>
      <c r="L288" s="13">
        <v>160.66999999999999</v>
      </c>
      <c r="M288" s="37">
        <v>2.04</v>
      </c>
      <c r="N288" s="7">
        <v>4.1900000000000004</v>
      </c>
      <c r="O288" s="13">
        <v>77.069999999999993</v>
      </c>
      <c r="P288" s="13">
        <v>75.47</v>
      </c>
      <c r="Q288" s="5">
        <v>22.83</v>
      </c>
      <c r="R288" s="5">
        <v>64.069999999999993</v>
      </c>
      <c r="S288" s="5">
        <v>86.89</v>
      </c>
      <c r="T288" s="37">
        <v>0.08</v>
      </c>
      <c r="U288" s="12" t="s">
        <v>1006</v>
      </c>
    </row>
    <row r="289" spans="2:21" x14ac:dyDescent="0.2">
      <c r="B289" t="s">
        <v>12</v>
      </c>
      <c r="C289" s="11">
        <v>1285083931</v>
      </c>
      <c r="D289" s="11" t="s">
        <v>841</v>
      </c>
      <c r="E289" s="11" t="s">
        <v>263</v>
      </c>
      <c r="F289" t="s">
        <v>139</v>
      </c>
      <c r="G289">
        <v>2</v>
      </c>
      <c r="H289" s="9">
        <v>25</v>
      </c>
      <c r="I289" s="9">
        <v>84</v>
      </c>
      <c r="J289" s="13">
        <v>6610.16</v>
      </c>
      <c r="K289" s="13">
        <v>78.69</v>
      </c>
      <c r="L289" s="13">
        <v>264.41000000000003</v>
      </c>
      <c r="M289" s="37">
        <v>3.36</v>
      </c>
      <c r="N289" s="7">
        <v>2.44</v>
      </c>
      <c r="O289" s="13">
        <v>77.069999999999993</v>
      </c>
      <c r="P289" s="13">
        <v>75.47</v>
      </c>
      <c r="Q289" s="5">
        <v>22.83</v>
      </c>
      <c r="R289" s="5">
        <v>64.069999999999993</v>
      </c>
      <c r="S289" s="5">
        <v>86.89</v>
      </c>
      <c r="T289" s="37">
        <v>7.0000000000000007E-2</v>
      </c>
      <c r="U289" s="12" t="s">
        <v>1006</v>
      </c>
    </row>
    <row r="290" spans="2:21" x14ac:dyDescent="0.2">
      <c r="B290" t="s">
        <v>12</v>
      </c>
      <c r="C290" s="11">
        <v>1558620146</v>
      </c>
      <c r="D290" s="11" t="s">
        <v>519</v>
      </c>
      <c r="E290" s="11" t="s">
        <v>409</v>
      </c>
      <c r="F290" t="s">
        <v>139</v>
      </c>
      <c r="G290">
        <v>2</v>
      </c>
      <c r="H290" s="9">
        <v>155</v>
      </c>
      <c r="I290" s="9">
        <v>331</v>
      </c>
      <c r="J290" s="13">
        <v>26020.36</v>
      </c>
      <c r="K290" s="13">
        <v>78.61</v>
      </c>
      <c r="L290" s="13">
        <v>167.87</v>
      </c>
      <c r="M290" s="37">
        <v>2.14</v>
      </c>
      <c r="N290" s="7">
        <v>2.2200000000000002</v>
      </c>
      <c r="O290" s="13">
        <v>77.069999999999993</v>
      </c>
      <c r="P290" s="13">
        <v>75.47</v>
      </c>
      <c r="Q290" s="5">
        <v>22.83</v>
      </c>
      <c r="R290" s="5">
        <v>64.069999999999993</v>
      </c>
      <c r="S290" s="5">
        <v>86.89</v>
      </c>
      <c r="T290" s="37">
        <v>7.0000000000000007E-2</v>
      </c>
      <c r="U290" s="12" t="s">
        <v>1006</v>
      </c>
    </row>
    <row r="291" spans="2:21" x14ac:dyDescent="0.2">
      <c r="B291" t="s">
        <v>12</v>
      </c>
      <c r="C291" s="11">
        <v>1023129145</v>
      </c>
      <c r="D291" s="11" t="s">
        <v>224</v>
      </c>
      <c r="E291" s="11" t="s">
        <v>146</v>
      </c>
      <c r="F291" t="s">
        <v>139</v>
      </c>
      <c r="G291">
        <v>1</v>
      </c>
      <c r="H291" s="9">
        <v>32</v>
      </c>
      <c r="I291" s="9">
        <v>1268</v>
      </c>
      <c r="J291" s="13">
        <v>99538</v>
      </c>
      <c r="K291" s="13">
        <v>78.5</v>
      </c>
      <c r="L291" s="13">
        <v>3110.56</v>
      </c>
      <c r="M291" s="37">
        <v>39.630000000000003</v>
      </c>
      <c r="N291" s="7">
        <v>3.41</v>
      </c>
      <c r="O291" s="13">
        <v>77.069999999999993</v>
      </c>
      <c r="P291" s="13">
        <v>75.47</v>
      </c>
      <c r="Q291" s="5">
        <v>22.83</v>
      </c>
      <c r="R291" s="5">
        <v>64.069999999999993</v>
      </c>
      <c r="S291" s="5">
        <v>86.89</v>
      </c>
      <c r="T291" s="37">
        <v>0.06</v>
      </c>
      <c r="U291" s="12" t="s">
        <v>1006</v>
      </c>
    </row>
    <row r="292" spans="2:21" x14ac:dyDescent="0.2">
      <c r="B292" t="s">
        <v>12</v>
      </c>
      <c r="C292" s="11">
        <v>1740558261</v>
      </c>
      <c r="D292" s="11" t="s">
        <v>830</v>
      </c>
      <c r="E292" s="11" t="s">
        <v>167</v>
      </c>
      <c r="F292" t="s">
        <v>139</v>
      </c>
      <c r="G292">
        <v>3</v>
      </c>
      <c r="H292" s="9">
        <v>43</v>
      </c>
      <c r="I292" s="9">
        <v>91</v>
      </c>
      <c r="J292" s="13">
        <v>7141.27</v>
      </c>
      <c r="K292" s="13">
        <v>78.48</v>
      </c>
      <c r="L292" s="13">
        <v>166.08</v>
      </c>
      <c r="M292" s="37">
        <v>2.12</v>
      </c>
      <c r="N292" s="7">
        <v>2.87</v>
      </c>
      <c r="O292" s="13">
        <v>77.069999999999993</v>
      </c>
      <c r="P292" s="13">
        <v>75.47</v>
      </c>
      <c r="Q292" s="5">
        <v>22.83</v>
      </c>
      <c r="R292" s="5">
        <v>64.069999999999993</v>
      </c>
      <c r="S292" s="5">
        <v>86.89</v>
      </c>
      <c r="T292" s="37">
        <v>0.06</v>
      </c>
      <c r="U292" s="12" t="s">
        <v>1006</v>
      </c>
    </row>
    <row r="293" spans="2:21" x14ac:dyDescent="0.2">
      <c r="B293" t="s">
        <v>12</v>
      </c>
      <c r="C293" s="11">
        <v>1871054817</v>
      </c>
      <c r="D293" s="11" t="s">
        <v>929</v>
      </c>
      <c r="E293" s="11" t="s">
        <v>146</v>
      </c>
      <c r="F293" t="s">
        <v>139</v>
      </c>
      <c r="G293">
        <v>1</v>
      </c>
      <c r="H293" s="9">
        <v>24</v>
      </c>
      <c r="I293" s="9">
        <v>38</v>
      </c>
      <c r="J293" s="13">
        <v>2981.86</v>
      </c>
      <c r="K293" s="13">
        <v>78.47</v>
      </c>
      <c r="L293" s="13">
        <v>124.24</v>
      </c>
      <c r="M293" s="37">
        <v>1.58</v>
      </c>
      <c r="N293" s="7">
        <v>6.81</v>
      </c>
      <c r="O293" s="13">
        <v>77.069999999999993</v>
      </c>
      <c r="P293" s="13">
        <v>75.47</v>
      </c>
      <c r="Q293" s="5">
        <v>22.83</v>
      </c>
      <c r="R293" s="5">
        <v>64.069999999999993</v>
      </c>
      <c r="S293" s="5">
        <v>86.89</v>
      </c>
      <c r="T293" s="37">
        <v>0.06</v>
      </c>
      <c r="U293" s="12" t="s">
        <v>1006</v>
      </c>
    </row>
    <row r="294" spans="2:21" x14ac:dyDescent="0.2">
      <c r="B294" t="s">
        <v>12</v>
      </c>
      <c r="C294" s="11">
        <v>1720547672</v>
      </c>
      <c r="D294" s="11" t="s">
        <v>863</v>
      </c>
      <c r="E294" s="11" t="s">
        <v>146</v>
      </c>
      <c r="F294" t="s">
        <v>139</v>
      </c>
      <c r="G294">
        <v>2</v>
      </c>
      <c r="H294" s="9">
        <v>46</v>
      </c>
      <c r="I294" s="9">
        <v>73</v>
      </c>
      <c r="J294" s="13">
        <v>5727.77</v>
      </c>
      <c r="K294" s="13">
        <v>78.459999999999994</v>
      </c>
      <c r="L294" s="13">
        <v>124.52</v>
      </c>
      <c r="M294" s="37">
        <v>1.59</v>
      </c>
      <c r="N294" s="7">
        <v>3.09</v>
      </c>
      <c r="O294" s="13">
        <v>77.069999999999993</v>
      </c>
      <c r="P294" s="13">
        <v>75.47</v>
      </c>
      <c r="Q294" s="5">
        <v>22.83</v>
      </c>
      <c r="R294" s="5">
        <v>64.069999999999993</v>
      </c>
      <c r="S294" s="5">
        <v>86.89</v>
      </c>
      <c r="T294" s="37">
        <v>0.06</v>
      </c>
      <c r="U294" s="12" t="s">
        <v>1006</v>
      </c>
    </row>
    <row r="295" spans="2:21" x14ac:dyDescent="0.2">
      <c r="B295" t="s">
        <v>12</v>
      </c>
      <c r="C295" s="11">
        <v>1164417481</v>
      </c>
      <c r="D295" s="11" t="s">
        <v>271</v>
      </c>
      <c r="E295" s="11" t="s">
        <v>253</v>
      </c>
      <c r="F295" t="s">
        <v>139</v>
      </c>
      <c r="G295">
        <v>5</v>
      </c>
      <c r="H295" s="9">
        <v>451</v>
      </c>
      <c r="I295" s="9">
        <v>887</v>
      </c>
      <c r="J295" s="13">
        <v>69593.91</v>
      </c>
      <c r="K295" s="13">
        <v>78.459999999999994</v>
      </c>
      <c r="L295" s="13">
        <v>154.31</v>
      </c>
      <c r="M295" s="37">
        <v>1.97</v>
      </c>
      <c r="N295" s="7">
        <v>2.9</v>
      </c>
      <c r="O295" s="13">
        <v>77.069999999999993</v>
      </c>
      <c r="P295" s="13">
        <v>75.47</v>
      </c>
      <c r="Q295" s="5">
        <v>22.83</v>
      </c>
      <c r="R295" s="5">
        <v>64.069999999999993</v>
      </c>
      <c r="S295" s="5">
        <v>86.89</v>
      </c>
      <c r="T295" s="37">
        <v>0.06</v>
      </c>
      <c r="U295" s="12" t="s">
        <v>1006</v>
      </c>
    </row>
    <row r="296" spans="2:21" x14ac:dyDescent="0.2">
      <c r="B296" t="s">
        <v>12</v>
      </c>
      <c r="C296" s="11">
        <v>1306971015</v>
      </c>
      <c r="D296" s="11" t="s">
        <v>328</v>
      </c>
      <c r="E296" s="11" t="s">
        <v>329</v>
      </c>
      <c r="F296" t="s">
        <v>139</v>
      </c>
      <c r="G296">
        <v>6</v>
      </c>
      <c r="H296" s="9">
        <v>232</v>
      </c>
      <c r="I296" s="9">
        <v>671</v>
      </c>
      <c r="J296" s="13">
        <v>52633.05</v>
      </c>
      <c r="K296" s="13">
        <v>78.44</v>
      </c>
      <c r="L296" s="13">
        <v>226.87</v>
      </c>
      <c r="M296" s="37">
        <v>2.89</v>
      </c>
      <c r="N296" s="7">
        <v>2.61</v>
      </c>
      <c r="O296" s="13">
        <v>77.069999999999993</v>
      </c>
      <c r="P296" s="13">
        <v>75.47</v>
      </c>
      <c r="Q296" s="5">
        <v>22.83</v>
      </c>
      <c r="R296" s="5">
        <v>64.069999999999993</v>
      </c>
      <c r="S296" s="5">
        <v>86.89</v>
      </c>
      <c r="T296" s="37">
        <v>0.06</v>
      </c>
      <c r="U296" s="12" t="s">
        <v>1006</v>
      </c>
    </row>
    <row r="297" spans="2:21" x14ac:dyDescent="0.2">
      <c r="B297" t="s">
        <v>12</v>
      </c>
      <c r="C297" s="11">
        <v>1891157178</v>
      </c>
      <c r="D297" s="11" t="s">
        <v>691</v>
      </c>
      <c r="E297" s="11" t="s">
        <v>146</v>
      </c>
      <c r="F297" t="s">
        <v>139</v>
      </c>
      <c r="G297">
        <v>2</v>
      </c>
      <c r="H297" s="9">
        <v>29</v>
      </c>
      <c r="I297" s="9">
        <v>186</v>
      </c>
      <c r="J297" s="13">
        <v>14585.19</v>
      </c>
      <c r="K297" s="13">
        <v>78.42</v>
      </c>
      <c r="L297" s="13">
        <v>502.94</v>
      </c>
      <c r="M297" s="37">
        <v>6.41</v>
      </c>
      <c r="N297" s="7">
        <v>2.4900000000000002</v>
      </c>
      <c r="O297" s="13">
        <v>77.069999999999993</v>
      </c>
      <c r="P297" s="13">
        <v>75.47</v>
      </c>
      <c r="Q297" s="5">
        <v>22.83</v>
      </c>
      <c r="R297" s="5">
        <v>64.069999999999993</v>
      </c>
      <c r="S297" s="5">
        <v>86.89</v>
      </c>
      <c r="T297" s="37">
        <v>0.06</v>
      </c>
      <c r="U297" s="12" t="s">
        <v>1006</v>
      </c>
    </row>
    <row r="298" spans="2:21" x14ac:dyDescent="0.2">
      <c r="B298" t="s">
        <v>12</v>
      </c>
      <c r="C298" s="11">
        <v>1649309113</v>
      </c>
      <c r="D298" s="11" t="s">
        <v>359</v>
      </c>
      <c r="E298" s="11" t="s">
        <v>237</v>
      </c>
      <c r="F298" t="s">
        <v>139</v>
      </c>
      <c r="G298">
        <v>5</v>
      </c>
      <c r="H298" s="9">
        <v>261</v>
      </c>
      <c r="I298" s="9">
        <v>577</v>
      </c>
      <c r="J298" s="13">
        <v>45218.99</v>
      </c>
      <c r="K298" s="13">
        <v>78.37</v>
      </c>
      <c r="L298" s="13">
        <v>173.25</v>
      </c>
      <c r="M298" s="37">
        <v>2.21</v>
      </c>
      <c r="N298" s="7">
        <v>4.8</v>
      </c>
      <c r="O298" s="13">
        <v>77.069999999999993</v>
      </c>
      <c r="P298" s="13">
        <v>75.47</v>
      </c>
      <c r="Q298" s="5">
        <v>22.83</v>
      </c>
      <c r="R298" s="5">
        <v>64.069999999999993</v>
      </c>
      <c r="S298" s="5">
        <v>86.89</v>
      </c>
      <c r="T298" s="37">
        <v>0.06</v>
      </c>
      <c r="U298" s="12" t="s">
        <v>1006</v>
      </c>
    </row>
    <row r="299" spans="2:21" x14ac:dyDescent="0.2">
      <c r="B299" t="s">
        <v>12</v>
      </c>
      <c r="C299" s="11">
        <v>1588761142</v>
      </c>
      <c r="D299" s="11" t="s">
        <v>472</v>
      </c>
      <c r="E299" s="11" t="s">
        <v>202</v>
      </c>
      <c r="F299" t="s">
        <v>139</v>
      </c>
      <c r="G299">
        <v>6</v>
      </c>
      <c r="H299" s="9">
        <v>225</v>
      </c>
      <c r="I299" s="9">
        <v>387</v>
      </c>
      <c r="J299" s="13">
        <v>30303.45</v>
      </c>
      <c r="K299" s="13">
        <v>78.3</v>
      </c>
      <c r="L299" s="13">
        <v>134.68</v>
      </c>
      <c r="M299" s="37">
        <v>1.72</v>
      </c>
      <c r="N299" s="7">
        <v>2.46</v>
      </c>
      <c r="O299" s="13">
        <v>77.069999999999993</v>
      </c>
      <c r="P299" s="13">
        <v>75.47</v>
      </c>
      <c r="Q299" s="5">
        <v>22.83</v>
      </c>
      <c r="R299" s="5">
        <v>64.069999999999993</v>
      </c>
      <c r="S299" s="5">
        <v>86.89</v>
      </c>
      <c r="T299" s="37">
        <v>0.05</v>
      </c>
      <c r="U299" s="12" t="s">
        <v>1006</v>
      </c>
    </row>
    <row r="300" spans="2:21" x14ac:dyDescent="0.2">
      <c r="B300" t="s">
        <v>12</v>
      </c>
      <c r="C300" s="11">
        <v>1700278546</v>
      </c>
      <c r="D300" s="11" t="s">
        <v>406</v>
      </c>
      <c r="E300" s="11" t="s">
        <v>146</v>
      </c>
      <c r="F300" t="s">
        <v>139</v>
      </c>
      <c r="G300">
        <v>6</v>
      </c>
      <c r="H300" s="9">
        <v>248</v>
      </c>
      <c r="I300" s="9">
        <v>486</v>
      </c>
      <c r="J300" s="13">
        <v>38040.32</v>
      </c>
      <c r="K300" s="13">
        <v>78.27</v>
      </c>
      <c r="L300" s="13">
        <v>153.38999999999999</v>
      </c>
      <c r="M300" s="37">
        <v>1.96</v>
      </c>
      <c r="N300" s="7">
        <v>4.01</v>
      </c>
      <c r="O300" s="13">
        <v>77.069999999999993</v>
      </c>
      <c r="P300" s="13">
        <v>75.47</v>
      </c>
      <c r="Q300" s="5">
        <v>22.83</v>
      </c>
      <c r="R300" s="5">
        <v>64.069999999999993</v>
      </c>
      <c r="S300" s="5">
        <v>86.89</v>
      </c>
      <c r="T300" s="37">
        <v>0.05</v>
      </c>
      <c r="U300" s="12" t="s">
        <v>1006</v>
      </c>
    </row>
    <row r="301" spans="2:21" x14ac:dyDescent="0.2">
      <c r="B301" t="s">
        <v>12</v>
      </c>
      <c r="C301" s="11">
        <v>1760923916</v>
      </c>
      <c r="D301" s="11" t="s">
        <v>720</v>
      </c>
      <c r="E301" s="11" t="s">
        <v>146</v>
      </c>
      <c r="F301" t="s">
        <v>139</v>
      </c>
      <c r="G301">
        <v>3</v>
      </c>
      <c r="H301" s="9">
        <v>62</v>
      </c>
      <c r="I301" s="9">
        <v>161</v>
      </c>
      <c r="J301" s="13">
        <v>12596.95</v>
      </c>
      <c r="K301" s="13">
        <v>78.239999999999995</v>
      </c>
      <c r="L301" s="13">
        <v>203.18</v>
      </c>
      <c r="M301" s="37">
        <v>2.6</v>
      </c>
      <c r="N301" s="7">
        <v>6.66</v>
      </c>
      <c r="O301" s="13">
        <v>77.069999999999993</v>
      </c>
      <c r="P301" s="13">
        <v>75.47</v>
      </c>
      <c r="Q301" s="5">
        <v>22.83</v>
      </c>
      <c r="R301" s="5">
        <v>64.069999999999993</v>
      </c>
      <c r="S301" s="5">
        <v>86.89</v>
      </c>
      <c r="T301" s="37">
        <v>0.05</v>
      </c>
      <c r="U301" s="12" t="s">
        <v>1006</v>
      </c>
    </row>
    <row r="302" spans="2:21" x14ac:dyDescent="0.2">
      <c r="B302" t="s">
        <v>12</v>
      </c>
      <c r="C302" s="11">
        <v>1295705119</v>
      </c>
      <c r="D302" s="11" t="s">
        <v>247</v>
      </c>
      <c r="E302" s="11" t="s">
        <v>146</v>
      </c>
      <c r="F302" t="s">
        <v>139</v>
      </c>
      <c r="G302">
        <v>7</v>
      </c>
      <c r="H302" s="9">
        <v>319</v>
      </c>
      <c r="I302" s="9">
        <v>1014</v>
      </c>
      <c r="J302" s="13">
        <v>79260.72</v>
      </c>
      <c r="K302" s="13">
        <v>78.17</v>
      </c>
      <c r="L302" s="13">
        <v>248.47</v>
      </c>
      <c r="M302" s="37">
        <v>3.18</v>
      </c>
      <c r="N302" s="7">
        <v>2.37</v>
      </c>
      <c r="O302" s="13">
        <v>77.069999999999993</v>
      </c>
      <c r="P302" s="13">
        <v>75.47</v>
      </c>
      <c r="Q302" s="5">
        <v>22.83</v>
      </c>
      <c r="R302" s="5">
        <v>64.069999999999993</v>
      </c>
      <c r="S302" s="5">
        <v>86.89</v>
      </c>
      <c r="T302" s="37">
        <v>0.05</v>
      </c>
      <c r="U302" s="12" t="s">
        <v>1006</v>
      </c>
    </row>
    <row r="303" spans="2:21" x14ac:dyDescent="0.2">
      <c r="B303" t="s">
        <v>12</v>
      </c>
      <c r="C303" s="11">
        <v>1952314106</v>
      </c>
      <c r="D303" s="11" t="s">
        <v>541</v>
      </c>
      <c r="E303" s="11" t="s">
        <v>146</v>
      </c>
      <c r="F303" t="s">
        <v>139</v>
      </c>
      <c r="G303">
        <v>4</v>
      </c>
      <c r="H303" s="9">
        <v>79</v>
      </c>
      <c r="I303" s="9">
        <v>312</v>
      </c>
      <c r="J303" s="13">
        <v>24386.31</v>
      </c>
      <c r="K303" s="13">
        <v>78.16</v>
      </c>
      <c r="L303" s="13">
        <v>308.69</v>
      </c>
      <c r="M303" s="37">
        <v>3.95</v>
      </c>
      <c r="N303" s="7">
        <v>3.43</v>
      </c>
      <c r="O303" s="13">
        <v>77.069999999999993</v>
      </c>
      <c r="P303" s="13">
        <v>75.47</v>
      </c>
      <c r="Q303" s="5">
        <v>22.83</v>
      </c>
      <c r="R303" s="5">
        <v>64.069999999999993</v>
      </c>
      <c r="S303" s="5">
        <v>86.89</v>
      </c>
      <c r="T303" s="37">
        <v>0.05</v>
      </c>
      <c r="U303" s="12" t="s">
        <v>1006</v>
      </c>
    </row>
    <row r="304" spans="2:21" x14ac:dyDescent="0.2">
      <c r="B304" t="s">
        <v>12</v>
      </c>
      <c r="C304" s="11">
        <v>1891997870</v>
      </c>
      <c r="D304" s="11" t="s">
        <v>313</v>
      </c>
      <c r="E304" s="11" t="s">
        <v>169</v>
      </c>
      <c r="F304" t="s">
        <v>139</v>
      </c>
      <c r="G304">
        <v>7</v>
      </c>
      <c r="H304" s="9">
        <v>244</v>
      </c>
      <c r="I304" s="9">
        <v>735</v>
      </c>
      <c r="J304" s="13">
        <v>57433.760000000002</v>
      </c>
      <c r="K304" s="13">
        <v>78.14</v>
      </c>
      <c r="L304" s="13">
        <v>235.38</v>
      </c>
      <c r="M304" s="37">
        <v>3.01</v>
      </c>
      <c r="N304" s="7">
        <v>3.62</v>
      </c>
      <c r="O304" s="13">
        <v>77.069999999999993</v>
      </c>
      <c r="P304" s="13">
        <v>75.47</v>
      </c>
      <c r="Q304" s="5">
        <v>22.83</v>
      </c>
      <c r="R304" s="5">
        <v>64.069999999999993</v>
      </c>
      <c r="S304" s="5">
        <v>86.89</v>
      </c>
      <c r="T304" s="37">
        <v>0.05</v>
      </c>
      <c r="U304" s="12" t="s">
        <v>1006</v>
      </c>
    </row>
    <row r="305" spans="2:21" x14ac:dyDescent="0.2">
      <c r="B305" t="s">
        <v>12</v>
      </c>
      <c r="C305" s="11">
        <v>1235163759</v>
      </c>
      <c r="D305" s="11" t="s">
        <v>761</v>
      </c>
      <c r="E305" s="11" t="s">
        <v>146</v>
      </c>
      <c r="F305" t="s">
        <v>139</v>
      </c>
      <c r="G305">
        <v>3</v>
      </c>
      <c r="H305" s="9">
        <v>52</v>
      </c>
      <c r="I305" s="9">
        <v>126</v>
      </c>
      <c r="J305" s="13">
        <v>9829.8799999999992</v>
      </c>
      <c r="K305" s="13">
        <v>78.010000000000005</v>
      </c>
      <c r="L305" s="13">
        <v>189.04</v>
      </c>
      <c r="M305" s="37">
        <v>2.42</v>
      </c>
      <c r="N305" s="7">
        <v>2.44</v>
      </c>
      <c r="O305" s="13">
        <v>77.069999999999993</v>
      </c>
      <c r="P305" s="13">
        <v>75.47</v>
      </c>
      <c r="Q305" s="5">
        <v>22.83</v>
      </c>
      <c r="R305" s="5">
        <v>64.069999999999993</v>
      </c>
      <c r="S305" s="5">
        <v>86.89</v>
      </c>
      <c r="T305" s="37">
        <v>0.04</v>
      </c>
      <c r="U305" s="12" t="s">
        <v>1006</v>
      </c>
    </row>
    <row r="306" spans="2:21" x14ac:dyDescent="0.2">
      <c r="B306" t="s">
        <v>12</v>
      </c>
      <c r="C306" s="11">
        <v>1851540165</v>
      </c>
      <c r="D306" s="11" t="s">
        <v>144</v>
      </c>
      <c r="E306" s="11" t="s">
        <v>146</v>
      </c>
      <c r="F306" t="s">
        <v>139</v>
      </c>
      <c r="G306">
        <v>5</v>
      </c>
      <c r="H306" s="9">
        <v>1925</v>
      </c>
      <c r="I306" s="9">
        <v>4771</v>
      </c>
      <c r="J306" s="13">
        <v>372046.4</v>
      </c>
      <c r="K306" s="13">
        <v>77.98</v>
      </c>
      <c r="L306" s="13">
        <v>193.27</v>
      </c>
      <c r="M306" s="37">
        <v>2.48</v>
      </c>
      <c r="N306" s="7">
        <v>2.4900000000000002</v>
      </c>
      <c r="O306" s="13">
        <v>77.069999999999993</v>
      </c>
      <c r="P306" s="13">
        <v>75.47</v>
      </c>
      <c r="Q306" s="5">
        <v>22.83</v>
      </c>
      <c r="R306" s="5">
        <v>64.069999999999993</v>
      </c>
      <c r="S306" s="5">
        <v>86.89</v>
      </c>
      <c r="T306" s="37">
        <v>0.04</v>
      </c>
      <c r="U306" s="12" t="s">
        <v>1006</v>
      </c>
    </row>
    <row r="307" spans="2:21" x14ac:dyDescent="0.2">
      <c r="B307" t="s">
        <v>12</v>
      </c>
      <c r="C307" s="11">
        <v>1871592881</v>
      </c>
      <c r="D307" s="11" t="s">
        <v>370</v>
      </c>
      <c r="E307" s="11" t="s">
        <v>150</v>
      </c>
      <c r="F307" t="s">
        <v>139</v>
      </c>
      <c r="G307">
        <v>3</v>
      </c>
      <c r="H307" s="9">
        <v>266</v>
      </c>
      <c r="I307" s="9">
        <v>564</v>
      </c>
      <c r="J307" s="13">
        <v>43873.68</v>
      </c>
      <c r="K307" s="13">
        <v>77.790000000000006</v>
      </c>
      <c r="L307" s="13">
        <v>164.94</v>
      </c>
      <c r="M307" s="37">
        <v>2.12</v>
      </c>
      <c r="N307" s="7">
        <v>2.35</v>
      </c>
      <c r="O307" s="13">
        <v>77.069999999999993</v>
      </c>
      <c r="P307" s="13">
        <v>75.47</v>
      </c>
      <c r="Q307" s="5">
        <v>22.83</v>
      </c>
      <c r="R307" s="5">
        <v>64.069999999999993</v>
      </c>
      <c r="S307" s="5">
        <v>86.89</v>
      </c>
      <c r="T307" s="37">
        <v>0.03</v>
      </c>
      <c r="U307" s="12" t="s">
        <v>1006</v>
      </c>
    </row>
    <row r="308" spans="2:21" x14ac:dyDescent="0.2">
      <c r="B308" t="s">
        <v>12</v>
      </c>
      <c r="C308" s="11">
        <v>1134215569</v>
      </c>
      <c r="D308" s="11" t="s">
        <v>730</v>
      </c>
      <c r="E308" s="11" t="s">
        <v>141</v>
      </c>
      <c r="F308" t="s">
        <v>139</v>
      </c>
      <c r="G308">
        <v>3</v>
      </c>
      <c r="H308" s="9">
        <v>65</v>
      </c>
      <c r="I308" s="9">
        <v>152</v>
      </c>
      <c r="J308" s="13">
        <v>11822.63</v>
      </c>
      <c r="K308" s="13">
        <v>77.78</v>
      </c>
      <c r="L308" s="13">
        <v>181.89</v>
      </c>
      <c r="M308" s="37">
        <v>2.34</v>
      </c>
      <c r="N308" s="7">
        <v>3.06</v>
      </c>
      <c r="O308" s="13">
        <v>77.069999999999993</v>
      </c>
      <c r="P308" s="13">
        <v>75.47</v>
      </c>
      <c r="Q308" s="5">
        <v>22.83</v>
      </c>
      <c r="R308" s="5">
        <v>64.069999999999993</v>
      </c>
      <c r="S308" s="5">
        <v>86.89</v>
      </c>
      <c r="T308" s="37">
        <v>0.03</v>
      </c>
      <c r="U308" s="12" t="s">
        <v>1006</v>
      </c>
    </row>
    <row r="309" spans="2:21" x14ac:dyDescent="0.2">
      <c r="B309" t="s">
        <v>12</v>
      </c>
      <c r="C309" s="11">
        <v>1457308926</v>
      </c>
      <c r="D309" s="11" t="s">
        <v>418</v>
      </c>
      <c r="E309" s="11" t="s">
        <v>187</v>
      </c>
      <c r="F309" t="s">
        <v>139</v>
      </c>
      <c r="G309">
        <v>4</v>
      </c>
      <c r="H309" s="9">
        <v>143</v>
      </c>
      <c r="I309" s="9">
        <v>471</v>
      </c>
      <c r="J309" s="13">
        <v>36544.99</v>
      </c>
      <c r="K309" s="13">
        <v>77.59</v>
      </c>
      <c r="L309" s="13">
        <v>255.56</v>
      </c>
      <c r="M309" s="37">
        <v>3.29</v>
      </c>
      <c r="N309" s="7">
        <v>2.78</v>
      </c>
      <c r="O309" s="13">
        <v>77.069999999999993</v>
      </c>
      <c r="P309" s="13">
        <v>75.47</v>
      </c>
      <c r="Q309" s="5">
        <v>22.83</v>
      </c>
      <c r="R309" s="5">
        <v>64.069999999999993</v>
      </c>
      <c r="S309" s="5">
        <v>86.89</v>
      </c>
      <c r="T309" s="37">
        <v>0.02</v>
      </c>
      <c r="U309" s="12" t="s">
        <v>1006</v>
      </c>
    </row>
    <row r="310" spans="2:21" x14ac:dyDescent="0.2">
      <c r="B310" t="s">
        <v>12</v>
      </c>
      <c r="C310" s="11">
        <v>1245348952</v>
      </c>
      <c r="D310" s="11" t="s">
        <v>402</v>
      </c>
      <c r="E310" s="11" t="s">
        <v>403</v>
      </c>
      <c r="F310" t="s">
        <v>139</v>
      </c>
      <c r="G310">
        <v>4</v>
      </c>
      <c r="H310" s="9">
        <v>178</v>
      </c>
      <c r="I310" s="9">
        <v>498</v>
      </c>
      <c r="J310" s="13">
        <v>38587.64</v>
      </c>
      <c r="K310" s="13">
        <v>77.489999999999995</v>
      </c>
      <c r="L310" s="13">
        <v>216.78</v>
      </c>
      <c r="M310" s="37">
        <v>2.8</v>
      </c>
      <c r="N310" s="7">
        <v>1.76</v>
      </c>
      <c r="O310" s="13">
        <v>77.069999999999993</v>
      </c>
      <c r="P310" s="13">
        <v>75.47</v>
      </c>
      <c r="Q310" s="5">
        <v>22.83</v>
      </c>
      <c r="R310" s="5">
        <v>64.069999999999993</v>
      </c>
      <c r="S310" s="5">
        <v>86.89</v>
      </c>
      <c r="T310" s="37">
        <v>0.02</v>
      </c>
      <c r="U310" s="12" t="s">
        <v>1006</v>
      </c>
    </row>
    <row r="311" spans="2:21" x14ac:dyDescent="0.2">
      <c r="B311" t="s">
        <v>12</v>
      </c>
      <c r="C311" s="11">
        <v>1639129661</v>
      </c>
      <c r="D311" s="11" t="s">
        <v>248</v>
      </c>
      <c r="E311" s="11" t="s">
        <v>249</v>
      </c>
      <c r="F311" t="s">
        <v>139</v>
      </c>
      <c r="G311">
        <v>5</v>
      </c>
      <c r="H311" s="9">
        <v>461</v>
      </c>
      <c r="I311" s="9">
        <v>1016</v>
      </c>
      <c r="J311" s="13">
        <v>78682.38</v>
      </c>
      <c r="K311" s="13">
        <v>77.44</v>
      </c>
      <c r="L311" s="13">
        <v>170.68</v>
      </c>
      <c r="M311" s="37">
        <v>2.2000000000000002</v>
      </c>
      <c r="N311" s="7">
        <v>2.4700000000000002</v>
      </c>
      <c r="O311" s="13">
        <v>77.069999999999993</v>
      </c>
      <c r="P311" s="13">
        <v>75.47</v>
      </c>
      <c r="Q311" s="5">
        <v>22.83</v>
      </c>
      <c r="R311" s="5">
        <v>64.069999999999993</v>
      </c>
      <c r="S311" s="5">
        <v>86.89</v>
      </c>
      <c r="T311" s="37">
        <v>0.02</v>
      </c>
      <c r="U311" s="12" t="s">
        <v>1006</v>
      </c>
    </row>
    <row r="312" spans="2:21" x14ac:dyDescent="0.2">
      <c r="B312" t="s">
        <v>12</v>
      </c>
      <c r="C312" s="11">
        <v>1194719534</v>
      </c>
      <c r="D312" s="11" t="s">
        <v>222</v>
      </c>
      <c r="E312" s="11" t="s">
        <v>202</v>
      </c>
      <c r="F312" t="s">
        <v>139</v>
      </c>
      <c r="G312">
        <v>6</v>
      </c>
      <c r="H312" s="9">
        <v>584</v>
      </c>
      <c r="I312" s="9">
        <v>1355</v>
      </c>
      <c r="J312" s="13">
        <v>104915.94</v>
      </c>
      <c r="K312" s="13">
        <v>77.430000000000007</v>
      </c>
      <c r="L312" s="13">
        <v>179.65</v>
      </c>
      <c r="M312" s="37">
        <v>2.3199999999999998</v>
      </c>
      <c r="N312" s="7">
        <v>2.35</v>
      </c>
      <c r="O312" s="13">
        <v>77.069999999999993</v>
      </c>
      <c r="P312" s="13">
        <v>75.47</v>
      </c>
      <c r="Q312" s="5">
        <v>22.83</v>
      </c>
      <c r="R312" s="5">
        <v>64.069999999999993</v>
      </c>
      <c r="S312" s="5">
        <v>86.89</v>
      </c>
      <c r="T312" s="37">
        <v>0.02</v>
      </c>
      <c r="U312" s="12" t="s">
        <v>1006</v>
      </c>
    </row>
    <row r="313" spans="2:21" x14ac:dyDescent="0.2">
      <c r="B313" t="s">
        <v>12</v>
      </c>
      <c r="C313" s="11">
        <v>1720241839</v>
      </c>
      <c r="D313" s="11" t="s">
        <v>590</v>
      </c>
      <c r="E313" s="11" t="s">
        <v>323</v>
      </c>
      <c r="F313" t="s">
        <v>139</v>
      </c>
      <c r="G313">
        <v>2</v>
      </c>
      <c r="H313" s="9">
        <v>83</v>
      </c>
      <c r="I313" s="9">
        <v>272</v>
      </c>
      <c r="J313" s="13">
        <v>21036.48</v>
      </c>
      <c r="K313" s="13">
        <v>77.34</v>
      </c>
      <c r="L313" s="13">
        <v>253.45</v>
      </c>
      <c r="M313" s="37">
        <v>3.28</v>
      </c>
      <c r="N313" s="7">
        <v>2.39</v>
      </c>
      <c r="O313" s="13">
        <v>77.069999999999993</v>
      </c>
      <c r="P313" s="13">
        <v>75.47</v>
      </c>
      <c r="Q313" s="5">
        <v>22.83</v>
      </c>
      <c r="R313" s="5">
        <v>64.069999999999993</v>
      </c>
      <c r="S313" s="5">
        <v>86.89</v>
      </c>
      <c r="T313" s="37">
        <v>0.01</v>
      </c>
      <c r="U313" s="12" t="s">
        <v>1006</v>
      </c>
    </row>
    <row r="314" spans="2:21" x14ac:dyDescent="0.2">
      <c r="B314" t="s">
        <v>12</v>
      </c>
      <c r="C314" s="11">
        <v>1548271018</v>
      </c>
      <c r="D314" s="11" t="s">
        <v>207</v>
      </c>
      <c r="E314" s="11" t="s">
        <v>208</v>
      </c>
      <c r="F314" t="s">
        <v>139</v>
      </c>
      <c r="G314">
        <v>10</v>
      </c>
      <c r="H314" s="9">
        <v>631</v>
      </c>
      <c r="I314" s="9">
        <v>1524</v>
      </c>
      <c r="J314" s="13">
        <v>117797.53</v>
      </c>
      <c r="K314" s="13">
        <v>77.290000000000006</v>
      </c>
      <c r="L314" s="13">
        <v>186.68</v>
      </c>
      <c r="M314" s="37">
        <v>2.42</v>
      </c>
      <c r="N314" s="7">
        <v>2.62</v>
      </c>
      <c r="O314" s="13">
        <v>77.069999999999993</v>
      </c>
      <c r="P314" s="13">
        <v>75.47</v>
      </c>
      <c r="Q314" s="5">
        <v>22.83</v>
      </c>
      <c r="R314" s="5">
        <v>64.069999999999993</v>
      </c>
      <c r="S314" s="5">
        <v>86.89</v>
      </c>
      <c r="T314" s="37">
        <v>0.01</v>
      </c>
      <c r="U314" s="12" t="s">
        <v>1006</v>
      </c>
    </row>
    <row r="315" spans="2:21" x14ac:dyDescent="0.2">
      <c r="B315" t="s">
        <v>12</v>
      </c>
      <c r="C315" s="11">
        <v>1790985992</v>
      </c>
      <c r="D315" s="11" t="s">
        <v>585</v>
      </c>
      <c r="E315" s="11" t="s">
        <v>146</v>
      </c>
      <c r="F315" t="s">
        <v>139</v>
      </c>
      <c r="G315">
        <v>3</v>
      </c>
      <c r="H315" s="9">
        <v>43</v>
      </c>
      <c r="I315" s="9">
        <v>275</v>
      </c>
      <c r="J315" s="13">
        <v>21249.82</v>
      </c>
      <c r="K315" s="13">
        <v>77.27</v>
      </c>
      <c r="L315" s="13">
        <v>494.18</v>
      </c>
      <c r="M315" s="37">
        <v>6.4</v>
      </c>
      <c r="N315" s="7">
        <v>5.0199999999999996</v>
      </c>
      <c r="O315" s="13">
        <v>77.069999999999993</v>
      </c>
      <c r="P315" s="13">
        <v>75.47</v>
      </c>
      <c r="Q315" s="5">
        <v>22.83</v>
      </c>
      <c r="R315" s="5">
        <v>64.069999999999993</v>
      </c>
      <c r="S315" s="5">
        <v>86.89</v>
      </c>
      <c r="T315" s="37">
        <v>0.01</v>
      </c>
      <c r="U315" s="12" t="s">
        <v>1006</v>
      </c>
    </row>
    <row r="316" spans="2:21" x14ac:dyDescent="0.2">
      <c r="B316" t="s">
        <v>12</v>
      </c>
      <c r="C316" s="11">
        <v>1568417996</v>
      </c>
      <c r="D316" s="11" t="s">
        <v>522</v>
      </c>
      <c r="E316" s="11" t="s">
        <v>267</v>
      </c>
      <c r="F316" t="s">
        <v>139</v>
      </c>
      <c r="G316">
        <v>4</v>
      </c>
      <c r="H316" s="9">
        <v>127</v>
      </c>
      <c r="I316" s="9">
        <v>334</v>
      </c>
      <c r="J316" s="13">
        <v>25788.86</v>
      </c>
      <c r="K316" s="13">
        <v>77.209999999999994</v>
      </c>
      <c r="L316" s="13">
        <v>203.06</v>
      </c>
      <c r="M316" s="37">
        <v>2.63</v>
      </c>
      <c r="N316" s="7">
        <v>1.61</v>
      </c>
      <c r="O316" s="13">
        <v>77.069999999999993</v>
      </c>
      <c r="P316" s="13">
        <v>75.47</v>
      </c>
      <c r="Q316" s="5">
        <v>22.83</v>
      </c>
      <c r="R316" s="5">
        <v>64.069999999999993</v>
      </c>
      <c r="S316" s="5">
        <v>86.89</v>
      </c>
      <c r="T316" s="37">
        <v>0.01</v>
      </c>
      <c r="U316" s="12" t="s">
        <v>1006</v>
      </c>
    </row>
    <row r="317" spans="2:21" x14ac:dyDescent="0.2">
      <c r="B317" t="s">
        <v>12</v>
      </c>
      <c r="C317" s="11">
        <v>1013901701</v>
      </c>
      <c r="D317" s="11" t="s">
        <v>719</v>
      </c>
      <c r="E317" s="11" t="s">
        <v>249</v>
      </c>
      <c r="F317" t="s">
        <v>139</v>
      </c>
      <c r="G317">
        <v>2</v>
      </c>
      <c r="H317" s="9">
        <v>55</v>
      </c>
      <c r="I317" s="9">
        <v>165</v>
      </c>
      <c r="J317" s="13">
        <v>12718.8</v>
      </c>
      <c r="K317" s="13">
        <v>77.08</v>
      </c>
      <c r="L317" s="13">
        <v>231.25</v>
      </c>
      <c r="M317" s="37">
        <v>3</v>
      </c>
      <c r="N317" s="7">
        <v>2.09</v>
      </c>
      <c r="O317" s="13">
        <v>77.069999999999993</v>
      </c>
      <c r="P317" s="13">
        <v>75.47</v>
      </c>
      <c r="Q317" s="5">
        <v>22.83</v>
      </c>
      <c r="R317" s="5">
        <v>64.069999999999993</v>
      </c>
      <c r="S317" s="5">
        <v>86.89</v>
      </c>
      <c r="T317" s="37">
        <v>0</v>
      </c>
      <c r="U317" s="12" t="s">
        <v>1006</v>
      </c>
    </row>
    <row r="318" spans="2:21" x14ac:dyDescent="0.2">
      <c r="B318" t="s">
        <v>12</v>
      </c>
      <c r="C318" s="11">
        <v>1700992799</v>
      </c>
      <c r="D318" s="11" t="s">
        <v>318</v>
      </c>
      <c r="E318" s="11" t="s">
        <v>138</v>
      </c>
      <c r="F318" t="s">
        <v>139</v>
      </c>
      <c r="G318">
        <v>5</v>
      </c>
      <c r="H318" s="9">
        <v>251</v>
      </c>
      <c r="I318" s="9">
        <v>721</v>
      </c>
      <c r="J318" s="13">
        <v>55531.58</v>
      </c>
      <c r="K318" s="13">
        <v>77.02</v>
      </c>
      <c r="L318" s="13">
        <v>221.24</v>
      </c>
      <c r="M318" s="37">
        <v>2.87</v>
      </c>
      <c r="N318" s="7">
        <v>1.45</v>
      </c>
      <c r="O318" s="13">
        <v>77.069999999999993</v>
      </c>
      <c r="P318" s="13">
        <v>75.47</v>
      </c>
      <c r="Q318" s="5">
        <v>22.83</v>
      </c>
      <c r="R318" s="5">
        <v>64.069999999999993</v>
      </c>
      <c r="S318" s="5">
        <v>86.89</v>
      </c>
      <c r="T318" s="37">
        <v>0</v>
      </c>
      <c r="U318" s="12" t="s">
        <v>1006</v>
      </c>
    </row>
    <row r="319" spans="2:21" x14ac:dyDescent="0.2">
      <c r="B319" t="s">
        <v>12</v>
      </c>
      <c r="C319" s="11">
        <v>1215957568</v>
      </c>
      <c r="D319" s="11" t="s">
        <v>386</v>
      </c>
      <c r="E319" s="11" t="s">
        <v>253</v>
      </c>
      <c r="F319" t="s">
        <v>139</v>
      </c>
      <c r="G319">
        <v>3</v>
      </c>
      <c r="H319" s="9">
        <v>321</v>
      </c>
      <c r="I319" s="9">
        <v>534</v>
      </c>
      <c r="J319" s="13">
        <v>41104.26</v>
      </c>
      <c r="K319" s="13">
        <v>76.97</v>
      </c>
      <c r="L319" s="13">
        <v>128.05000000000001</v>
      </c>
      <c r="M319" s="37">
        <v>1.66</v>
      </c>
      <c r="N319" s="7">
        <v>2.84</v>
      </c>
      <c r="O319" s="13">
        <v>77.069999999999993</v>
      </c>
      <c r="P319" s="13">
        <v>75.47</v>
      </c>
      <c r="Q319" s="5">
        <v>22.83</v>
      </c>
      <c r="R319" s="5">
        <v>64.069999999999993</v>
      </c>
      <c r="S319" s="5">
        <v>86.89</v>
      </c>
      <c r="T319" s="37">
        <v>0</v>
      </c>
      <c r="U319" s="12" t="s">
        <v>1006</v>
      </c>
    </row>
    <row r="320" spans="2:21" x14ac:dyDescent="0.2">
      <c r="B320" t="s">
        <v>12</v>
      </c>
      <c r="C320" s="11">
        <v>1407893159</v>
      </c>
      <c r="D320" s="11" t="s">
        <v>398</v>
      </c>
      <c r="E320" s="11" t="s">
        <v>146</v>
      </c>
      <c r="F320" t="s">
        <v>139</v>
      </c>
      <c r="G320">
        <v>4</v>
      </c>
      <c r="H320" s="9">
        <v>78</v>
      </c>
      <c r="I320" s="9">
        <v>505</v>
      </c>
      <c r="J320" s="13">
        <v>38855.339999999997</v>
      </c>
      <c r="K320" s="13">
        <v>76.94</v>
      </c>
      <c r="L320" s="13">
        <v>498.15</v>
      </c>
      <c r="M320" s="37">
        <v>6.47</v>
      </c>
      <c r="N320" s="7">
        <v>1.49</v>
      </c>
      <c r="O320" s="13">
        <v>77.069999999999993</v>
      </c>
      <c r="P320" s="13">
        <v>75.47</v>
      </c>
      <c r="Q320" s="5">
        <v>22.83</v>
      </c>
      <c r="R320" s="5">
        <v>64.069999999999993</v>
      </c>
      <c r="S320" s="5">
        <v>86.89</v>
      </c>
      <c r="T320" s="37">
        <v>-0.01</v>
      </c>
      <c r="U320" s="12" t="s">
        <v>1006</v>
      </c>
    </row>
    <row r="321" spans="2:21" x14ac:dyDescent="0.2">
      <c r="B321" t="s">
        <v>12</v>
      </c>
      <c r="C321" s="11">
        <v>1427011170</v>
      </c>
      <c r="D321" s="11" t="s">
        <v>777</v>
      </c>
      <c r="E321" s="11" t="s">
        <v>469</v>
      </c>
      <c r="F321" t="s">
        <v>139</v>
      </c>
      <c r="G321">
        <v>1</v>
      </c>
      <c r="H321" s="9">
        <v>34</v>
      </c>
      <c r="I321" s="9">
        <v>116</v>
      </c>
      <c r="J321" s="13">
        <v>8923.8799999999992</v>
      </c>
      <c r="K321" s="13">
        <v>76.930000000000007</v>
      </c>
      <c r="L321" s="13">
        <v>262.47000000000003</v>
      </c>
      <c r="M321" s="37">
        <v>3.41</v>
      </c>
      <c r="N321" s="7">
        <v>2.4</v>
      </c>
      <c r="O321" s="13">
        <v>77.069999999999993</v>
      </c>
      <c r="P321" s="13">
        <v>75.47</v>
      </c>
      <c r="Q321" s="5">
        <v>22.83</v>
      </c>
      <c r="R321" s="5">
        <v>64.069999999999993</v>
      </c>
      <c r="S321" s="5">
        <v>86.89</v>
      </c>
      <c r="T321" s="37">
        <v>-0.01</v>
      </c>
      <c r="U321" s="12" t="s">
        <v>1006</v>
      </c>
    </row>
    <row r="322" spans="2:21" x14ac:dyDescent="0.2">
      <c r="B322" t="s">
        <v>12</v>
      </c>
      <c r="C322" s="11">
        <v>1164431904</v>
      </c>
      <c r="D322" s="11" t="s">
        <v>500</v>
      </c>
      <c r="E322" s="11" t="s">
        <v>229</v>
      </c>
      <c r="F322" t="s">
        <v>139</v>
      </c>
      <c r="G322">
        <v>2</v>
      </c>
      <c r="H322" s="9">
        <v>191</v>
      </c>
      <c r="I322" s="9">
        <v>357</v>
      </c>
      <c r="J322" s="13">
        <v>27406.35</v>
      </c>
      <c r="K322" s="13">
        <v>76.77</v>
      </c>
      <c r="L322" s="13">
        <v>143.49</v>
      </c>
      <c r="M322" s="37">
        <v>1.87</v>
      </c>
      <c r="N322" s="7">
        <v>3.58</v>
      </c>
      <c r="O322" s="13">
        <v>77.069999999999993</v>
      </c>
      <c r="P322" s="13">
        <v>75.47</v>
      </c>
      <c r="Q322" s="5">
        <v>22.83</v>
      </c>
      <c r="R322" s="5">
        <v>64.069999999999993</v>
      </c>
      <c r="S322" s="5">
        <v>86.89</v>
      </c>
      <c r="T322" s="37">
        <v>-0.01</v>
      </c>
      <c r="U322" s="12" t="s">
        <v>1006</v>
      </c>
    </row>
    <row r="323" spans="2:21" x14ac:dyDescent="0.2">
      <c r="B323" t="s">
        <v>12</v>
      </c>
      <c r="C323" s="11">
        <v>1861584542</v>
      </c>
      <c r="D323" s="11" t="s">
        <v>687</v>
      </c>
      <c r="E323" s="11" t="s">
        <v>152</v>
      </c>
      <c r="F323" t="s">
        <v>139</v>
      </c>
      <c r="G323">
        <v>2</v>
      </c>
      <c r="H323" s="9">
        <v>97</v>
      </c>
      <c r="I323" s="9">
        <v>197</v>
      </c>
      <c r="J323" s="13">
        <v>15119.58</v>
      </c>
      <c r="K323" s="13">
        <v>76.75</v>
      </c>
      <c r="L323" s="13">
        <v>155.87</v>
      </c>
      <c r="M323" s="37">
        <v>2.0299999999999998</v>
      </c>
      <c r="N323" s="7">
        <v>3.49</v>
      </c>
      <c r="O323" s="13">
        <v>77.069999999999993</v>
      </c>
      <c r="P323" s="13">
        <v>75.47</v>
      </c>
      <c r="Q323" s="5">
        <v>22.83</v>
      </c>
      <c r="R323" s="5">
        <v>64.069999999999993</v>
      </c>
      <c r="S323" s="5">
        <v>86.89</v>
      </c>
      <c r="T323" s="37">
        <v>-0.01</v>
      </c>
      <c r="U323" s="12" t="s">
        <v>1006</v>
      </c>
    </row>
    <row r="324" spans="2:21" x14ac:dyDescent="0.2">
      <c r="B324" t="s">
        <v>12</v>
      </c>
      <c r="C324" s="11">
        <v>1881704062</v>
      </c>
      <c r="D324" s="11" t="s">
        <v>796</v>
      </c>
      <c r="E324" s="11" t="s">
        <v>167</v>
      </c>
      <c r="F324" t="s">
        <v>139</v>
      </c>
      <c r="G324">
        <v>1</v>
      </c>
      <c r="H324" s="9">
        <v>20</v>
      </c>
      <c r="I324" s="9">
        <v>105</v>
      </c>
      <c r="J324" s="13">
        <v>8058.75</v>
      </c>
      <c r="K324" s="13">
        <v>76.75</v>
      </c>
      <c r="L324" s="13">
        <v>402.94</v>
      </c>
      <c r="M324" s="37">
        <v>5.25</v>
      </c>
      <c r="N324" s="7">
        <v>2.61</v>
      </c>
      <c r="O324" s="13">
        <v>77.069999999999993</v>
      </c>
      <c r="P324" s="13">
        <v>75.47</v>
      </c>
      <c r="Q324" s="5">
        <v>22.83</v>
      </c>
      <c r="R324" s="5">
        <v>64.069999999999993</v>
      </c>
      <c r="S324" s="5">
        <v>86.89</v>
      </c>
      <c r="T324" s="37">
        <v>-0.01</v>
      </c>
      <c r="U324" s="12" t="s">
        <v>1006</v>
      </c>
    </row>
    <row r="325" spans="2:21" x14ac:dyDescent="0.2">
      <c r="B325" t="s">
        <v>12</v>
      </c>
      <c r="C325" s="11">
        <v>1730530452</v>
      </c>
      <c r="D325" s="11" t="s">
        <v>765</v>
      </c>
      <c r="E325" s="11" t="s">
        <v>146</v>
      </c>
      <c r="F325" t="s">
        <v>139</v>
      </c>
      <c r="G325">
        <v>3</v>
      </c>
      <c r="H325" s="9">
        <v>105</v>
      </c>
      <c r="I325" s="9">
        <v>125</v>
      </c>
      <c r="J325" s="13">
        <v>9584.42</v>
      </c>
      <c r="K325" s="13">
        <v>76.680000000000007</v>
      </c>
      <c r="L325" s="13">
        <v>91.28</v>
      </c>
      <c r="M325" s="37">
        <v>1.19</v>
      </c>
      <c r="N325" s="7">
        <v>3.99</v>
      </c>
      <c r="O325" s="13">
        <v>77.069999999999993</v>
      </c>
      <c r="P325" s="13">
        <v>75.47</v>
      </c>
      <c r="Q325" s="5">
        <v>22.83</v>
      </c>
      <c r="R325" s="5">
        <v>64.069999999999993</v>
      </c>
      <c r="S325" s="5">
        <v>86.89</v>
      </c>
      <c r="T325" s="37">
        <v>-0.02</v>
      </c>
      <c r="U325" s="12" t="s">
        <v>1006</v>
      </c>
    </row>
    <row r="326" spans="2:21" x14ac:dyDescent="0.2">
      <c r="B326" t="s">
        <v>12</v>
      </c>
      <c r="C326" s="11">
        <v>1447515374</v>
      </c>
      <c r="D326" s="11" t="s">
        <v>670</v>
      </c>
      <c r="E326" s="11" t="s">
        <v>237</v>
      </c>
      <c r="F326" t="s">
        <v>139</v>
      </c>
      <c r="G326">
        <v>5</v>
      </c>
      <c r="H326" s="9">
        <v>114</v>
      </c>
      <c r="I326" s="9">
        <v>209</v>
      </c>
      <c r="J326" s="13">
        <v>16013.45</v>
      </c>
      <c r="K326" s="13">
        <v>76.62</v>
      </c>
      <c r="L326" s="13">
        <v>140.47</v>
      </c>
      <c r="M326" s="37">
        <v>1.83</v>
      </c>
      <c r="N326" s="7">
        <v>4.43</v>
      </c>
      <c r="O326" s="13">
        <v>77.069999999999993</v>
      </c>
      <c r="P326" s="13">
        <v>75.47</v>
      </c>
      <c r="Q326" s="5">
        <v>22.83</v>
      </c>
      <c r="R326" s="5">
        <v>64.069999999999993</v>
      </c>
      <c r="S326" s="5">
        <v>86.89</v>
      </c>
      <c r="T326" s="37">
        <v>-0.02</v>
      </c>
      <c r="U326" s="12" t="s">
        <v>1006</v>
      </c>
    </row>
    <row r="327" spans="2:21" x14ac:dyDescent="0.2">
      <c r="B327" t="s">
        <v>12</v>
      </c>
      <c r="C327" s="11">
        <v>1447243241</v>
      </c>
      <c r="D327" s="11" t="s">
        <v>613</v>
      </c>
      <c r="E327" s="11" t="s">
        <v>146</v>
      </c>
      <c r="F327" t="s">
        <v>139</v>
      </c>
      <c r="G327">
        <v>7</v>
      </c>
      <c r="H327" s="9">
        <v>142</v>
      </c>
      <c r="I327" s="9">
        <v>257</v>
      </c>
      <c r="J327" s="13">
        <v>19686.150000000001</v>
      </c>
      <c r="K327" s="13">
        <v>76.599999999999994</v>
      </c>
      <c r="L327" s="13">
        <v>138.63</v>
      </c>
      <c r="M327" s="37">
        <v>1.81</v>
      </c>
      <c r="N327" s="7">
        <v>2.82</v>
      </c>
      <c r="O327" s="13">
        <v>77.069999999999993</v>
      </c>
      <c r="P327" s="13">
        <v>75.47</v>
      </c>
      <c r="Q327" s="5">
        <v>22.83</v>
      </c>
      <c r="R327" s="5">
        <v>64.069999999999993</v>
      </c>
      <c r="S327" s="5">
        <v>86.89</v>
      </c>
      <c r="T327" s="37">
        <v>-0.02</v>
      </c>
      <c r="U327" s="12" t="s">
        <v>1006</v>
      </c>
    </row>
    <row r="328" spans="2:21" x14ac:dyDescent="0.2">
      <c r="B328" t="s">
        <v>12</v>
      </c>
      <c r="C328" s="11">
        <v>1639139058</v>
      </c>
      <c r="D328" s="11" t="s">
        <v>548</v>
      </c>
      <c r="E328" s="11" t="s">
        <v>212</v>
      </c>
      <c r="F328" t="s">
        <v>139</v>
      </c>
      <c r="G328">
        <v>1</v>
      </c>
      <c r="H328" s="9">
        <v>69</v>
      </c>
      <c r="I328" s="9">
        <v>315</v>
      </c>
      <c r="J328" s="13">
        <v>24113.25</v>
      </c>
      <c r="K328" s="13">
        <v>76.55</v>
      </c>
      <c r="L328" s="13">
        <v>349.47</v>
      </c>
      <c r="M328" s="37">
        <v>4.57</v>
      </c>
      <c r="N328" s="7">
        <v>2.5299999999999998</v>
      </c>
      <c r="O328" s="13">
        <v>77.069999999999993</v>
      </c>
      <c r="P328" s="13">
        <v>75.47</v>
      </c>
      <c r="Q328" s="5">
        <v>22.83</v>
      </c>
      <c r="R328" s="5">
        <v>64.069999999999993</v>
      </c>
      <c r="S328" s="5">
        <v>86.89</v>
      </c>
      <c r="T328" s="37">
        <v>-0.02</v>
      </c>
      <c r="U328" s="12" t="s">
        <v>1006</v>
      </c>
    </row>
    <row r="329" spans="2:21" x14ac:dyDescent="0.2">
      <c r="B329" t="s">
        <v>12</v>
      </c>
      <c r="C329" s="11">
        <v>1578826921</v>
      </c>
      <c r="D329" s="11" t="s">
        <v>937</v>
      </c>
      <c r="E329" s="11" t="s">
        <v>146</v>
      </c>
      <c r="F329" t="s">
        <v>139</v>
      </c>
      <c r="G329">
        <v>1</v>
      </c>
      <c r="H329" s="9">
        <v>22</v>
      </c>
      <c r="I329" s="9">
        <v>36</v>
      </c>
      <c r="J329" s="13">
        <v>2753.28</v>
      </c>
      <c r="K329" s="13">
        <v>76.48</v>
      </c>
      <c r="L329" s="13">
        <v>125.15</v>
      </c>
      <c r="M329" s="37">
        <v>1.64</v>
      </c>
      <c r="N329" s="7">
        <v>6.98</v>
      </c>
      <c r="O329" s="13">
        <v>77.069999999999993</v>
      </c>
      <c r="P329" s="13">
        <v>75.47</v>
      </c>
      <c r="Q329" s="5">
        <v>22.83</v>
      </c>
      <c r="R329" s="5">
        <v>64.069999999999993</v>
      </c>
      <c r="S329" s="5">
        <v>86.89</v>
      </c>
      <c r="T329" s="37">
        <v>-0.03</v>
      </c>
      <c r="U329" s="12" t="s">
        <v>1006</v>
      </c>
    </row>
    <row r="330" spans="2:21" x14ac:dyDescent="0.2">
      <c r="B330" t="s">
        <v>12</v>
      </c>
      <c r="C330" s="11">
        <v>1962415513</v>
      </c>
      <c r="D330" s="11" t="s">
        <v>393</v>
      </c>
      <c r="E330" s="11" t="s">
        <v>394</v>
      </c>
      <c r="F330" t="s">
        <v>139</v>
      </c>
      <c r="G330">
        <v>5</v>
      </c>
      <c r="H330" s="9">
        <v>179</v>
      </c>
      <c r="I330" s="9">
        <v>514</v>
      </c>
      <c r="J330" s="13">
        <v>39277.32</v>
      </c>
      <c r="K330" s="13">
        <v>76.42</v>
      </c>
      <c r="L330" s="13">
        <v>219.43</v>
      </c>
      <c r="M330" s="37">
        <v>2.87</v>
      </c>
      <c r="N330" s="7">
        <v>2.42</v>
      </c>
      <c r="O330" s="13">
        <v>77.069999999999993</v>
      </c>
      <c r="P330" s="13">
        <v>75.47</v>
      </c>
      <c r="Q330" s="5">
        <v>22.83</v>
      </c>
      <c r="R330" s="5">
        <v>64.069999999999993</v>
      </c>
      <c r="S330" s="5">
        <v>86.89</v>
      </c>
      <c r="T330" s="37">
        <v>-0.03</v>
      </c>
      <c r="U330" s="12" t="s">
        <v>1006</v>
      </c>
    </row>
    <row r="331" spans="2:21" x14ac:dyDescent="0.2">
      <c r="B331" t="s">
        <v>12</v>
      </c>
      <c r="C331" s="11">
        <v>1780927483</v>
      </c>
      <c r="D331" s="11" t="s">
        <v>231</v>
      </c>
      <c r="E331" s="11" t="s">
        <v>164</v>
      </c>
      <c r="F331" t="s">
        <v>139</v>
      </c>
      <c r="G331">
        <v>4</v>
      </c>
      <c r="H331" s="9">
        <v>399</v>
      </c>
      <c r="I331" s="9">
        <v>1215</v>
      </c>
      <c r="J331" s="13">
        <v>92789.38</v>
      </c>
      <c r="K331" s="13">
        <v>76.37</v>
      </c>
      <c r="L331" s="13">
        <v>232.55</v>
      </c>
      <c r="M331" s="37">
        <v>3.05</v>
      </c>
      <c r="N331" s="7">
        <v>1.98</v>
      </c>
      <c r="O331" s="13">
        <v>77.069999999999993</v>
      </c>
      <c r="P331" s="13">
        <v>75.47</v>
      </c>
      <c r="Q331" s="5">
        <v>22.83</v>
      </c>
      <c r="R331" s="5">
        <v>64.069999999999993</v>
      </c>
      <c r="S331" s="5">
        <v>86.89</v>
      </c>
      <c r="T331" s="37">
        <v>-0.03</v>
      </c>
      <c r="U331" s="12" t="s">
        <v>1006</v>
      </c>
    </row>
    <row r="332" spans="2:21" x14ac:dyDescent="0.2">
      <c r="B332" t="s">
        <v>12</v>
      </c>
      <c r="C332" s="11">
        <v>1710080288</v>
      </c>
      <c r="D332" s="11" t="s">
        <v>259</v>
      </c>
      <c r="E332" s="11" t="s">
        <v>187</v>
      </c>
      <c r="F332" t="s">
        <v>139</v>
      </c>
      <c r="G332">
        <v>6</v>
      </c>
      <c r="H332" s="9">
        <v>552</v>
      </c>
      <c r="I332" s="9">
        <v>1007</v>
      </c>
      <c r="J332" s="13">
        <v>76874.240000000005</v>
      </c>
      <c r="K332" s="13">
        <v>76.34</v>
      </c>
      <c r="L332" s="13">
        <v>139.26</v>
      </c>
      <c r="M332" s="37">
        <v>1.82</v>
      </c>
      <c r="N332" s="7">
        <v>1.95</v>
      </c>
      <c r="O332" s="13">
        <v>77.069999999999993</v>
      </c>
      <c r="P332" s="13">
        <v>75.47</v>
      </c>
      <c r="Q332" s="5">
        <v>22.83</v>
      </c>
      <c r="R332" s="5">
        <v>64.069999999999993</v>
      </c>
      <c r="S332" s="5">
        <v>86.89</v>
      </c>
      <c r="T332" s="37">
        <v>-0.03</v>
      </c>
      <c r="U332" s="12" t="s">
        <v>1006</v>
      </c>
    </row>
    <row r="333" spans="2:21" x14ac:dyDescent="0.2">
      <c r="B333" t="s">
        <v>12</v>
      </c>
      <c r="C333" s="11">
        <v>1447613724</v>
      </c>
      <c r="D333" s="11" t="s">
        <v>729</v>
      </c>
      <c r="E333" s="11" t="s">
        <v>146</v>
      </c>
      <c r="F333" t="s">
        <v>139</v>
      </c>
      <c r="G333">
        <v>2</v>
      </c>
      <c r="H333" s="9">
        <v>45</v>
      </c>
      <c r="I333" s="9">
        <v>156</v>
      </c>
      <c r="J333" s="13">
        <v>11908.74</v>
      </c>
      <c r="K333" s="13">
        <v>76.34</v>
      </c>
      <c r="L333" s="13">
        <v>264.64</v>
      </c>
      <c r="M333" s="37">
        <v>3.47</v>
      </c>
      <c r="N333" s="7">
        <v>2.4700000000000002</v>
      </c>
      <c r="O333" s="13">
        <v>77.069999999999993</v>
      </c>
      <c r="P333" s="13">
        <v>75.47</v>
      </c>
      <c r="Q333" s="5">
        <v>22.83</v>
      </c>
      <c r="R333" s="5">
        <v>64.069999999999993</v>
      </c>
      <c r="S333" s="5">
        <v>86.89</v>
      </c>
      <c r="T333" s="37">
        <v>-0.03</v>
      </c>
      <c r="U333" s="12" t="s">
        <v>1006</v>
      </c>
    </row>
    <row r="334" spans="2:21" x14ac:dyDescent="0.2">
      <c r="B334" t="s">
        <v>12</v>
      </c>
      <c r="C334" s="11">
        <v>1609023068</v>
      </c>
      <c r="D334" s="11" t="s">
        <v>457</v>
      </c>
      <c r="E334" s="11" t="s">
        <v>205</v>
      </c>
      <c r="F334" t="s">
        <v>139</v>
      </c>
      <c r="G334">
        <v>4</v>
      </c>
      <c r="H334" s="9">
        <v>165</v>
      </c>
      <c r="I334" s="9">
        <v>415</v>
      </c>
      <c r="J334" s="13">
        <v>31674.28</v>
      </c>
      <c r="K334" s="13">
        <v>76.319999999999993</v>
      </c>
      <c r="L334" s="13">
        <v>191.97</v>
      </c>
      <c r="M334" s="37">
        <v>2.52</v>
      </c>
      <c r="N334" s="7">
        <v>2.72</v>
      </c>
      <c r="O334" s="13">
        <v>77.069999999999993</v>
      </c>
      <c r="P334" s="13">
        <v>75.47</v>
      </c>
      <c r="Q334" s="5">
        <v>22.83</v>
      </c>
      <c r="R334" s="5">
        <v>64.069999999999993</v>
      </c>
      <c r="S334" s="5">
        <v>86.89</v>
      </c>
      <c r="T334" s="37">
        <v>-0.03</v>
      </c>
      <c r="U334" s="12" t="s">
        <v>1006</v>
      </c>
    </row>
    <row r="335" spans="2:21" x14ac:dyDescent="0.2">
      <c r="B335" t="s">
        <v>12</v>
      </c>
      <c r="C335" s="11">
        <v>1790770865</v>
      </c>
      <c r="D335" s="11" t="s">
        <v>184</v>
      </c>
      <c r="E335" s="11" t="s">
        <v>185</v>
      </c>
      <c r="F335" t="s">
        <v>139</v>
      </c>
      <c r="G335">
        <v>10</v>
      </c>
      <c r="H335" s="9">
        <v>1045</v>
      </c>
      <c r="I335" s="9">
        <v>2213</v>
      </c>
      <c r="J335" s="13">
        <v>168854.84</v>
      </c>
      <c r="K335" s="13">
        <v>76.3</v>
      </c>
      <c r="L335" s="13">
        <v>161.58000000000001</v>
      </c>
      <c r="M335" s="37">
        <v>2.12</v>
      </c>
      <c r="N335" s="7">
        <v>1.99</v>
      </c>
      <c r="O335" s="13">
        <v>77.069999999999993</v>
      </c>
      <c r="P335" s="13">
        <v>75.47</v>
      </c>
      <c r="Q335" s="5">
        <v>22.83</v>
      </c>
      <c r="R335" s="5">
        <v>64.069999999999993</v>
      </c>
      <c r="S335" s="5">
        <v>86.89</v>
      </c>
      <c r="T335" s="37">
        <v>-0.03</v>
      </c>
      <c r="U335" s="12" t="s">
        <v>1006</v>
      </c>
    </row>
    <row r="336" spans="2:21" x14ac:dyDescent="0.2">
      <c r="B336" t="s">
        <v>12</v>
      </c>
      <c r="C336" s="11">
        <v>1700898038</v>
      </c>
      <c r="D336" s="11" t="s">
        <v>846</v>
      </c>
      <c r="E336" s="11" t="s">
        <v>146</v>
      </c>
      <c r="F336" t="s">
        <v>139</v>
      </c>
      <c r="G336">
        <v>2</v>
      </c>
      <c r="H336" s="9">
        <v>30</v>
      </c>
      <c r="I336" s="9">
        <v>85</v>
      </c>
      <c r="J336" s="13">
        <v>6484.34</v>
      </c>
      <c r="K336" s="13">
        <v>76.290000000000006</v>
      </c>
      <c r="L336" s="13">
        <v>216.14</v>
      </c>
      <c r="M336" s="37">
        <v>2.83</v>
      </c>
      <c r="N336" s="7">
        <v>8.01</v>
      </c>
      <c r="O336" s="13">
        <v>77.069999999999993</v>
      </c>
      <c r="P336" s="13">
        <v>75.47</v>
      </c>
      <c r="Q336" s="5">
        <v>22.83</v>
      </c>
      <c r="R336" s="5">
        <v>64.069999999999993</v>
      </c>
      <c r="S336" s="5">
        <v>86.89</v>
      </c>
      <c r="T336" s="37">
        <v>-0.03</v>
      </c>
      <c r="U336" s="12" t="s">
        <v>1006</v>
      </c>
    </row>
    <row r="337" spans="2:21" x14ac:dyDescent="0.2">
      <c r="B337" t="s">
        <v>12</v>
      </c>
      <c r="C337" s="11">
        <v>1245217942</v>
      </c>
      <c r="D337" s="11" t="s">
        <v>350</v>
      </c>
      <c r="E337" s="11" t="s">
        <v>299</v>
      </c>
      <c r="F337" t="s">
        <v>139</v>
      </c>
      <c r="G337">
        <v>7</v>
      </c>
      <c r="H337" s="9">
        <v>174</v>
      </c>
      <c r="I337" s="9">
        <v>640</v>
      </c>
      <c r="J337" s="13">
        <v>48796.2</v>
      </c>
      <c r="K337" s="13">
        <v>76.239999999999995</v>
      </c>
      <c r="L337" s="13">
        <v>280.44</v>
      </c>
      <c r="M337" s="37">
        <v>3.68</v>
      </c>
      <c r="N337" s="7">
        <v>4.3499999999999996</v>
      </c>
      <c r="O337" s="13">
        <v>77.069999999999993</v>
      </c>
      <c r="P337" s="13">
        <v>75.47</v>
      </c>
      <c r="Q337" s="5">
        <v>22.83</v>
      </c>
      <c r="R337" s="5">
        <v>64.069999999999993</v>
      </c>
      <c r="S337" s="5">
        <v>86.89</v>
      </c>
      <c r="T337" s="37">
        <v>-0.04</v>
      </c>
      <c r="U337" s="12" t="s">
        <v>1006</v>
      </c>
    </row>
    <row r="338" spans="2:21" x14ac:dyDescent="0.2">
      <c r="B338" t="s">
        <v>12</v>
      </c>
      <c r="C338" s="11">
        <v>1609888320</v>
      </c>
      <c r="D338" s="11" t="s">
        <v>827</v>
      </c>
      <c r="E338" s="11" t="s">
        <v>828</v>
      </c>
      <c r="F338" t="s">
        <v>139</v>
      </c>
      <c r="G338">
        <v>3</v>
      </c>
      <c r="H338" s="9">
        <v>51</v>
      </c>
      <c r="I338" s="9">
        <v>96</v>
      </c>
      <c r="J338" s="13">
        <v>7308.16</v>
      </c>
      <c r="K338" s="13">
        <v>76.13</v>
      </c>
      <c r="L338" s="13">
        <v>143.30000000000001</v>
      </c>
      <c r="M338" s="37">
        <v>1.88</v>
      </c>
      <c r="N338" s="7">
        <v>5.9</v>
      </c>
      <c r="O338" s="13">
        <v>77.069999999999993</v>
      </c>
      <c r="P338" s="13">
        <v>75.47</v>
      </c>
      <c r="Q338" s="5">
        <v>22.83</v>
      </c>
      <c r="R338" s="5">
        <v>64.069999999999993</v>
      </c>
      <c r="S338" s="5">
        <v>86.89</v>
      </c>
      <c r="T338" s="37">
        <v>-0.04</v>
      </c>
      <c r="U338" s="12" t="s">
        <v>1006</v>
      </c>
    </row>
    <row r="339" spans="2:21" x14ac:dyDescent="0.2">
      <c r="B339" t="s">
        <v>12</v>
      </c>
      <c r="C339" s="11">
        <v>1053632737</v>
      </c>
      <c r="D339" s="11" t="s">
        <v>711</v>
      </c>
      <c r="E339" s="11" t="s">
        <v>146</v>
      </c>
      <c r="F339" t="s">
        <v>139</v>
      </c>
      <c r="G339">
        <v>2</v>
      </c>
      <c r="H339" s="9">
        <v>39</v>
      </c>
      <c r="I339" s="9">
        <v>172</v>
      </c>
      <c r="J339" s="13">
        <v>13087.84</v>
      </c>
      <c r="K339" s="13">
        <v>76.09</v>
      </c>
      <c r="L339" s="13">
        <v>335.59</v>
      </c>
      <c r="M339" s="37">
        <v>4.41</v>
      </c>
      <c r="N339" s="7">
        <v>1.74</v>
      </c>
      <c r="O339" s="13">
        <v>77.069999999999993</v>
      </c>
      <c r="P339" s="13">
        <v>75.47</v>
      </c>
      <c r="Q339" s="5">
        <v>22.83</v>
      </c>
      <c r="R339" s="5">
        <v>64.069999999999993</v>
      </c>
      <c r="S339" s="5">
        <v>86.89</v>
      </c>
      <c r="T339" s="37">
        <v>-0.04</v>
      </c>
      <c r="U339" s="12" t="s">
        <v>1006</v>
      </c>
    </row>
    <row r="340" spans="2:21" x14ac:dyDescent="0.2">
      <c r="B340" t="s">
        <v>12</v>
      </c>
      <c r="C340" s="11">
        <v>1265496681</v>
      </c>
      <c r="D340" s="11" t="s">
        <v>295</v>
      </c>
      <c r="E340" s="11" t="s">
        <v>183</v>
      </c>
      <c r="F340" t="s">
        <v>139</v>
      </c>
      <c r="G340">
        <v>3</v>
      </c>
      <c r="H340" s="9">
        <v>254</v>
      </c>
      <c r="I340" s="9">
        <v>813</v>
      </c>
      <c r="J340" s="13">
        <v>61842.16</v>
      </c>
      <c r="K340" s="13">
        <v>76.069999999999993</v>
      </c>
      <c r="L340" s="13">
        <v>243.47</v>
      </c>
      <c r="M340" s="37">
        <v>3.2</v>
      </c>
      <c r="N340" s="7">
        <v>1.8</v>
      </c>
      <c r="O340" s="13">
        <v>77.069999999999993</v>
      </c>
      <c r="P340" s="13">
        <v>75.47</v>
      </c>
      <c r="Q340" s="5">
        <v>22.83</v>
      </c>
      <c r="R340" s="5">
        <v>64.069999999999993</v>
      </c>
      <c r="S340" s="5">
        <v>86.89</v>
      </c>
      <c r="T340" s="37">
        <v>-0.04</v>
      </c>
      <c r="U340" s="12" t="s">
        <v>1006</v>
      </c>
    </row>
    <row r="341" spans="2:21" x14ac:dyDescent="0.2">
      <c r="B341" t="s">
        <v>12</v>
      </c>
      <c r="C341" s="11">
        <v>1518910389</v>
      </c>
      <c r="D341" s="11" t="s">
        <v>638</v>
      </c>
      <c r="E341" s="11" t="s">
        <v>146</v>
      </c>
      <c r="F341" t="s">
        <v>139</v>
      </c>
      <c r="G341">
        <v>5</v>
      </c>
      <c r="H341" s="9">
        <v>128</v>
      </c>
      <c r="I341" s="9">
        <v>238</v>
      </c>
      <c r="J341" s="13">
        <v>18083.28</v>
      </c>
      <c r="K341" s="13">
        <v>75.98</v>
      </c>
      <c r="L341" s="13">
        <v>141.28</v>
      </c>
      <c r="M341" s="37">
        <v>1.86</v>
      </c>
      <c r="N341" s="7">
        <v>1.84</v>
      </c>
      <c r="O341" s="13">
        <v>77.069999999999993</v>
      </c>
      <c r="P341" s="13">
        <v>75.47</v>
      </c>
      <c r="Q341" s="5">
        <v>22.83</v>
      </c>
      <c r="R341" s="5">
        <v>64.069999999999993</v>
      </c>
      <c r="S341" s="5">
        <v>86.89</v>
      </c>
      <c r="T341" s="37">
        <v>-0.05</v>
      </c>
      <c r="U341" s="12" t="s">
        <v>1006</v>
      </c>
    </row>
    <row r="342" spans="2:21" x14ac:dyDescent="0.2">
      <c r="B342" t="s">
        <v>12</v>
      </c>
      <c r="C342" s="11">
        <v>1609187467</v>
      </c>
      <c r="D342" s="11" t="s">
        <v>734</v>
      </c>
      <c r="E342" s="11" t="s">
        <v>249</v>
      </c>
      <c r="F342" t="s">
        <v>139</v>
      </c>
      <c r="G342">
        <v>3</v>
      </c>
      <c r="H342" s="9">
        <v>51</v>
      </c>
      <c r="I342" s="9">
        <v>149</v>
      </c>
      <c r="J342" s="13">
        <v>11318.77</v>
      </c>
      <c r="K342" s="13">
        <v>75.959999999999994</v>
      </c>
      <c r="L342" s="13">
        <v>221.94</v>
      </c>
      <c r="M342" s="37">
        <v>2.92</v>
      </c>
      <c r="N342" s="7">
        <v>2.2799999999999998</v>
      </c>
      <c r="O342" s="13">
        <v>77.069999999999993</v>
      </c>
      <c r="P342" s="13">
        <v>75.47</v>
      </c>
      <c r="Q342" s="5">
        <v>22.83</v>
      </c>
      <c r="R342" s="5">
        <v>64.069999999999993</v>
      </c>
      <c r="S342" s="5">
        <v>86.89</v>
      </c>
      <c r="T342" s="37">
        <v>-0.05</v>
      </c>
      <c r="U342" s="12" t="s">
        <v>1006</v>
      </c>
    </row>
    <row r="343" spans="2:21" x14ac:dyDescent="0.2">
      <c r="B343" t="s">
        <v>12</v>
      </c>
      <c r="C343" s="11">
        <v>1477074060</v>
      </c>
      <c r="D343" s="11" t="s">
        <v>462</v>
      </c>
      <c r="E343" s="11" t="s">
        <v>409</v>
      </c>
      <c r="F343" t="s">
        <v>139</v>
      </c>
      <c r="G343">
        <v>3</v>
      </c>
      <c r="H343" s="9">
        <v>174</v>
      </c>
      <c r="I343" s="9">
        <v>414</v>
      </c>
      <c r="J343" s="13">
        <v>31437.05</v>
      </c>
      <c r="K343" s="13">
        <v>75.930000000000007</v>
      </c>
      <c r="L343" s="13">
        <v>180.67</v>
      </c>
      <c r="M343" s="37">
        <v>2.38</v>
      </c>
      <c r="N343" s="7">
        <v>2.61</v>
      </c>
      <c r="O343" s="13">
        <v>77.069999999999993</v>
      </c>
      <c r="P343" s="13">
        <v>75.47</v>
      </c>
      <c r="Q343" s="5">
        <v>22.83</v>
      </c>
      <c r="R343" s="5">
        <v>64.069999999999993</v>
      </c>
      <c r="S343" s="5">
        <v>86.89</v>
      </c>
      <c r="T343" s="37">
        <v>-0.05</v>
      </c>
      <c r="U343" s="12" t="s">
        <v>1006</v>
      </c>
    </row>
    <row r="344" spans="2:21" x14ac:dyDescent="0.2">
      <c r="B344" t="s">
        <v>12</v>
      </c>
      <c r="C344" s="11">
        <v>1306259817</v>
      </c>
      <c r="D344" s="11" t="s">
        <v>885</v>
      </c>
      <c r="E344" s="11" t="s">
        <v>304</v>
      </c>
      <c r="F344" t="s">
        <v>139</v>
      </c>
      <c r="G344">
        <v>2</v>
      </c>
      <c r="H344" s="9">
        <v>41</v>
      </c>
      <c r="I344" s="9">
        <v>64</v>
      </c>
      <c r="J344" s="13">
        <v>4855.62</v>
      </c>
      <c r="K344" s="13">
        <v>75.87</v>
      </c>
      <c r="L344" s="13">
        <v>118.43</v>
      </c>
      <c r="M344" s="37">
        <v>1.56</v>
      </c>
      <c r="N344" s="7">
        <v>2.1800000000000002</v>
      </c>
      <c r="O344" s="13">
        <v>77.069999999999993</v>
      </c>
      <c r="P344" s="13">
        <v>75.47</v>
      </c>
      <c r="Q344" s="5">
        <v>22.83</v>
      </c>
      <c r="R344" s="5">
        <v>64.069999999999993</v>
      </c>
      <c r="S344" s="5">
        <v>86.89</v>
      </c>
      <c r="T344" s="37">
        <v>-0.05</v>
      </c>
      <c r="U344" s="12" t="s">
        <v>1006</v>
      </c>
    </row>
    <row r="345" spans="2:21" x14ac:dyDescent="0.2">
      <c r="B345" t="s">
        <v>12</v>
      </c>
      <c r="C345" s="11">
        <v>1295028256</v>
      </c>
      <c r="D345" s="11" t="s">
        <v>740</v>
      </c>
      <c r="E345" s="11" t="s">
        <v>167</v>
      </c>
      <c r="F345" t="s">
        <v>139</v>
      </c>
      <c r="G345">
        <v>3</v>
      </c>
      <c r="H345" s="9">
        <v>58</v>
      </c>
      <c r="I345" s="9">
        <v>145</v>
      </c>
      <c r="J345" s="13">
        <v>10993.58</v>
      </c>
      <c r="K345" s="13">
        <v>75.819999999999993</v>
      </c>
      <c r="L345" s="13">
        <v>189.54</v>
      </c>
      <c r="M345" s="37">
        <v>2.5</v>
      </c>
      <c r="N345" s="7">
        <v>2.98</v>
      </c>
      <c r="O345" s="13">
        <v>77.069999999999993</v>
      </c>
      <c r="P345" s="13">
        <v>75.47</v>
      </c>
      <c r="Q345" s="5">
        <v>22.83</v>
      </c>
      <c r="R345" s="5">
        <v>64.069999999999993</v>
      </c>
      <c r="S345" s="5">
        <v>86.89</v>
      </c>
      <c r="T345" s="37">
        <v>-0.05</v>
      </c>
      <c r="U345" s="12" t="s">
        <v>1006</v>
      </c>
    </row>
    <row r="346" spans="2:21" x14ac:dyDescent="0.2">
      <c r="B346" t="s">
        <v>12</v>
      </c>
      <c r="C346" s="11">
        <v>1356352447</v>
      </c>
      <c r="D346" s="11" t="s">
        <v>454</v>
      </c>
      <c r="E346" s="11" t="s">
        <v>205</v>
      </c>
      <c r="F346" t="s">
        <v>139</v>
      </c>
      <c r="G346">
        <v>4</v>
      </c>
      <c r="H346" s="9">
        <v>132</v>
      </c>
      <c r="I346" s="9">
        <v>422</v>
      </c>
      <c r="J346" s="13">
        <v>31955.99</v>
      </c>
      <c r="K346" s="13">
        <v>75.73</v>
      </c>
      <c r="L346" s="13">
        <v>242.09</v>
      </c>
      <c r="M346" s="37">
        <v>3.2</v>
      </c>
      <c r="N346" s="7">
        <v>2.74</v>
      </c>
      <c r="O346" s="13">
        <v>77.069999999999993</v>
      </c>
      <c r="P346" s="13">
        <v>75.47</v>
      </c>
      <c r="Q346" s="5">
        <v>22.83</v>
      </c>
      <c r="R346" s="5">
        <v>64.069999999999993</v>
      </c>
      <c r="S346" s="5">
        <v>86.89</v>
      </c>
      <c r="T346" s="37">
        <v>-0.06</v>
      </c>
      <c r="U346" s="12" t="s">
        <v>1006</v>
      </c>
    </row>
    <row r="347" spans="2:21" x14ac:dyDescent="0.2">
      <c r="B347" t="s">
        <v>12</v>
      </c>
      <c r="C347" s="11">
        <v>1124084967</v>
      </c>
      <c r="D347" s="11" t="s">
        <v>273</v>
      </c>
      <c r="E347" s="11" t="s">
        <v>167</v>
      </c>
      <c r="F347" t="s">
        <v>139</v>
      </c>
      <c r="G347">
        <v>5</v>
      </c>
      <c r="H347" s="9">
        <v>251</v>
      </c>
      <c r="I347" s="9">
        <v>918</v>
      </c>
      <c r="J347" s="13">
        <v>69469.47</v>
      </c>
      <c r="K347" s="13">
        <v>75.67</v>
      </c>
      <c r="L347" s="13">
        <v>276.77</v>
      </c>
      <c r="M347" s="37">
        <v>3.66</v>
      </c>
      <c r="N347" s="7">
        <v>3.02</v>
      </c>
      <c r="O347" s="13">
        <v>77.069999999999993</v>
      </c>
      <c r="P347" s="13">
        <v>75.47</v>
      </c>
      <c r="Q347" s="5">
        <v>22.83</v>
      </c>
      <c r="R347" s="5">
        <v>64.069999999999993</v>
      </c>
      <c r="S347" s="5">
        <v>86.89</v>
      </c>
      <c r="T347" s="37">
        <v>-0.06</v>
      </c>
      <c r="U347" s="12" t="s">
        <v>1006</v>
      </c>
    </row>
    <row r="348" spans="2:21" x14ac:dyDescent="0.2">
      <c r="B348" t="s">
        <v>12</v>
      </c>
      <c r="C348" s="11">
        <v>1083648471</v>
      </c>
      <c r="D348" s="11" t="s">
        <v>956</v>
      </c>
      <c r="E348" s="11" t="s">
        <v>237</v>
      </c>
      <c r="F348" t="s">
        <v>139</v>
      </c>
      <c r="G348">
        <v>2</v>
      </c>
      <c r="H348" s="9">
        <v>26</v>
      </c>
      <c r="I348" s="9">
        <v>27</v>
      </c>
      <c r="J348" s="13">
        <v>2038.72</v>
      </c>
      <c r="K348" s="13">
        <v>75.510000000000005</v>
      </c>
      <c r="L348" s="13">
        <v>78.41</v>
      </c>
      <c r="M348" s="37">
        <v>1.04</v>
      </c>
      <c r="N348" s="7">
        <v>3.67</v>
      </c>
      <c r="O348" s="13">
        <v>77.069999999999993</v>
      </c>
      <c r="P348" s="13">
        <v>75.47</v>
      </c>
      <c r="Q348" s="5">
        <v>22.83</v>
      </c>
      <c r="R348" s="5">
        <v>64.069999999999993</v>
      </c>
      <c r="S348" s="5">
        <v>86.89</v>
      </c>
      <c r="T348" s="37">
        <v>-7.0000000000000007E-2</v>
      </c>
      <c r="U348" s="12" t="s">
        <v>1006</v>
      </c>
    </row>
    <row r="349" spans="2:21" x14ac:dyDescent="0.2">
      <c r="B349" t="s">
        <v>12</v>
      </c>
      <c r="C349" s="11">
        <v>1942330576</v>
      </c>
      <c r="D349" s="11" t="s">
        <v>407</v>
      </c>
      <c r="E349" s="11" t="s">
        <v>160</v>
      </c>
      <c r="F349" t="s">
        <v>139</v>
      </c>
      <c r="G349">
        <v>6</v>
      </c>
      <c r="H349" s="9">
        <v>209</v>
      </c>
      <c r="I349" s="9">
        <v>504</v>
      </c>
      <c r="J349" s="13">
        <v>38009.71</v>
      </c>
      <c r="K349" s="13">
        <v>75.42</v>
      </c>
      <c r="L349" s="13">
        <v>181.86</v>
      </c>
      <c r="M349" s="37">
        <v>2.41</v>
      </c>
      <c r="N349" s="7">
        <v>3.41</v>
      </c>
      <c r="O349" s="13">
        <v>77.069999999999993</v>
      </c>
      <c r="P349" s="13">
        <v>75.47</v>
      </c>
      <c r="Q349" s="5">
        <v>22.83</v>
      </c>
      <c r="R349" s="5">
        <v>64.069999999999993</v>
      </c>
      <c r="S349" s="5">
        <v>86.89</v>
      </c>
      <c r="T349" s="37">
        <v>-7.0000000000000007E-2</v>
      </c>
      <c r="U349" s="12" t="s">
        <v>1006</v>
      </c>
    </row>
    <row r="350" spans="2:21" x14ac:dyDescent="0.2">
      <c r="B350" t="s">
        <v>12</v>
      </c>
      <c r="C350" s="11">
        <v>1336160597</v>
      </c>
      <c r="D350" s="11" t="s">
        <v>211</v>
      </c>
      <c r="E350" s="11" t="s">
        <v>212</v>
      </c>
      <c r="F350" t="s">
        <v>139</v>
      </c>
      <c r="G350">
        <v>4</v>
      </c>
      <c r="H350" s="9">
        <v>330</v>
      </c>
      <c r="I350" s="9">
        <v>1517</v>
      </c>
      <c r="J350" s="13">
        <v>114339.73</v>
      </c>
      <c r="K350" s="13">
        <v>75.37</v>
      </c>
      <c r="L350" s="13">
        <v>346.48</v>
      </c>
      <c r="M350" s="37">
        <v>4.5999999999999996</v>
      </c>
      <c r="N350" s="7">
        <v>2.06</v>
      </c>
      <c r="O350" s="13">
        <v>77.069999999999993</v>
      </c>
      <c r="P350" s="13">
        <v>75.47</v>
      </c>
      <c r="Q350" s="5">
        <v>22.83</v>
      </c>
      <c r="R350" s="5">
        <v>64.069999999999993</v>
      </c>
      <c r="S350" s="5">
        <v>86.89</v>
      </c>
      <c r="T350" s="37">
        <v>-7.0000000000000007E-2</v>
      </c>
      <c r="U350" s="12" t="s">
        <v>1006</v>
      </c>
    </row>
    <row r="351" spans="2:21" x14ac:dyDescent="0.2">
      <c r="B351" t="s">
        <v>12</v>
      </c>
      <c r="C351" s="11">
        <v>1639169279</v>
      </c>
      <c r="D351" s="11" t="s">
        <v>340</v>
      </c>
      <c r="E351" s="11" t="s">
        <v>146</v>
      </c>
      <c r="F351" t="s">
        <v>139</v>
      </c>
      <c r="G351">
        <v>9</v>
      </c>
      <c r="H351" s="9">
        <v>393</v>
      </c>
      <c r="I351" s="9">
        <v>677</v>
      </c>
      <c r="J351" s="13">
        <v>50889.64</v>
      </c>
      <c r="K351" s="13">
        <v>75.17</v>
      </c>
      <c r="L351" s="13">
        <v>129.49</v>
      </c>
      <c r="M351" s="37">
        <v>1.72</v>
      </c>
      <c r="N351" s="7">
        <v>2.99</v>
      </c>
      <c r="O351" s="13">
        <v>77.069999999999993</v>
      </c>
      <c r="P351" s="13">
        <v>75.47</v>
      </c>
      <c r="Q351" s="5">
        <v>22.83</v>
      </c>
      <c r="R351" s="5">
        <v>64.069999999999993</v>
      </c>
      <c r="S351" s="5">
        <v>86.89</v>
      </c>
      <c r="T351" s="37">
        <v>-0.08</v>
      </c>
      <c r="U351" s="12" t="s">
        <v>1006</v>
      </c>
    </row>
    <row r="352" spans="2:21" x14ac:dyDescent="0.2">
      <c r="B352" t="s">
        <v>12</v>
      </c>
      <c r="C352" s="11">
        <v>1447372842</v>
      </c>
      <c r="D352" s="11" t="s">
        <v>239</v>
      </c>
      <c r="E352" s="11" t="s">
        <v>205</v>
      </c>
      <c r="F352" t="s">
        <v>139</v>
      </c>
      <c r="G352">
        <v>4</v>
      </c>
      <c r="H352" s="9">
        <v>632</v>
      </c>
      <c r="I352" s="9">
        <v>1192</v>
      </c>
      <c r="J352" s="13">
        <v>89447.06</v>
      </c>
      <c r="K352" s="13">
        <v>75.040000000000006</v>
      </c>
      <c r="L352" s="13">
        <v>141.53</v>
      </c>
      <c r="M352" s="37">
        <v>1.89</v>
      </c>
      <c r="N352" s="7">
        <v>2.88</v>
      </c>
      <c r="O352" s="13">
        <v>77.069999999999993</v>
      </c>
      <c r="P352" s="13">
        <v>75.47</v>
      </c>
      <c r="Q352" s="5">
        <v>22.83</v>
      </c>
      <c r="R352" s="5">
        <v>64.069999999999993</v>
      </c>
      <c r="S352" s="5">
        <v>86.89</v>
      </c>
      <c r="T352" s="37">
        <v>-0.09</v>
      </c>
      <c r="U352" s="12" t="s">
        <v>1006</v>
      </c>
    </row>
    <row r="353" spans="2:21" x14ac:dyDescent="0.2">
      <c r="B353" t="s">
        <v>12</v>
      </c>
      <c r="C353" s="11">
        <v>1356397210</v>
      </c>
      <c r="D353" s="11" t="s">
        <v>286</v>
      </c>
      <c r="E353" s="11" t="s">
        <v>287</v>
      </c>
      <c r="F353" t="s">
        <v>139</v>
      </c>
      <c r="G353">
        <v>7</v>
      </c>
      <c r="H353" s="9">
        <v>439</v>
      </c>
      <c r="I353" s="9">
        <v>862</v>
      </c>
      <c r="J353" s="13">
        <v>64670.73</v>
      </c>
      <c r="K353" s="13">
        <v>75.02</v>
      </c>
      <c r="L353" s="13">
        <v>147.31</v>
      </c>
      <c r="M353" s="37">
        <v>1.96</v>
      </c>
      <c r="N353" s="7">
        <v>2.94</v>
      </c>
      <c r="O353" s="13">
        <v>77.069999999999993</v>
      </c>
      <c r="P353" s="13">
        <v>75.47</v>
      </c>
      <c r="Q353" s="5">
        <v>22.83</v>
      </c>
      <c r="R353" s="5">
        <v>64.069999999999993</v>
      </c>
      <c r="S353" s="5">
        <v>86.89</v>
      </c>
      <c r="T353" s="37">
        <v>-0.09</v>
      </c>
      <c r="U353" s="12" t="s">
        <v>1006</v>
      </c>
    </row>
    <row r="354" spans="2:21" x14ac:dyDescent="0.2">
      <c r="B354" t="s">
        <v>12</v>
      </c>
      <c r="C354" s="11">
        <v>1912387531</v>
      </c>
      <c r="D354" s="11" t="s">
        <v>928</v>
      </c>
      <c r="E354" s="11" t="s">
        <v>146</v>
      </c>
      <c r="F354" t="s">
        <v>139</v>
      </c>
      <c r="G354">
        <v>1</v>
      </c>
      <c r="H354" s="9">
        <v>16</v>
      </c>
      <c r="I354" s="9">
        <v>41</v>
      </c>
      <c r="J354" s="13">
        <v>3074.59</v>
      </c>
      <c r="K354" s="13">
        <v>74.989999999999995</v>
      </c>
      <c r="L354" s="13">
        <v>192.16</v>
      </c>
      <c r="M354" s="37">
        <v>2.56</v>
      </c>
      <c r="N354" s="7">
        <v>2.5</v>
      </c>
      <c r="O354" s="13">
        <v>77.069999999999993</v>
      </c>
      <c r="P354" s="13">
        <v>75.47</v>
      </c>
      <c r="Q354" s="5">
        <v>22.83</v>
      </c>
      <c r="R354" s="5">
        <v>64.069999999999993</v>
      </c>
      <c r="S354" s="5">
        <v>86.89</v>
      </c>
      <c r="T354" s="37">
        <v>-0.09</v>
      </c>
      <c r="U354" s="12" t="s">
        <v>1006</v>
      </c>
    </row>
    <row r="355" spans="2:21" x14ac:dyDescent="0.2">
      <c r="B355" t="s">
        <v>12</v>
      </c>
      <c r="C355" s="11">
        <v>1023120599</v>
      </c>
      <c r="D355" s="11" t="s">
        <v>243</v>
      </c>
      <c r="E355" s="11" t="s">
        <v>187</v>
      </c>
      <c r="F355" t="s">
        <v>139</v>
      </c>
      <c r="G355">
        <v>7</v>
      </c>
      <c r="H355" s="9">
        <v>296</v>
      </c>
      <c r="I355" s="9">
        <v>1082</v>
      </c>
      <c r="J355" s="13">
        <v>81113.16</v>
      </c>
      <c r="K355" s="13">
        <v>74.97</v>
      </c>
      <c r="L355" s="13">
        <v>274.02999999999997</v>
      </c>
      <c r="M355" s="37">
        <v>3.66</v>
      </c>
      <c r="N355" s="7">
        <v>2.5299999999999998</v>
      </c>
      <c r="O355" s="13">
        <v>77.069999999999993</v>
      </c>
      <c r="P355" s="13">
        <v>75.47</v>
      </c>
      <c r="Q355" s="5">
        <v>22.83</v>
      </c>
      <c r="R355" s="5">
        <v>64.069999999999993</v>
      </c>
      <c r="S355" s="5">
        <v>86.89</v>
      </c>
      <c r="T355" s="37">
        <v>-0.09</v>
      </c>
      <c r="U355" s="12" t="s">
        <v>1006</v>
      </c>
    </row>
    <row r="356" spans="2:21" x14ac:dyDescent="0.2">
      <c r="B356" t="s">
        <v>12</v>
      </c>
      <c r="C356" s="11">
        <v>1083759344</v>
      </c>
      <c r="D356" s="11" t="s">
        <v>165</v>
      </c>
      <c r="E356" s="11" t="s">
        <v>167</v>
      </c>
      <c r="F356" t="s">
        <v>139</v>
      </c>
      <c r="G356">
        <v>16</v>
      </c>
      <c r="H356" s="9">
        <v>996</v>
      </c>
      <c r="I356" s="9">
        <v>2715</v>
      </c>
      <c r="J356" s="13">
        <v>203287.66</v>
      </c>
      <c r="K356" s="13">
        <v>74.88</v>
      </c>
      <c r="L356" s="13">
        <v>204.1</v>
      </c>
      <c r="M356" s="37">
        <v>2.73</v>
      </c>
      <c r="N356" s="7">
        <v>2.81</v>
      </c>
      <c r="O356" s="13">
        <v>77.069999999999993</v>
      </c>
      <c r="P356" s="13">
        <v>75.47</v>
      </c>
      <c r="Q356" s="5">
        <v>22.83</v>
      </c>
      <c r="R356" s="5">
        <v>64.069999999999993</v>
      </c>
      <c r="S356" s="5">
        <v>86.89</v>
      </c>
      <c r="T356" s="37">
        <v>-0.1</v>
      </c>
      <c r="U356" s="12" t="s">
        <v>1006</v>
      </c>
    </row>
    <row r="357" spans="2:21" x14ac:dyDescent="0.2">
      <c r="B357" t="s">
        <v>12</v>
      </c>
      <c r="C357" s="11">
        <v>1649610239</v>
      </c>
      <c r="D357" s="11" t="s">
        <v>642</v>
      </c>
      <c r="E357" s="11" t="s">
        <v>146</v>
      </c>
      <c r="F357" t="s">
        <v>139</v>
      </c>
      <c r="G357">
        <v>5</v>
      </c>
      <c r="H357" s="9">
        <v>152</v>
      </c>
      <c r="I357" s="9">
        <v>240</v>
      </c>
      <c r="J357" s="13">
        <v>17972.32</v>
      </c>
      <c r="K357" s="13">
        <v>74.88</v>
      </c>
      <c r="L357" s="13">
        <v>118.24</v>
      </c>
      <c r="M357" s="37">
        <v>1.58</v>
      </c>
      <c r="N357" s="7">
        <v>2.97</v>
      </c>
      <c r="O357" s="13">
        <v>77.069999999999993</v>
      </c>
      <c r="P357" s="13">
        <v>75.47</v>
      </c>
      <c r="Q357" s="5">
        <v>22.83</v>
      </c>
      <c r="R357" s="5">
        <v>64.069999999999993</v>
      </c>
      <c r="S357" s="5">
        <v>86.89</v>
      </c>
      <c r="T357" s="37">
        <v>-0.1</v>
      </c>
      <c r="U357" s="12" t="s">
        <v>1006</v>
      </c>
    </row>
    <row r="358" spans="2:21" x14ac:dyDescent="0.2">
      <c r="B358" t="s">
        <v>12</v>
      </c>
      <c r="C358" s="11">
        <v>1225534167</v>
      </c>
      <c r="D358" s="11" t="s">
        <v>675</v>
      </c>
      <c r="E358" s="11" t="s">
        <v>593</v>
      </c>
      <c r="F358" t="s">
        <v>139</v>
      </c>
      <c r="G358">
        <v>5</v>
      </c>
      <c r="H358" s="9">
        <v>92</v>
      </c>
      <c r="I358" s="9">
        <v>210</v>
      </c>
      <c r="J358" s="13">
        <v>15672.92</v>
      </c>
      <c r="K358" s="13">
        <v>74.63</v>
      </c>
      <c r="L358" s="13">
        <v>170.36</v>
      </c>
      <c r="M358" s="37">
        <v>2.2799999999999998</v>
      </c>
      <c r="N358" s="7">
        <v>2.52</v>
      </c>
      <c r="O358" s="13">
        <v>77.069999999999993</v>
      </c>
      <c r="P358" s="13">
        <v>75.47</v>
      </c>
      <c r="Q358" s="5">
        <v>22.83</v>
      </c>
      <c r="R358" s="5">
        <v>64.069999999999993</v>
      </c>
      <c r="S358" s="5">
        <v>86.89</v>
      </c>
      <c r="T358" s="37">
        <v>-0.11</v>
      </c>
      <c r="U358" s="12" t="s">
        <v>1006</v>
      </c>
    </row>
    <row r="359" spans="2:21" x14ac:dyDescent="0.2">
      <c r="B359" t="s">
        <v>12</v>
      </c>
      <c r="C359" s="11">
        <v>1861488132</v>
      </c>
      <c r="D359" s="11" t="s">
        <v>823</v>
      </c>
      <c r="E359" s="11" t="s">
        <v>146</v>
      </c>
      <c r="F359" t="s">
        <v>139</v>
      </c>
      <c r="G359">
        <v>1</v>
      </c>
      <c r="H359" s="9">
        <v>36</v>
      </c>
      <c r="I359" s="9">
        <v>99</v>
      </c>
      <c r="J359" s="13">
        <v>7365.6</v>
      </c>
      <c r="K359" s="13">
        <v>74.400000000000006</v>
      </c>
      <c r="L359" s="13">
        <v>204.6</v>
      </c>
      <c r="M359" s="37">
        <v>2.75</v>
      </c>
      <c r="N359" s="7">
        <v>3</v>
      </c>
      <c r="O359" s="13">
        <v>77.069999999999993</v>
      </c>
      <c r="P359" s="13">
        <v>75.47</v>
      </c>
      <c r="Q359" s="5">
        <v>22.83</v>
      </c>
      <c r="R359" s="5">
        <v>64.069999999999993</v>
      </c>
      <c r="S359" s="5">
        <v>86.89</v>
      </c>
      <c r="T359" s="37">
        <v>-0.12</v>
      </c>
      <c r="U359" s="12" t="s">
        <v>1006</v>
      </c>
    </row>
    <row r="360" spans="2:21" x14ac:dyDescent="0.2">
      <c r="B360" t="s">
        <v>12</v>
      </c>
      <c r="C360" s="11">
        <v>1003049966</v>
      </c>
      <c r="D360" s="11" t="s">
        <v>412</v>
      </c>
      <c r="E360" s="11" t="s">
        <v>229</v>
      </c>
      <c r="F360" t="s">
        <v>139</v>
      </c>
      <c r="G360">
        <v>4</v>
      </c>
      <c r="H360" s="9">
        <v>194</v>
      </c>
      <c r="I360" s="9">
        <v>505</v>
      </c>
      <c r="J360" s="13">
        <v>37550.400000000001</v>
      </c>
      <c r="K360" s="13">
        <v>74.36</v>
      </c>
      <c r="L360" s="13">
        <v>193.56</v>
      </c>
      <c r="M360" s="37">
        <v>2.6</v>
      </c>
      <c r="N360" s="7">
        <v>3.34</v>
      </c>
      <c r="O360" s="13">
        <v>77.069999999999993</v>
      </c>
      <c r="P360" s="13">
        <v>75.47</v>
      </c>
      <c r="Q360" s="5">
        <v>22.83</v>
      </c>
      <c r="R360" s="5">
        <v>64.069999999999993</v>
      </c>
      <c r="S360" s="5">
        <v>86.89</v>
      </c>
      <c r="T360" s="37">
        <v>-0.12</v>
      </c>
      <c r="U360" s="12" t="s">
        <v>1006</v>
      </c>
    </row>
    <row r="361" spans="2:21" x14ac:dyDescent="0.2">
      <c r="B361" t="s">
        <v>12</v>
      </c>
      <c r="C361" s="11">
        <v>1992769012</v>
      </c>
      <c r="D361" s="11" t="s">
        <v>561</v>
      </c>
      <c r="E361" s="11" t="s">
        <v>258</v>
      </c>
      <c r="F361" t="s">
        <v>139</v>
      </c>
      <c r="G361">
        <v>2</v>
      </c>
      <c r="H361" s="9">
        <v>84</v>
      </c>
      <c r="I361" s="9">
        <v>310</v>
      </c>
      <c r="J361" s="13">
        <v>23045.7</v>
      </c>
      <c r="K361" s="13">
        <v>74.34</v>
      </c>
      <c r="L361" s="13">
        <v>274.35000000000002</v>
      </c>
      <c r="M361" s="37">
        <v>3.69</v>
      </c>
      <c r="N361" s="7">
        <v>2.5</v>
      </c>
      <c r="O361" s="13">
        <v>77.069999999999993</v>
      </c>
      <c r="P361" s="13">
        <v>75.47</v>
      </c>
      <c r="Q361" s="5">
        <v>22.83</v>
      </c>
      <c r="R361" s="5">
        <v>64.069999999999993</v>
      </c>
      <c r="S361" s="5">
        <v>86.89</v>
      </c>
      <c r="T361" s="37">
        <v>-0.12</v>
      </c>
      <c r="U361" s="12" t="s">
        <v>1006</v>
      </c>
    </row>
    <row r="362" spans="2:21" x14ac:dyDescent="0.2">
      <c r="B362" t="s">
        <v>12</v>
      </c>
      <c r="C362" s="11">
        <v>1942494018</v>
      </c>
      <c r="D362" s="11" t="s">
        <v>689</v>
      </c>
      <c r="E362" s="11" t="s">
        <v>237</v>
      </c>
      <c r="F362" t="s">
        <v>139</v>
      </c>
      <c r="G362">
        <v>4</v>
      </c>
      <c r="H362" s="9">
        <v>119</v>
      </c>
      <c r="I362" s="9">
        <v>202</v>
      </c>
      <c r="J362" s="13">
        <v>15012.63</v>
      </c>
      <c r="K362" s="13">
        <v>74.319999999999993</v>
      </c>
      <c r="L362" s="13">
        <v>126.16</v>
      </c>
      <c r="M362" s="37">
        <v>1.7</v>
      </c>
      <c r="N362" s="7">
        <v>4.1900000000000004</v>
      </c>
      <c r="O362" s="13">
        <v>77.069999999999993</v>
      </c>
      <c r="P362" s="13">
        <v>75.47</v>
      </c>
      <c r="Q362" s="5">
        <v>22.83</v>
      </c>
      <c r="R362" s="5">
        <v>64.069999999999993</v>
      </c>
      <c r="S362" s="5">
        <v>86.89</v>
      </c>
      <c r="T362" s="37">
        <v>-0.12</v>
      </c>
      <c r="U362" s="12" t="s">
        <v>1006</v>
      </c>
    </row>
    <row r="363" spans="2:21" x14ac:dyDescent="0.2">
      <c r="B363" t="s">
        <v>12</v>
      </c>
      <c r="C363" s="11">
        <v>1275949489</v>
      </c>
      <c r="D363" s="11" t="s">
        <v>715</v>
      </c>
      <c r="E363" s="11" t="s">
        <v>146</v>
      </c>
      <c r="F363" t="s">
        <v>139</v>
      </c>
      <c r="G363">
        <v>2</v>
      </c>
      <c r="H363" s="9">
        <v>53</v>
      </c>
      <c r="I363" s="9">
        <v>175</v>
      </c>
      <c r="J363" s="13">
        <v>13001.29</v>
      </c>
      <c r="K363" s="13">
        <v>74.290000000000006</v>
      </c>
      <c r="L363" s="13">
        <v>245.31</v>
      </c>
      <c r="M363" s="37">
        <v>3.3</v>
      </c>
      <c r="N363" s="7">
        <v>3.68</v>
      </c>
      <c r="O363" s="13">
        <v>77.069999999999993</v>
      </c>
      <c r="P363" s="13">
        <v>75.47</v>
      </c>
      <c r="Q363" s="5">
        <v>22.83</v>
      </c>
      <c r="R363" s="5">
        <v>64.069999999999993</v>
      </c>
      <c r="S363" s="5">
        <v>86.89</v>
      </c>
      <c r="T363" s="37">
        <v>-0.12</v>
      </c>
      <c r="U363" s="12" t="s">
        <v>1006</v>
      </c>
    </row>
    <row r="364" spans="2:21" x14ac:dyDescent="0.2">
      <c r="B364" t="s">
        <v>12</v>
      </c>
      <c r="C364" s="11">
        <v>1740365808</v>
      </c>
      <c r="D364" s="11" t="s">
        <v>553</v>
      </c>
      <c r="E364" s="11" t="s">
        <v>167</v>
      </c>
      <c r="F364" t="s">
        <v>139</v>
      </c>
      <c r="G364">
        <v>3</v>
      </c>
      <c r="H364" s="9">
        <v>122</v>
      </c>
      <c r="I364" s="9">
        <v>317</v>
      </c>
      <c r="J364" s="13">
        <v>23534.9</v>
      </c>
      <c r="K364" s="13">
        <v>74.239999999999995</v>
      </c>
      <c r="L364" s="13">
        <v>192.91</v>
      </c>
      <c r="M364" s="37">
        <v>2.6</v>
      </c>
      <c r="N364" s="7">
        <v>1.58</v>
      </c>
      <c r="O364" s="13">
        <v>77.069999999999993</v>
      </c>
      <c r="P364" s="13">
        <v>75.47</v>
      </c>
      <c r="Q364" s="5">
        <v>22.83</v>
      </c>
      <c r="R364" s="5">
        <v>64.069999999999993</v>
      </c>
      <c r="S364" s="5">
        <v>86.89</v>
      </c>
      <c r="T364" s="37">
        <v>-0.12</v>
      </c>
      <c r="U364" s="12" t="s">
        <v>1006</v>
      </c>
    </row>
    <row r="365" spans="2:21" x14ac:dyDescent="0.2">
      <c r="B365" t="s">
        <v>12</v>
      </c>
      <c r="C365" s="11">
        <v>1275551871</v>
      </c>
      <c r="D365" s="11" t="s">
        <v>405</v>
      </c>
      <c r="E365" s="11" t="s">
        <v>212</v>
      </c>
      <c r="F365" t="s">
        <v>139</v>
      </c>
      <c r="G365">
        <v>3</v>
      </c>
      <c r="H365" s="9">
        <v>75</v>
      </c>
      <c r="I365" s="9">
        <v>516</v>
      </c>
      <c r="J365" s="13">
        <v>38198.14</v>
      </c>
      <c r="K365" s="13">
        <v>74.03</v>
      </c>
      <c r="L365" s="13">
        <v>509.31</v>
      </c>
      <c r="M365" s="37">
        <v>6.88</v>
      </c>
      <c r="N365" s="7">
        <v>2.04</v>
      </c>
      <c r="O365" s="13">
        <v>77.069999999999993</v>
      </c>
      <c r="P365" s="13">
        <v>75.47</v>
      </c>
      <c r="Q365" s="5">
        <v>22.83</v>
      </c>
      <c r="R365" s="5">
        <v>64.069999999999993</v>
      </c>
      <c r="S365" s="5">
        <v>86.89</v>
      </c>
      <c r="T365" s="37">
        <v>-0.13</v>
      </c>
      <c r="U365" s="12" t="s">
        <v>1006</v>
      </c>
    </row>
    <row r="366" spans="2:21" x14ac:dyDescent="0.2">
      <c r="B366" t="s">
        <v>12</v>
      </c>
      <c r="C366" s="11">
        <v>1467987289</v>
      </c>
      <c r="D366" s="11" t="s">
        <v>970</v>
      </c>
      <c r="E366" s="11" t="s">
        <v>565</v>
      </c>
      <c r="F366" t="s">
        <v>139</v>
      </c>
      <c r="G366">
        <v>1</v>
      </c>
      <c r="H366" s="9">
        <v>11</v>
      </c>
      <c r="I366" s="9">
        <v>19</v>
      </c>
      <c r="J366" s="13">
        <v>1406.19</v>
      </c>
      <c r="K366" s="13">
        <v>74.010000000000005</v>
      </c>
      <c r="L366" s="13">
        <v>127.84</v>
      </c>
      <c r="M366" s="37">
        <v>1.73</v>
      </c>
      <c r="N366" s="7">
        <v>3.4</v>
      </c>
      <c r="O366" s="13">
        <v>77.069999999999993</v>
      </c>
      <c r="P366" s="13">
        <v>75.47</v>
      </c>
      <c r="Q366" s="5">
        <v>22.83</v>
      </c>
      <c r="R366" s="5">
        <v>64.069999999999993</v>
      </c>
      <c r="S366" s="5">
        <v>86.89</v>
      </c>
      <c r="T366" s="37">
        <v>-0.13</v>
      </c>
      <c r="U366" s="12" t="s">
        <v>1006</v>
      </c>
    </row>
    <row r="367" spans="2:21" x14ac:dyDescent="0.2">
      <c r="B367" t="s">
        <v>12</v>
      </c>
      <c r="C367" s="11">
        <v>1578889564</v>
      </c>
      <c r="D367" s="11" t="s">
        <v>382</v>
      </c>
      <c r="E367" s="11" t="s">
        <v>342</v>
      </c>
      <c r="F367" t="s">
        <v>139</v>
      </c>
      <c r="G367">
        <v>2</v>
      </c>
      <c r="H367" s="9">
        <v>137</v>
      </c>
      <c r="I367" s="9">
        <v>564</v>
      </c>
      <c r="J367" s="13">
        <v>41715.72</v>
      </c>
      <c r="K367" s="13">
        <v>73.959999999999994</v>
      </c>
      <c r="L367" s="13">
        <v>304.49</v>
      </c>
      <c r="M367" s="37">
        <v>4.12</v>
      </c>
      <c r="N367" s="7">
        <v>2.68</v>
      </c>
      <c r="O367" s="13">
        <v>77.069999999999993</v>
      </c>
      <c r="P367" s="13">
        <v>75.47</v>
      </c>
      <c r="Q367" s="5">
        <v>22.83</v>
      </c>
      <c r="R367" s="5">
        <v>64.069999999999993</v>
      </c>
      <c r="S367" s="5">
        <v>86.89</v>
      </c>
      <c r="T367" s="37">
        <v>-0.14000000000000001</v>
      </c>
      <c r="U367" s="12" t="s">
        <v>1006</v>
      </c>
    </row>
    <row r="368" spans="2:21" x14ac:dyDescent="0.2">
      <c r="B368" t="s">
        <v>12</v>
      </c>
      <c r="C368" s="11">
        <v>1447398870</v>
      </c>
      <c r="D368" s="11" t="s">
        <v>297</v>
      </c>
      <c r="E368" s="11" t="s">
        <v>164</v>
      </c>
      <c r="F368" t="s">
        <v>139</v>
      </c>
      <c r="G368">
        <v>6</v>
      </c>
      <c r="H368" s="9">
        <v>287</v>
      </c>
      <c r="I368" s="9">
        <v>829</v>
      </c>
      <c r="J368" s="13">
        <v>61285.13</v>
      </c>
      <c r="K368" s="13">
        <v>73.930000000000007</v>
      </c>
      <c r="L368" s="13">
        <v>213.54</v>
      </c>
      <c r="M368" s="37">
        <v>2.89</v>
      </c>
      <c r="N368" s="7">
        <v>2.4500000000000002</v>
      </c>
      <c r="O368" s="13">
        <v>77.069999999999993</v>
      </c>
      <c r="P368" s="13">
        <v>75.47</v>
      </c>
      <c r="Q368" s="5">
        <v>22.83</v>
      </c>
      <c r="R368" s="5">
        <v>64.069999999999993</v>
      </c>
      <c r="S368" s="5">
        <v>86.89</v>
      </c>
      <c r="T368" s="37">
        <v>-0.14000000000000001</v>
      </c>
      <c r="U368" s="12" t="s">
        <v>1006</v>
      </c>
    </row>
    <row r="369" spans="2:21" x14ac:dyDescent="0.2">
      <c r="B369" t="s">
        <v>12</v>
      </c>
      <c r="C369" s="11">
        <v>1184247389</v>
      </c>
      <c r="D369" s="11" t="s">
        <v>895</v>
      </c>
      <c r="E369" s="11" t="s">
        <v>277</v>
      </c>
      <c r="F369" t="s">
        <v>139</v>
      </c>
      <c r="G369">
        <v>2</v>
      </c>
      <c r="H369" s="9">
        <v>46</v>
      </c>
      <c r="I369" s="9">
        <v>56</v>
      </c>
      <c r="J369" s="13">
        <v>4135.96</v>
      </c>
      <c r="K369" s="13">
        <v>73.86</v>
      </c>
      <c r="L369" s="13">
        <v>89.91</v>
      </c>
      <c r="M369" s="37">
        <v>1.22</v>
      </c>
      <c r="N369" s="7">
        <v>2.4900000000000002</v>
      </c>
      <c r="O369" s="13">
        <v>77.069999999999993</v>
      </c>
      <c r="P369" s="13">
        <v>75.47</v>
      </c>
      <c r="Q369" s="5">
        <v>22.83</v>
      </c>
      <c r="R369" s="5">
        <v>64.069999999999993</v>
      </c>
      <c r="S369" s="5">
        <v>86.89</v>
      </c>
      <c r="T369" s="37">
        <v>-0.14000000000000001</v>
      </c>
      <c r="U369" s="12" t="s">
        <v>1006</v>
      </c>
    </row>
    <row r="370" spans="2:21" x14ac:dyDescent="0.2">
      <c r="B370" t="s">
        <v>12</v>
      </c>
      <c r="C370" s="11">
        <v>1487075404</v>
      </c>
      <c r="D370" s="11" t="s">
        <v>276</v>
      </c>
      <c r="E370" s="11" t="s">
        <v>277</v>
      </c>
      <c r="F370" t="s">
        <v>139</v>
      </c>
      <c r="G370">
        <v>7</v>
      </c>
      <c r="H370" s="9">
        <v>377</v>
      </c>
      <c r="I370" s="9">
        <v>922</v>
      </c>
      <c r="J370" s="13">
        <v>68066.48</v>
      </c>
      <c r="K370" s="13">
        <v>73.819999999999993</v>
      </c>
      <c r="L370" s="13">
        <v>180.55</v>
      </c>
      <c r="M370" s="37">
        <v>2.4500000000000002</v>
      </c>
      <c r="N370" s="7">
        <v>2.62</v>
      </c>
      <c r="O370" s="13">
        <v>77.069999999999993</v>
      </c>
      <c r="P370" s="13">
        <v>75.47</v>
      </c>
      <c r="Q370" s="5">
        <v>22.83</v>
      </c>
      <c r="R370" s="5">
        <v>64.069999999999993</v>
      </c>
      <c r="S370" s="5">
        <v>86.89</v>
      </c>
      <c r="T370" s="37">
        <v>-0.14000000000000001</v>
      </c>
      <c r="U370" s="12" t="s">
        <v>1006</v>
      </c>
    </row>
    <row r="371" spans="2:21" x14ac:dyDescent="0.2">
      <c r="B371" t="s">
        <v>12</v>
      </c>
      <c r="C371" s="11">
        <v>1487627170</v>
      </c>
      <c r="D371" s="11" t="s">
        <v>598</v>
      </c>
      <c r="E371" s="11" t="s">
        <v>599</v>
      </c>
      <c r="F371" t="s">
        <v>139</v>
      </c>
      <c r="G371">
        <v>2</v>
      </c>
      <c r="H371" s="9">
        <v>28</v>
      </c>
      <c r="I371" s="9">
        <v>277</v>
      </c>
      <c r="J371" s="13">
        <v>20438.919999999998</v>
      </c>
      <c r="K371" s="13">
        <v>73.790000000000006</v>
      </c>
      <c r="L371" s="13">
        <v>729.96</v>
      </c>
      <c r="M371" s="37">
        <v>9.89</v>
      </c>
      <c r="N371" s="7">
        <v>3.35</v>
      </c>
      <c r="O371" s="13">
        <v>77.069999999999993</v>
      </c>
      <c r="P371" s="13">
        <v>75.47</v>
      </c>
      <c r="Q371" s="5">
        <v>22.83</v>
      </c>
      <c r="R371" s="5">
        <v>64.069999999999993</v>
      </c>
      <c r="S371" s="5">
        <v>86.89</v>
      </c>
      <c r="T371" s="37">
        <v>-0.14000000000000001</v>
      </c>
      <c r="U371" s="12" t="s">
        <v>1006</v>
      </c>
    </row>
    <row r="372" spans="2:21" x14ac:dyDescent="0.2">
      <c r="B372" t="s">
        <v>12</v>
      </c>
      <c r="C372" s="11">
        <v>1417982703</v>
      </c>
      <c r="D372" s="11" t="s">
        <v>347</v>
      </c>
      <c r="E372" s="11" t="s">
        <v>152</v>
      </c>
      <c r="F372" t="s">
        <v>139</v>
      </c>
      <c r="G372">
        <v>4</v>
      </c>
      <c r="H372" s="9">
        <v>269</v>
      </c>
      <c r="I372" s="9">
        <v>667</v>
      </c>
      <c r="J372" s="13">
        <v>49210.45</v>
      </c>
      <c r="K372" s="13">
        <v>73.78</v>
      </c>
      <c r="L372" s="13">
        <v>182.94</v>
      </c>
      <c r="M372" s="37">
        <v>2.48</v>
      </c>
      <c r="N372" s="7">
        <v>1.93</v>
      </c>
      <c r="O372" s="13">
        <v>77.069999999999993</v>
      </c>
      <c r="P372" s="13">
        <v>75.47</v>
      </c>
      <c r="Q372" s="5">
        <v>22.83</v>
      </c>
      <c r="R372" s="5">
        <v>64.069999999999993</v>
      </c>
      <c r="S372" s="5">
        <v>86.89</v>
      </c>
      <c r="T372" s="37">
        <v>-0.14000000000000001</v>
      </c>
      <c r="U372" s="12" t="s">
        <v>1006</v>
      </c>
    </row>
    <row r="373" spans="2:21" x14ac:dyDescent="0.2">
      <c r="B373" t="s">
        <v>12</v>
      </c>
      <c r="C373" s="11">
        <v>1245336205</v>
      </c>
      <c r="D373" s="11" t="s">
        <v>502</v>
      </c>
      <c r="E373" s="11" t="s">
        <v>267</v>
      </c>
      <c r="F373" t="s">
        <v>139</v>
      </c>
      <c r="G373">
        <v>3</v>
      </c>
      <c r="H373" s="9">
        <v>111</v>
      </c>
      <c r="I373" s="9">
        <v>369</v>
      </c>
      <c r="J373" s="13">
        <v>27197.439999999999</v>
      </c>
      <c r="K373" s="13">
        <v>73.709999999999994</v>
      </c>
      <c r="L373" s="13">
        <v>245.02</v>
      </c>
      <c r="M373" s="37">
        <v>3.32</v>
      </c>
      <c r="N373" s="7">
        <v>1.43</v>
      </c>
      <c r="O373" s="13">
        <v>77.069999999999993</v>
      </c>
      <c r="P373" s="13">
        <v>75.47</v>
      </c>
      <c r="Q373" s="5">
        <v>22.83</v>
      </c>
      <c r="R373" s="5">
        <v>64.069999999999993</v>
      </c>
      <c r="S373" s="5">
        <v>86.89</v>
      </c>
      <c r="T373" s="37">
        <v>-0.15</v>
      </c>
      <c r="U373" s="12" t="s">
        <v>1006</v>
      </c>
    </row>
    <row r="374" spans="2:21" x14ac:dyDescent="0.2">
      <c r="B374" t="s">
        <v>12</v>
      </c>
      <c r="C374" s="11">
        <v>1225491954</v>
      </c>
      <c r="D374" s="11" t="s">
        <v>629</v>
      </c>
      <c r="E374" s="11" t="s">
        <v>146</v>
      </c>
      <c r="F374" t="s">
        <v>139</v>
      </c>
      <c r="G374">
        <v>2</v>
      </c>
      <c r="H374" s="9">
        <v>38</v>
      </c>
      <c r="I374" s="9">
        <v>251</v>
      </c>
      <c r="J374" s="13">
        <v>18494.46</v>
      </c>
      <c r="K374" s="13">
        <v>73.680000000000007</v>
      </c>
      <c r="L374" s="13">
        <v>486.7</v>
      </c>
      <c r="M374" s="37">
        <v>6.61</v>
      </c>
      <c r="N374" s="7">
        <v>4.09</v>
      </c>
      <c r="O374" s="13">
        <v>77.069999999999993</v>
      </c>
      <c r="P374" s="13">
        <v>75.47</v>
      </c>
      <c r="Q374" s="5">
        <v>22.83</v>
      </c>
      <c r="R374" s="5">
        <v>64.069999999999993</v>
      </c>
      <c r="S374" s="5">
        <v>86.89</v>
      </c>
      <c r="T374" s="37">
        <v>-0.15</v>
      </c>
      <c r="U374" s="12" t="s">
        <v>1006</v>
      </c>
    </row>
    <row r="375" spans="2:21" x14ac:dyDescent="0.2">
      <c r="B375" t="s">
        <v>12</v>
      </c>
      <c r="C375" s="11">
        <v>1417911744</v>
      </c>
      <c r="D375" s="11" t="s">
        <v>272</v>
      </c>
      <c r="E375" s="11" t="s">
        <v>183</v>
      </c>
      <c r="F375" t="s">
        <v>139</v>
      </c>
      <c r="G375">
        <v>7</v>
      </c>
      <c r="H375" s="9">
        <v>372</v>
      </c>
      <c r="I375" s="9">
        <v>945</v>
      </c>
      <c r="J375" s="13">
        <v>69521.17</v>
      </c>
      <c r="K375" s="13">
        <v>73.569999999999993</v>
      </c>
      <c r="L375" s="13">
        <v>186.88</v>
      </c>
      <c r="M375" s="37">
        <v>2.54</v>
      </c>
      <c r="N375" s="7">
        <v>1.99</v>
      </c>
      <c r="O375" s="13">
        <v>77.069999999999993</v>
      </c>
      <c r="P375" s="13">
        <v>75.47</v>
      </c>
      <c r="Q375" s="5">
        <v>22.83</v>
      </c>
      <c r="R375" s="5">
        <v>64.069999999999993</v>
      </c>
      <c r="S375" s="5">
        <v>86.89</v>
      </c>
      <c r="T375" s="37">
        <v>-0.15</v>
      </c>
      <c r="U375" s="12" t="s">
        <v>1006</v>
      </c>
    </row>
    <row r="376" spans="2:21" x14ac:dyDescent="0.2">
      <c r="B376" t="s">
        <v>12</v>
      </c>
      <c r="C376" s="11">
        <v>1902466436</v>
      </c>
      <c r="D376" s="11" t="s">
        <v>387</v>
      </c>
      <c r="E376" s="11" t="s">
        <v>388</v>
      </c>
      <c r="F376" t="s">
        <v>139</v>
      </c>
      <c r="G376">
        <v>4</v>
      </c>
      <c r="H376" s="9">
        <v>192</v>
      </c>
      <c r="I376" s="9">
        <v>556</v>
      </c>
      <c r="J376" s="13">
        <v>40868.74</v>
      </c>
      <c r="K376" s="13">
        <v>73.5</v>
      </c>
      <c r="L376" s="13">
        <v>212.86</v>
      </c>
      <c r="M376" s="37">
        <v>2.9</v>
      </c>
      <c r="N376" s="7">
        <v>2.56</v>
      </c>
      <c r="O376" s="13">
        <v>77.069999999999993</v>
      </c>
      <c r="P376" s="13">
        <v>75.47</v>
      </c>
      <c r="Q376" s="5">
        <v>22.83</v>
      </c>
      <c r="R376" s="5">
        <v>64.069999999999993</v>
      </c>
      <c r="S376" s="5">
        <v>86.89</v>
      </c>
      <c r="T376" s="37">
        <v>-0.16</v>
      </c>
      <c r="U376" s="12" t="s">
        <v>1006</v>
      </c>
    </row>
    <row r="377" spans="2:21" x14ac:dyDescent="0.2">
      <c r="B377" t="s">
        <v>12</v>
      </c>
      <c r="C377" s="11">
        <v>1710144837</v>
      </c>
      <c r="D377" s="11" t="s">
        <v>738</v>
      </c>
      <c r="E377" s="11" t="s">
        <v>169</v>
      </c>
      <c r="F377" t="s">
        <v>139</v>
      </c>
      <c r="G377">
        <v>2</v>
      </c>
      <c r="H377" s="9">
        <v>55</v>
      </c>
      <c r="I377" s="9">
        <v>150</v>
      </c>
      <c r="J377" s="13">
        <v>11025.23</v>
      </c>
      <c r="K377" s="13">
        <v>73.5</v>
      </c>
      <c r="L377" s="13">
        <v>200.46</v>
      </c>
      <c r="M377" s="37">
        <v>2.73</v>
      </c>
      <c r="N377" s="7">
        <v>3.12</v>
      </c>
      <c r="O377" s="13">
        <v>77.069999999999993</v>
      </c>
      <c r="P377" s="13">
        <v>75.47</v>
      </c>
      <c r="Q377" s="5">
        <v>22.83</v>
      </c>
      <c r="R377" s="5">
        <v>64.069999999999993</v>
      </c>
      <c r="S377" s="5">
        <v>86.89</v>
      </c>
      <c r="T377" s="37">
        <v>-0.16</v>
      </c>
      <c r="U377" s="12" t="s">
        <v>1006</v>
      </c>
    </row>
    <row r="378" spans="2:21" x14ac:dyDescent="0.2">
      <c r="B378" t="s">
        <v>12</v>
      </c>
      <c r="C378" s="11">
        <v>1932630993</v>
      </c>
      <c r="D378" s="11" t="s">
        <v>549</v>
      </c>
      <c r="E378" s="11" t="s">
        <v>253</v>
      </c>
      <c r="F378" t="s">
        <v>139</v>
      </c>
      <c r="G378">
        <v>3</v>
      </c>
      <c r="H378" s="9">
        <v>121</v>
      </c>
      <c r="I378" s="9">
        <v>328</v>
      </c>
      <c r="J378" s="13">
        <v>24097.65</v>
      </c>
      <c r="K378" s="13">
        <v>73.47</v>
      </c>
      <c r="L378" s="13">
        <v>199.15</v>
      </c>
      <c r="M378" s="37">
        <v>2.71</v>
      </c>
      <c r="N378" s="7">
        <v>2.64</v>
      </c>
      <c r="O378" s="13">
        <v>77.069999999999993</v>
      </c>
      <c r="P378" s="13">
        <v>75.47</v>
      </c>
      <c r="Q378" s="5">
        <v>22.83</v>
      </c>
      <c r="R378" s="5">
        <v>64.069999999999993</v>
      </c>
      <c r="S378" s="5">
        <v>86.89</v>
      </c>
      <c r="T378" s="37">
        <v>-0.16</v>
      </c>
      <c r="U378" s="12" t="s">
        <v>1006</v>
      </c>
    </row>
    <row r="379" spans="2:21" x14ac:dyDescent="0.2">
      <c r="B379" t="s">
        <v>12</v>
      </c>
      <c r="C379" s="11">
        <v>1255537684</v>
      </c>
      <c r="D379" s="11" t="s">
        <v>532</v>
      </c>
      <c r="E379" s="11" t="s">
        <v>146</v>
      </c>
      <c r="F379" t="s">
        <v>139</v>
      </c>
      <c r="G379">
        <v>3</v>
      </c>
      <c r="H379" s="9">
        <v>117</v>
      </c>
      <c r="I379" s="9">
        <v>340</v>
      </c>
      <c r="J379" s="13">
        <v>24955.85</v>
      </c>
      <c r="K379" s="13">
        <v>73.400000000000006</v>
      </c>
      <c r="L379" s="13">
        <v>213.3</v>
      </c>
      <c r="M379" s="37">
        <v>2.91</v>
      </c>
      <c r="N379" s="7">
        <v>3.81</v>
      </c>
      <c r="O379" s="13">
        <v>77.069999999999993</v>
      </c>
      <c r="P379" s="13">
        <v>75.47</v>
      </c>
      <c r="Q379" s="5">
        <v>22.83</v>
      </c>
      <c r="R379" s="5">
        <v>64.069999999999993</v>
      </c>
      <c r="S379" s="5">
        <v>86.89</v>
      </c>
      <c r="T379" s="37">
        <v>-0.16</v>
      </c>
      <c r="U379" s="12" t="s">
        <v>1006</v>
      </c>
    </row>
    <row r="380" spans="2:21" x14ac:dyDescent="0.2">
      <c r="B380" t="s">
        <v>12</v>
      </c>
      <c r="C380" s="11">
        <v>1558524892</v>
      </c>
      <c r="D380" s="11" t="s">
        <v>542</v>
      </c>
      <c r="E380" s="11" t="s">
        <v>277</v>
      </c>
      <c r="F380" t="s">
        <v>139</v>
      </c>
      <c r="G380">
        <v>4</v>
      </c>
      <c r="H380" s="9">
        <v>83</v>
      </c>
      <c r="I380" s="9">
        <v>333</v>
      </c>
      <c r="J380" s="13">
        <v>24355.32</v>
      </c>
      <c r="K380" s="13">
        <v>73.14</v>
      </c>
      <c r="L380" s="13">
        <v>293.44</v>
      </c>
      <c r="M380" s="37">
        <v>4.01</v>
      </c>
      <c r="N380" s="7">
        <v>3.26</v>
      </c>
      <c r="O380" s="13">
        <v>77.069999999999993</v>
      </c>
      <c r="P380" s="13">
        <v>75.47</v>
      </c>
      <c r="Q380" s="5">
        <v>22.83</v>
      </c>
      <c r="R380" s="5">
        <v>64.069999999999993</v>
      </c>
      <c r="S380" s="5">
        <v>86.89</v>
      </c>
      <c r="T380" s="37">
        <v>-0.17</v>
      </c>
      <c r="U380" s="12" t="s">
        <v>1006</v>
      </c>
    </row>
    <row r="381" spans="2:21" x14ac:dyDescent="0.2">
      <c r="B381" t="s">
        <v>12</v>
      </c>
      <c r="C381" s="11">
        <v>1346289980</v>
      </c>
      <c r="D381" s="11" t="s">
        <v>460</v>
      </c>
      <c r="E381" s="11" t="s">
        <v>461</v>
      </c>
      <c r="F381" t="s">
        <v>139</v>
      </c>
      <c r="G381">
        <v>6</v>
      </c>
      <c r="H381" s="9">
        <v>263</v>
      </c>
      <c r="I381" s="9">
        <v>432</v>
      </c>
      <c r="J381" s="13">
        <v>31525.73</v>
      </c>
      <c r="K381" s="13">
        <v>72.98</v>
      </c>
      <c r="L381" s="13">
        <v>119.87</v>
      </c>
      <c r="M381" s="37">
        <v>1.64</v>
      </c>
      <c r="N381" s="7">
        <v>2.62</v>
      </c>
      <c r="O381" s="13">
        <v>77.069999999999993</v>
      </c>
      <c r="P381" s="13">
        <v>75.47</v>
      </c>
      <c r="Q381" s="5">
        <v>22.83</v>
      </c>
      <c r="R381" s="5">
        <v>64.069999999999993</v>
      </c>
      <c r="S381" s="5">
        <v>86.89</v>
      </c>
      <c r="T381" s="37">
        <v>-0.18</v>
      </c>
      <c r="U381" s="12" t="s">
        <v>1006</v>
      </c>
    </row>
    <row r="382" spans="2:21" x14ac:dyDescent="0.2">
      <c r="B382" t="s">
        <v>12</v>
      </c>
      <c r="C382" s="11">
        <v>1043250228</v>
      </c>
      <c r="D382" s="11" t="s">
        <v>793</v>
      </c>
      <c r="E382" s="11" t="s">
        <v>342</v>
      </c>
      <c r="F382" t="s">
        <v>139</v>
      </c>
      <c r="G382">
        <v>2</v>
      </c>
      <c r="H382" s="9">
        <v>32</v>
      </c>
      <c r="I382" s="9">
        <v>111</v>
      </c>
      <c r="J382" s="13">
        <v>8098.56</v>
      </c>
      <c r="K382" s="13">
        <v>72.959999999999994</v>
      </c>
      <c r="L382" s="13">
        <v>253.08</v>
      </c>
      <c r="M382" s="37">
        <v>3.47</v>
      </c>
      <c r="N382" s="7">
        <v>1.64</v>
      </c>
      <c r="O382" s="13">
        <v>77.069999999999993</v>
      </c>
      <c r="P382" s="13">
        <v>75.47</v>
      </c>
      <c r="Q382" s="5">
        <v>22.83</v>
      </c>
      <c r="R382" s="5">
        <v>64.069999999999993</v>
      </c>
      <c r="S382" s="5">
        <v>86.89</v>
      </c>
      <c r="T382" s="37">
        <v>-0.18</v>
      </c>
      <c r="U382" s="12" t="s">
        <v>1006</v>
      </c>
    </row>
    <row r="383" spans="2:21" x14ac:dyDescent="0.2">
      <c r="B383" t="s">
        <v>12</v>
      </c>
      <c r="C383" s="11">
        <v>1528192556</v>
      </c>
      <c r="D383" s="11" t="s">
        <v>948</v>
      </c>
      <c r="E383" s="11" t="s">
        <v>450</v>
      </c>
      <c r="F383" t="s">
        <v>139</v>
      </c>
      <c r="G383">
        <v>1</v>
      </c>
      <c r="H383" s="9">
        <v>11</v>
      </c>
      <c r="I383" s="9">
        <v>32</v>
      </c>
      <c r="J383" s="13">
        <v>2334.7199999999998</v>
      </c>
      <c r="K383" s="13">
        <v>72.959999999999994</v>
      </c>
      <c r="L383" s="13">
        <v>212.25</v>
      </c>
      <c r="M383" s="37">
        <v>2.91</v>
      </c>
      <c r="N383" s="7">
        <v>3.38</v>
      </c>
      <c r="O383" s="13">
        <v>77.069999999999993</v>
      </c>
      <c r="P383" s="13">
        <v>75.47</v>
      </c>
      <c r="Q383" s="5">
        <v>22.83</v>
      </c>
      <c r="R383" s="5">
        <v>64.069999999999993</v>
      </c>
      <c r="S383" s="5">
        <v>86.89</v>
      </c>
      <c r="T383" s="37">
        <v>-0.18</v>
      </c>
      <c r="U383" s="12" t="s">
        <v>1006</v>
      </c>
    </row>
    <row r="384" spans="2:21" x14ac:dyDescent="0.2">
      <c r="B384" t="s">
        <v>12</v>
      </c>
      <c r="C384" s="11">
        <v>1962504902</v>
      </c>
      <c r="D384" s="11" t="s">
        <v>235</v>
      </c>
      <c r="E384" s="11" t="s">
        <v>148</v>
      </c>
      <c r="F384" t="s">
        <v>139</v>
      </c>
      <c r="G384">
        <v>5</v>
      </c>
      <c r="H384" s="9">
        <v>350</v>
      </c>
      <c r="I384" s="9">
        <v>1241</v>
      </c>
      <c r="J384" s="13">
        <v>90491.74</v>
      </c>
      <c r="K384" s="13">
        <v>72.92</v>
      </c>
      <c r="L384" s="13">
        <v>258.55</v>
      </c>
      <c r="M384" s="37">
        <v>3.55</v>
      </c>
      <c r="N384" s="7">
        <v>2.19</v>
      </c>
      <c r="O384" s="13">
        <v>77.069999999999993</v>
      </c>
      <c r="P384" s="13">
        <v>75.47</v>
      </c>
      <c r="Q384" s="5">
        <v>22.83</v>
      </c>
      <c r="R384" s="5">
        <v>64.069999999999993</v>
      </c>
      <c r="S384" s="5">
        <v>86.89</v>
      </c>
      <c r="T384" s="37">
        <v>-0.18</v>
      </c>
      <c r="U384" s="12" t="s">
        <v>1006</v>
      </c>
    </row>
    <row r="385" spans="2:21" x14ac:dyDescent="0.2">
      <c r="B385" t="s">
        <v>12</v>
      </c>
      <c r="C385" s="11">
        <v>1437414695</v>
      </c>
      <c r="D385" s="11" t="s">
        <v>579</v>
      </c>
      <c r="E385" s="11" t="s">
        <v>169</v>
      </c>
      <c r="F385" t="s">
        <v>139</v>
      </c>
      <c r="G385">
        <v>5</v>
      </c>
      <c r="H385" s="9">
        <v>155</v>
      </c>
      <c r="I385" s="9">
        <v>300</v>
      </c>
      <c r="J385" s="13">
        <v>21876.52</v>
      </c>
      <c r="K385" s="13">
        <v>72.92</v>
      </c>
      <c r="L385" s="13">
        <v>141.13999999999999</v>
      </c>
      <c r="M385" s="37">
        <v>1.94</v>
      </c>
      <c r="N385" s="7">
        <v>3</v>
      </c>
      <c r="O385" s="13">
        <v>77.069999999999993</v>
      </c>
      <c r="P385" s="13">
        <v>75.47</v>
      </c>
      <c r="Q385" s="5">
        <v>22.83</v>
      </c>
      <c r="R385" s="5">
        <v>64.069999999999993</v>
      </c>
      <c r="S385" s="5">
        <v>86.89</v>
      </c>
      <c r="T385" s="37">
        <v>-0.18</v>
      </c>
      <c r="U385" s="12" t="s">
        <v>1006</v>
      </c>
    </row>
    <row r="386" spans="2:21" x14ac:dyDescent="0.2">
      <c r="B386" t="s">
        <v>12</v>
      </c>
      <c r="C386" s="11">
        <v>1922328426</v>
      </c>
      <c r="D386" s="11" t="s">
        <v>801</v>
      </c>
      <c r="E386" s="11" t="s">
        <v>146</v>
      </c>
      <c r="F386" t="s">
        <v>139</v>
      </c>
      <c r="G386">
        <v>2</v>
      </c>
      <c r="H386" s="9">
        <v>36</v>
      </c>
      <c r="I386" s="9">
        <v>108</v>
      </c>
      <c r="J386" s="13">
        <v>7874.79</v>
      </c>
      <c r="K386" s="13">
        <v>72.91</v>
      </c>
      <c r="L386" s="13">
        <v>218.74</v>
      </c>
      <c r="M386" s="37">
        <v>3</v>
      </c>
      <c r="N386" s="7">
        <v>3.63</v>
      </c>
      <c r="O386" s="13">
        <v>77.069999999999993</v>
      </c>
      <c r="P386" s="13">
        <v>75.47</v>
      </c>
      <c r="Q386" s="5">
        <v>22.83</v>
      </c>
      <c r="R386" s="5">
        <v>64.069999999999993</v>
      </c>
      <c r="S386" s="5">
        <v>86.89</v>
      </c>
      <c r="T386" s="37">
        <v>-0.18</v>
      </c>
      <c r="U386" s="12" t="s">
        <v>1006</v>
      </c>
    </row>
    <row r="387" spans="2:21" x14ac:dyDescent="0.2">
      <c r="B387" t="s">
        <v>12</v>
      </c>
      <c r="C387" s="11">
        <v>1891762621</v>
      </c>
      <c r="D387" s="11" t="s">
        <v>634</v>
      </c>
      <c r="E387" s="11" t="s">
        <v>157</v>
      </c>
      <c r="F387" t="s">
        <v>139</v>
      </c>
      <c r="G387">
        <v>3</v>
      </c>
      <c r="H387" s="9">
        <v>88</v>
      </c>
      <c r="I387" s="9">
        <v>250</v>
      </c>
      <c r="J387" s="13">
        <v>18208.14</v>
      </c>
      <c r="K387" s="13">
        <v>72.83</v>
      </c>
      <c r="L387" s="13">
        <v>206.91</v>
      </c>
      <c r="M387" s="37">
        <v>2.84</v>
      </c>
      <c r="N387" s="7">
        <v>2.59</v>
      </c>
      <c r="O387" s="13">
        <v>77.069999999999993</v>
      </c>
      <c r="P387" s="13">
        <v>75.47</v>
      </c>
      <c r="Q387" s="5">
        <v>22.83</v>
      </c>
      <c r="R387" s="5">
        <v>64.069999999999993</v>
      </c>
      <c r="S387" s="5">
        <v>86.89</v>
      </c>
      <c r="T387" s="37">
        <v>-0.19</v>
      </c>
      <c r="U387" s="12" t="s">
        <v>1006</v>
      </c>
    </row>
    <row r="388" spans="2:21" x14ac:dyDescent="0.2">
      <c r="B388" t="s">
        <v>12</v>
      </c>
      <c r="C388" s="11">
        <v>1487661930</v>
      </c>
      <c r="D388" s="11" t="s">
        <v>694</v>
      </c>
      <c r="E388" s="11" t="s">
        <v>695</v>
      </c>
      <c r="F388" t="s">
        <v>139</v>
      </c>
      <c r="G388">
        <v>2</v>
      </c>
      <c r="H388" s="9">
        <v>88</v>
      </c>
      <c r="I388" s="9">
        <v>198</v>
      </c>
      <c r="J388" s="13">
        <v>14412.2</v>
      </c>
      <c r="K388" s="13">
        <v>72.790000000000006</v>
      </c>
      <c r="L388" s="13">
        <v>163.78</v>
      </c>
      <c r="M388" s="37">
        <v>2.25</v>
      </c>
      <c r="N388" s="7">
        <v>2.74</v>
      </c>
      <c r="O388" s="13">
        <v>77.069999999999993</v>
      </c>
      <c r="P388" s="13">
        <v>75.47</v>
      </c>
      <c r="Q388" s="5">
        <v>22.83</v>
      </c>
      <c r="R388" s="5">
        <v>64.069999999999993</v>
      </c>
      <c r="S388" s="5">
        <v>86.89</v>
      </c>
      <c r="T388" s="37">
        <v>-0.19</v>
      </c>
      <c r="U388" s="12" t="s">
        <v>1006</v>
      </c>
    </row>
    <row r="389" spans="2:21" x14ac:dyDescent="0.2">
      <c r="B389" t="s">
        <v>12</v>
      </c>
      <c r="C389" s="11">
        <v>1093005399</v>
      </c>
      <c r="D389" s="11" t="s">
        <v>678</v>
      </c>
      <c r="E389" s="11" t="s">
        <v>146</v>
      </c>
      <c r="F389" t="s">
        <v>139</v>
      </c>
      <c r="G389">
        <v>3</v>
      </c>
      <c r="H389" s="9">
        <v>72</v>
      </c>
      <c r="I389" s="9">
        <v>213</v>
      </c>
      <c r="J389" s="13">
        <v>15464.75</v>
      </c>
      <c r="K389" s="13">
        <v>72.599999999999994</v>
      </c>
      <c r="L389" s="13">
        <v>214.79</v>
      </c>
      <c r="M389" s="37">
        <v>2.96</v>
      </c>
      <c r="N389" s="7">
        <v>3.49</v>
      </c>
      <c r="O389" s="13">
        <v>77.069999999999993</v>
      </c>
      <c r="P389" s="13">
        <v>75.47</v>
      </c>
      <c r="Q389" s="5">
        <v>22.83</v>
      </c>
      <c r="R389" s="5">
        <v>64.069999999999993</v>
      </c>
      <c r="S389" s="5">
        <v>86.89</v>
      </c>
      <c r="T389" s="37">
        <v>-0.2</v>
      </c>
      <c r="U389" s="12" t="s">
        <v>1006</v>
      </c>
    </row>
    <row r="390" spans="2:21" x14ac:dyDescent="0.2">
      <c r="B390" t="s">
        <v>12</v>
      </c>
      <c r="C390" s="11">
        <v>1093919714</v>
      </c>
      <c r="D390" s="11" t="s">
        <v>713</v>
      </c>
      <c r="E390" s="11" t="s">
        <v>237</v>
      </c>
      <c r="F390" t="s">
        <v>139</v>
      </c>
      <c r="G390">
        <v>4</v>
      </c>
      <c r="H390" s="9">
        <v>115</v>
      </c>
      <c r="I390" s="9">
        <v>180</v>
      </c>
      <c r="J390" s="13">
        <v>13058.86</v>
      </c>
      <c r="K390" s="13">
        <v>72.55</v>
      </c>
      <c r="L390" s="13">
        <v>113.56</v>
      </c>
      <c r="M390" s="37">
        <v>1.57</v>
      </c>
      <c r="N390" s="7">
        <v>4.03</v>
      </c>
      <c r="O390" s="13">
        <v>77.069999999999993</v>
      </c>
      <c r="P390" s="13">
        <v>75.47</v>
      </c>
      <c r="Q390" s="5">
        <v>22.83</v>
      </c>
      <c r="R390" s="5">
        <v>64.069999999999993</v>
      </c>
      <c r="S390" s="5">
        <v>86.89</v>
      </c>
      <c r="T390" s="37">
        <v>-0.2</v>
      </c>
      <c r="U390" s="12" t="s">
        <v>1006</v>
      </c>
    </row>
    <row r="391" spans="2:21" x14ac:dyDescent="0.2">
      <c r="B391" t="s">
        <v>12</v>
      </c>
      <c r="C391" s="11">
        <v>1538191754</v>
      </c>
      <c r="D391" s="11" t="s">
        <v>365</v>
      </c>
      <c r="E391" s="11" t="s">
        <v>187</v>
      </c>
      <c r="F391" t="s">
        <v>139</v>
      </c>
      <c r="G391">
        <v>4</v>
      </c>
      <c r="H391" s="9">
        <v>117</v>
      </c>
      <c r="I391" s="9">
        <v>617</v>
      </c>
      <c r="J391" s="13">
        <v>44740.28</v>
      </c>
      <c r="K391" s="13">
        <v>72.510000000000005</v>
      </c>
      <c r="L391" s="13">
        <v>382.4</v>
      </c>
      <c r="M391" s="37">
        <v>5.27</v>
      </c>
      <c r="N391" s="7">
        <v>1.82</v>
      </c>
      <c r="O391" s="13">
        <v>77.069999999999993</v>
      </c>
      <c r="P391" s="13">
        <v>75.47</v>
      </c>
      <c r="Q391" s="5">
        <v>22.83</v>
      </c>
      <c r="R391" s="5">
        <v>64.069999999999993</v>
      </c>
      <c r="S391" s="5">
        <v>86.89</v>
      </c>
      <c r="T391" s="37">
        <v>-0.2</v>
      </c>
      <c r="U391" s="12" t="s">
        <v>1006</v>
      </c>
    </row>
    <row r="392" spans="2:21" x14ac:dyDescent="0.2">
      <c r="B392" t="s">
        <v>12</v>
      </c>
      <c r="C392" s="11">
        <v>1962431726</v>
      </c>
      <c r="D392" s="11" t="s">
        <v>390</v>
      </c>
      <c r="E392" s="11" t="s">
        <v>164</v>
      </c>
      <c r="F392" t="s">
        <v>139</v>
      </c>
      <c r="G392">
        <v>7</v>
      </c>
      <c r="H392" s="9">
        <v>168</v>
      </c>
      <c r="I392" s="9">
        <v>558</v>
      </c>
      <c r="J392" s="13">
        <v>40445.26</v>
      </c>
      <c r="K392" s="13">
        <v>72.48</v>
      </c>
      <c r="L392" s="13">
        <v>240.75</v>
      </c>
      <c r="M392" s="37">
        <v>3.32</v>
      </c>
      <c r="N392" s="7">
        <v>2.88</v>
      </c>
      <c r="O392" s="13">
        <v>77.069999999999993</v>
      </c>
      <c r="P392" s="13">
        <v>75.47</v>
      </c>
      <c r="Q392" s="5">
        <v>22.83</v>
      </c>
      <c r="R392" s="5">
        <v>64.069999999999993</v>
      </c>
      <c r="S392" s="5">
        <v>86.89</v>
      </c>
      <c r="T392" s="37">
        <v>-0.2</v>
      </c>
      <c r="U392" s="12" t="s">
        <v>1006</v>
      </c>
    </row>
    <row r="393" spans="2:21" x14ac:dyDescent="0.2">
      <c r="B393" t="s">
        <v>12</v>
      </c>
      <c r="C393" s="11">
        <v>1740396134</v>
      </c>
      <c r="D393" s="11" t="s">
        <v>458</v>
      </c>
      <c r="E393" s="11" t="s">
        <v>180</v>
      </c>
      <c r="F393" t="s">
        <v>139</v>
      </c>
      <c r="G393">
        <v>4</v>
      </c>
      <c r="H393" s="9">
        <v>259</v>
      </c>
      <c r="I393" s="9">
        <v>436</v>
      </c>
      <c r="J393" s="13">
        <v>31603.33</v>
      </c>
      <c r="K393" s="13">
        <v>72.48</v>
      </c>
      <c r="L393" s="13">
        <v>122.02</v>
      </c>
      <c r="M393" s="37">
        <v>1.68</v>
      </c>
      <c r="N393" s="7">
        <v>2.52</v>
      </c>
      <c r="O393" s="13">
        <v>77.069999999999993</v>
      </c>
      <c r="P393" s="13">
        <v>75.47</v>
      </c>
      <c r="Q393" s="5">
        <v>22.83</v>
      </c>
      <c r="R393" s="5">
        <v>64.069999999999993</v>
      </c>
      <c r="S393" s="5">
        <v>86.89</v>
      </c>
      <c r="T393" s="37">
        <v>-0.2</v>
      </c>
      <c r="U393" s="12" t="s">
        <v>1006</v>
      </c>
    </row>
    <row r="394" spans="2:21" x14ac:dyDescent="0.2">
      <c r="B394" t="s">
        <v>12</v>
      </c>
      <c r="C394" s="11">
        <v>1467912774</v>
      </c>
      <c r="D394" s="11" t="s">
        <v>714</v>
      </c>
      <c r="E394" s="11" t="s">
        <v>157</v>
      </c>
      <c r="F394" t="s">
        <v>139</v>
      </c>
      <c r="G394">
        <v>3</v>
      </c>
      <c r="H394" s="9">
        <v>65</v>
      </c>
      <c r="I394" s="9">
        <v>180</v>
      </c>
      <c r="J394" s="13">
        <v>13019.73</v>
      </c>
      <c r="K394" s="13">
        <v>72.33</v>
      </c>
      <c r="L394" s="13">
        <v>200.3</v>
      </c>
      <c r="M394" s="37">
        <v>2.77</v>
      </c>
      <c r="N394" s="7">
        <v>2.64</v>
      </c>
      <c r="O394" s="13">
        <v>77.069999999999993</v>
      </c>
      <c r="P394" s="13">
        <v>75.47</v>
      </c>
      <c r="Q394" s="5">
        <v>22.83</v>
      </c>
      <c r="R394" s="5">
        <v>64.069999999999993</v>
      </c>
      <c r="S394" s="5">
        <v>86.89</v>
      </c>
      <c r="T394" s="37">
        <v>-0.21</v>
      </c>
      <c r="U394" s="12" t="s">
        <v>1006</v>
      </c>
    </row>
    <row r="395" spans="2:21" x14ac:dyDescent="0.2">
      <c r="B395" t="s">
        <v>12</v>
      </c>
      <c r="C395" s="11">
        <v>1952521791</v>
      </c>
      <c r="D395" s="11" t="s">
        <v>952</v>
      </c>
      <c r="E395" s="11" t="s">
        <v>784</v>
      </c>
      <c r="F395" t="s">
        <v>139</v>
      </c>
      <c r="G395">
        <v>1</v>
      </c>
      <c r="H395" s="9">
        <v>17</v>
      </c>
      <c r="I395" s="9">
        <v>31</v>
      </c>
      <c r="J395" s="13">
        <v>2235.1</v>
      </c>
      <c r="K395" s="13">
        <v>72.099999999999994</v>
      </c>
      <c r="L395" s="13">
        <v>131.47999999999999</v>
      </c>
      <c r="M395" s="37">
        <v>1.82</v>
      </c>
      <c r="N395" s="7">
        <v>1.98</v>
      </c>
      <c r="O395" s="13">
        <v>77.069999999999993</v>
      </c>
      <c r="P395" s="13">
        <v>75.47</v>
      </c>
      <c r="Q395" s="5">
        <v>22.83</v>
      </c>
      <c r="R395" s="5">
        <v>64.069999999999993</v>
      </c>
      <c r="S395" s="5">
        <v>86.89</v>
      </c>
      <c r="T395" s="37">
        <v>-0.22</v>
      </c>
      <c r="U395" s="12" t="s">
        <v>1006</v>
      </c>
    </row>
    <row r="396" spans="2:21" x14ac:dyDescent="0.2">
      <c r="B396" t="s">
        <v>12</v>
      </c>
      <c r="C396" s="11">
        <v>1821403460</v>
      </c>
      <c r="D396" s="11" t="s">
        <v>630</v>
      </c>
      <c r="E396" s="11" t="s">
        <v>152</v>
      </c>
      <c r="F396" t="s">
        <v>139</v>
      </c>
      <c r="G396">
        <v>5</v>
      </c>
      <c r="H396" s="9">
        <v>103</v>
      </c>
      <c r="I396" s="9">
        <v>256</v>
      </c>
      <c r="J396" s="13">
        <v>18448.78</v>
      </c>
      <c r="K396" s="13">
        <v>72.069999999999993</v>
      </c>
      <c r="L396" s="13">
        <v>179.11</v>
      </c>
      <c r="M396" s="37">
        <v>2.4900000000000002</v>
      </c>
      <c r="N396" s="7">
        <v>2.15</v>
      </c>
      <c r="O396" s="13">
        <v>77.069999999999993</v>
      </c>
      <c r="P396" s="13">
        <v>75.47</v>
      </c>
      <c r="Q396" s="5">
        <v>22.83</v>
      </c>
      <c r="R396" s="5">
        <v>64.069999999999993</v>
      </c>
      <c r="S396" s="5">
        <v>86.89</v>
      </c>
      <c r="T396" s="37">
        <v>-0.22</v>
      </c>
      <c r="U396" s="12" t="s">
        <v>1006</v>
      </c>
    </row>
    <row r="397" spans="2:21" x14ac:dyDescent="0.2">
      <c r="B397" t="s">
        <v>12</v>
      </c>
      <c r="C397" s="11">
        <v>1700099025</v>
      </c>
      <c r="D397" s="11" t="s">
        <v>373</v>
      </c>
      <c r="E397" s="11" t="s">
        <v>146</v>
      </c>
      <c r="F397" t="s">
        <v>139</v>
      </c>
      <c r="G397">
        <v>3</v>
      </c>
      <c r="H397" s="9">
        <v>244</v>
      </c>
      <c r="I397" s="9">
        <v>600</v>
      </c>
      <c r="J397" s="13">
        <v>43221.59</v>
      </c>
      <c r="K397" s="13">
        <v>72.040000000000006</v>
      </c>
      <c r="L397" s="13">
        <v>177.14</v>
      </c>
      <c r="M397" s="37">
        <v>2.46</v>
      </c>
      <c r="N397" s="7">
        <v>3.71</v>
      </c>
      <c r="O397" s="13">
        <v>77.069999999999993</v>
      </c>
      <c r="P397" s="13">
        <v>75.47</v>
      </c>
      <c r="Q397" s="5">
        <v>22.83</v>
      </c>
      <c r="R397" s="5">
        <v>64.069999999999993</v>
      </c>
      <c r="S397" s="5">
        <v>86.89</v>
      </c>
      <c r="T397" s="37">
        <v>-0.22</v>
      </c>
      <c r="U397" s="12" t="s">
        <v>1006</v>
      </c>
    </row>
    <row r="398" spans="2:21" x14ac:dyDescent="0.2">
      <c r="B398" t="s">
        <v>12</v>
      </c>
      <c r="C398" s="11">
        <v>1700131182</v>
      </c>
      <c r="D398" s="11" t="s">
        <v>499</v>
      </c>
      <c r="E398" s="11" t="s">
        <v>205</v>
      </c>
      <c r="F398" t="s">
        <v>139</v>
      </c>
      <c r="G398">
        <v>3</v>
      </c>
      <c r="H398" s="9">
        <v>123</v>
      </c>
      <c r="I398" s="9">
        <v>381</v>
      </c>
      <c r="J398" s="13">
        <v>27438.26</v>
      </c>
      <c r="K398" s="13">
        <v>72.02</v>
      </c>
      <c r="L398" s="13">
        <v>223.08</v>
      </c>
      <c r="M398" s="37">
        <v>3.1</v>
      </c>
      <c r="N398" s="7">
        <v>2.72</v>
      </c>
      <c r="O398" s="13">
        <v>77.069999999999993</v>
      </c>
      <c r="P398" s="13">
        <v>75.47</v>
      </c>
      <c r="Q398" s="5">
        <v>22.83</v>
      </c>
      <c r="R398" s="5">
        <v>64.069999999999993</v>
      </c>
      <c r="S398" s="5">
        <v>86.89</v>
      </c>
      <c r="T398" s="37">
        <v>-0.22</v>
      </c>
      <c r="U398" s="12" t="s">
        <v>1006</v>
      </c>
    </row>
    <row r="399" spans="2:21" x14ac:dyDescent="0.2">
      <c r="B399" t="s">
        <v>12</v>
      </c>
      <c r="C399" s="11">
        <v>1255461802</v>
      </c>
      <c r="D399" s="11" t="s">
        <v>396</v>
      </c>
      <c r="E399" s="11" t="s">
        <v>397</v>
      </c>
      <c r="F399" t="s">
        <v>139</v>
      </c>
      <c r="G399">
        <v>4</v>
      </c>
      <c r="H399" s="9">
        <v>225</v>
      </c>
      <c r="I399" s="9">
        <v>540</v>
      </c>
      <c r="J399" s="13">
        <v>38878.51</v>
      </c>
      <c r="K399" s="13">
        <v>72</v>
      </c>
      <c r="L399" s="13">
        <v>172.79</v>
      </c>
      <c r="M399" s="37">
        <v>2.4</v>
      </c>
      <c r="N399" s="7">
        <v>2.25</v>
      </c>
      <c r="O399" s="13">
        <v>77.069999999999993</v>
      </c>
      <c r="P399" s="13">
        <v>75.47</v>
      </c>
      <c r="Q399" s="5">
        <v>22.83</v>
      </c>
      <c r="R399" s="5">
        <v>64.069999999999993</v>
      </c>
      <c r="S399" s="5">
        <v>86.89</v>
      </c>
      <c r="T399" s="37">
        <v>-0.22</v>
      </c>
      <c r="U399" s="12" t="s">
        <v>1006</v>
      </c>
    </row>
    <row r="400" spans="2:21" x14ac:dyDescent="0.2">
      <c r="B400" t="s">
        <v>12</v>
      </c>
      <c r="C400" s="11">
        <v>1063592095</v>
      </c>
      <c r="D400" s="11" t="s">
        <v>176</v>
      </c>
      <c r="E400" s="11" t="s">
        <v>146</v>
      </c>
      <c r="F400" t="s">
        <v>139</v>
      </c>
      <c r="G400">
        <v>7</v>
      </c>
      <c r="H400" s="9">
        <v>585</v>
      </c>
      <c r="I400" s="9">
        <v>2603</v>
      </c>
      <c r="J400" s="13">
        <v>186887.26</v>
      </c>
      <c r="K400" s="13">
        <v>71.8</v>
      </c>
      <c r="L400" s="13">
        <v>319.47000000000003</v>
      </c>
      <c r="M400" s="37">
        <v>4.45</v>
      </c>
      <c r="N400" s="7">
        <v>1.88</v>
      </c>
      <c r="O400" s="13">
        <v>77.069999999999993</v>
      </c>
      <c r="P400" s="13">
        <v>75.47</v>
      </c>
      <c r="Q400" s="5">
        <v>22.83</v>
      </c>
      <c r="R400" s="5">
        <v>64.069999999999993</v>
      </c>
      <c r="S400" s="5">
        <v>86.89</v>
      </c>
      <c r="T400" s="37">
        <v>-0.23</v>
      </c>
      <c r="U400" s="12" t="s">
        <v>1006</v>
      </c>
    </row>
    <row r="401" spans="2:21" x14ac:dyDescent="0.2">
      <c r="B401" t="s">
        <v>12</v>
      </c>
      <c r="C401" s="11">
        <v>1891889812</v>
      </c>
      <c r="D401" s="11" t="s">
        <v>178</v>
      </c>
      <c r="E401" s="11" t="s">
        <v>164</v>
      </c>
      <c r="F401" t="s">
        <v>139</v>
      </c>
      <c r="G401">
        <v>5</v>
      </c>
      <c r="H401" s="9">
        <v>806</v>
      </c>
      <c r="I401" s="9">
        <v>2543</v>
      </c>
      <c r="J401" s="13">
        <v>182393.13</v>
      </c>
      <c r="K401" s="13">
        <v>71.72</v>
      </c>
      <c r="L401" s="13">
        <v>226.29</v>
      </c>
      <c r="M401" s="37">
        <v>3.16</v>
      </c>
      <c r="N401" s="7">
        <v>2.0099999999999998</v>
      </c>
      <c r="O401" s="13">
        <v>77.069999999999993</v>
      </c>
      <c r="P401" s="13">
        <v>75.47</v>
      </c>
      <c r="Q401" s="5">
        <v>22.83</v>
      </c>
      <c r="R401" s="5">
        <v>64.069999999999993</v>
      </c>
      <c r="S401" s="5">
        <v>86.89</v>
      </c>
      <c r="T401" s="37">
        <v>-0.23</v>
      </c>
      <c r="U401" s="12" t="s">
        <v>1006</v>
      </c>
    </row>
    <row r="402" spans="2:21" x14ac:dyDescent="0.2">
      <c r="B402" t="s">
        <v>12</v>
      </c>
      <c r="C402" s="11">
        <v>1366647521</v>
      </c>
      <c r="D402" s="11" t="s">
        <v>395</v>
      </c>
      <c r="E402" s="11" t="s">
        <v>152</v>
      </c>
      <c r="F402" t="s">
        <v>139</v>
      </c>
      <c r="G402">
        <v>5</v>
      </c>
      <c r="H402" s="9">
        <v>210</v>
      </c>
      <c r="I402" s="9">
        <v>545</v>
      </c>
      <c r="J402" s="13">
        <v>38975.93</v>
      </c>
      <c r="K402" s="13">
        <v>71.52</v>
      </c>
      <c r="L402" s="13">
        <v>185.6</v>
      </c>
      <c r="M402" s="37">
        <v>2.6</v>
      </c>
      <c r="N402" s="7">
        <v>2.65</v>
      </c>
      <c r="O402" s="13">
        <v>77.069999999999993</v>
      </c>
      <c r="P402" s="13">
        <v>75.47</v>
      </c>
      <c r="Q402" s="5">
        <v>22.83</v>
      </c>
      <c r="R402" s="5">
        <v>64.069999999999993</v>
      </c>
      <c r="S402" s="5">
        <v>86.89</v>
      </c>
      <c r="T402" s="37">
        <v>-0.24</v>
      </c>
      <c r="U402" s="12" t="s">
        <v>1006</v>
      </c>
    </row>
    <row r="403" spans="2:21" x14ac:dyDescent="0.2">
      <c r="B403" t="s">
        <v>12</v>
      </c>
      <c r="C403" s="11">
        <v>1053383737</v>
      </c>
      <c r="D403" s="11" t="s">
        <v>479</v>
      </c>
      <c r="E403" s="11" t="s">
        <v>162</v>
      </c>
      <c r="F403" t="s">
        <v>139</v>
      </c>
      <c r="G403">
        <v>4</v>
      </c>
      <c r="H403" s="9">
        <v>155</v>
      </c>
      <c r="I403" s="9">
        <v>412</v>
      </c>
      <c r="J403" s="13">
        <v>29462.52</v>
      </c>
      <c r="K403" s="13">
        <v>71.510000000000005</v>
      </c>
      <c r="L403" s="13">
        <v>190.08</v>
      </c>
      <c r="M403" s="37">
        <v>2.66</v>
      </c>
      <c r="N403" s="7">
        <v>2.66</v>
      </c>
      <c r="O403" s="13">
        <v>77.069999999999993</v>
      </c>
      <c r="P403" s="13">
        <v>75.47</v>
      </c>
      <c r="Q403" s="5">
        <v>22.83</v>
      </c>
      <c r="R403" s="5">
        <v>64.069999999999993</v>
      </c>
      <c r="S403" s="5">
        <v>86.89</v>
      </c>
      <c r="T403" s="37">
        <v>-0.24</v>
      </c>
      <c r="U403" s="12" t="s">
        <v>1006</v>
      </c>
    </row>
    <row r="404" spans="2:21" x14ac:dyDescent="0.2">
      <c r="B404" t="s">
        <v>12</v>
      </c>
      <c r="C404" s="11">
        <v>1508830951</v>
      </c>
      <c r="D404" s="11" t="s">
        <v>632</v>
      </c>
      <c r="E404" s="11" t="s">
        <v>152</v>
      </c>
      <c r="F404" t="s">
        <v>139</v>
      </c>
      <c r="G404">
        <v>2</v>
      </c>
      <c r="H404" s="9">
        <v>145</v>
      </c>
      <c r="I404" s="9">
        <v>257</v>
      </c>
      <c r="J404" s="13">
        <v>18324.669999999998</v>
      </c>
      <c r="K404" s="13">
        <v>71.3</v>
      </c>
      <c r="L404" s="13">
        <v>126.38</v>
      </c>
      <c r="M404" s="37">
        <v>1.77</v>
      </c>
      <c r="N404" s="7">
        <v>2.67</v>
      </c>
      <c r="O404" s="13">
        <v>77.069999999999993</v>
      </c>
      <c r="P404" s="13">
        <v>75.47</v>
      </c>
      <c r="Q404" s="5">
        <v>22.83</v>
      </c>
      <c r="R404" s="5">
        <v>64.069999999999993</v>
      </c>
      <c r="S404" s="5">
        <v>86.89</v>
      </c>
      <c r="T404" s="37">
        <v>-0.25</v>
      </c>
      <c r="U404" s="12" t="s">
        <v>1006</v>
      </c>
    </row>
    <row r="405" spans="2:21" x14ac:dyDescent="0.2">
      <c r="B405" t="s">
        <v>12</v>
      </c>
      <c r="C405" s="11">
        <v>1487841540</v>
      </c>
      <c r="D405" s="11" t="s">
        <v>425</v>
      </c>
      <c r="E405" s="11" t="s">
        <v>202</v>
      </c>
      <c r="F405" t="s">
        <v>139</v>
      </c>
      <c r="G405">
        <v>5</v>
      </c>
      <c r="H405" s="9">
        <v>260</v>
      </c>
      <c r="I405" s="9">
        <v>499</v>
      </c>
      <c r="J405" s="13">
        <v>35540.019999999997</v>
      </c>
      <c r="K405" s="13">
        <v>71.22</v>
      </c>
      <c r="L405" s="13">
        <v>136.69</v>
      </c>
      <c r="M405" s="37">
        <v>1.92</v>
      </c>
      <c r="N405" s="7">
        <v>2.31</v>
      </c>
      <c r="O405" s="13">
        <v>77.069999999999993</v>
      </c>
      <c r="P405" s="13">
        <v>75.47</v>
      </c>
      <c r="Q405" s="5">
        <v>22.83</v>
      </c>
      <c r="R405" s="5">
        <v>64.069999999999993</v>
      </c>
      <c r="S405" s="5">
        <v>86.89</v>
      </c>
      <c r="T405" s="37">
        <v>-0.26</v>
      </c>
      <c r="U405" s="12" t="s">
        <v>1006</v>
      </c>
    </row>
    <row r="406" spans="2:21" x14ac:dyDescent="0.2">
      <c r="B406" t="s">
        <v>12</v>
      </c>
      <c r="C406" s="11">
        <v>1063891232</v>
      </c>
      <c r="D406" s="11" t="s">
        <v>682</v>
      </c>
      <c r="E406" s="11" t="s">
        <v>212</v>
      </c>
      <c r="F406" t="s">
        <v>139</v>
      </c>
      <c r="G406">
        <v>4</v>
      </c>
      <c r="H406" s="9">
        <v>60</v>
      </c>
      <c r="I406" s="9">
        <v>216</v>
      </c>
      <c r="J406" s="13">
        <v>15378.39</v>
      </c>
      <c r="K406" s="13">
        <v>71.2</v>
      </c>
      <c r="L406" s="13">
        <v>256.31</v>
      </c>
      <c r="M406" s="37">
        <v>3.6</v>
      </c>
      <c r="N406" s="7">
        <v>2.68</v>
      </c>
      <c r="O406" s="13">
        <v>77.069999999999993</v>
      </c>
      <c r="P406" s="13">
        <v>75.47</v>
      </c>
      <c r="Q406" s="5">
        <v>22.83</v>
      </c>
      <c r="R406" s="5">
        <v>64.069999999999993</v>
      </c>
      <c r="S406" s="5">
        <v>86.89</v>
      </c>
      <c r="T406" s="37">
        <v>-0.26</v>
      </c>
      <c r="U406" s="12" t="s">
        <v>1006</v>
      </c>
    </row>
    <row r="407" spans="2:21" x14ac:dyDescent="0.2">
      <c r="B407" t="s">
        <v>12</v>
      </c>
      <c r="C407" s="11">
        <v>1316467632</v>
      </c>
      <c r="D407" s="11" t="s">
        <v>658</v>
      </c>
      <c r="E407" s="11" t="s">
        <v>659</v>
      </c>
      <c r="F407" t="s">
        <v>139</v>
      </c>
      <c r="G407">
        <v>2</v>
      </c>
      <c r="H407" s="9">
        <v>63</v>
      </c>
      <c r="I407" s="9">
        <v>235</v>
      </c>
      <c r="J407" s="13">
        <v>16729.400000000001</v>
      </c>
      <c r="K407" s="13">
        <v>71.19</v>
      </c>
      <c r="L407" s="13">
        <v>265.55</v>
      </c>
      <c r="M407" s="37">
        <v>3.73</v>
      </c>
      <c r="N407" s="7">
        <v>1.77</v>
      </c>
      <c r="O407" s="13">
        <v>77.069999999999993</v>
      </c>
      <c r="P407" s="13">
        <v>75.47</v>
      </c>
      <c r="Q407" s="5">
        <v>22.83</v>
      </c>
      <c r="R407" s="5">
        <v>64.069999999999993</v>
      </c>
      <c r="S407" s="5">
        <v>86.89</v>
      </c>
      <c r="T407" s="37">
        <v>-0.26</v>
      </c>
      <c r="U407" s="12" t="s">
        <v>1006</v>
      </c>
    </row>
    <row r="408" spans="2:21" x14ac:dyDescent="0.2">
      <c r="B408" t="s">
        <v>12</v>
      </c>
      <c r="C408" s="11">
        <v>1710481957</v>
      </c>
      <c r="D408" s="11" t="s">
        <v>615</v>
      </c>
      <c r="E408" s="11" t="s">
        <v>146</v>
      </c>
      <c r="F408" t="s">
        <v>139</v>
      </c>
      <c r="G408">
        <v>2</v>
      </c>
      <c r="H408" s="9">
        <v>61</v>
      </c>
      <c r="I408" s="9">
        <v>275</v>
      </c>
      <c r="J408" s="13">
        <v>19569.7</v>
      </c>
      <c r="K408" s="13">
        <v>71.16</v>
      </c>
      <c r="L408" s="13">
        <v>320.81</v>
      </c>
      <c r="M408" s="37">
        <v>4.51</v>
      </c>
      <c r="N408" s="7">
        <v>2.68</v>
      </c>
      <c r="O408" s="13">
        <v>77.069999999999993</v>
      </c>
      <c r="P408" s="13">
        <v>75.47</v>
      </c>
      <c r="Q408" s="5">
        <v>22.83</v>
      </c>
      <c r="R408" s="5">
        <v>64.069999999999993</v>
      </c>
      <c r="S408" s="5">
        <v>86.89</v>
      </c>
      <c r="T408" s="37">
        <v>-0.26</v>
      </c>
      <c r="U408" s="12" t="s">
        <v>1006</v>
      </c>
    </row>
    <row r="409" spans="2:21" x14ac:dyDescent="0.2">
      <c r="B409" t="s">
        <v>12</v>
      </c>
      <c r="C409" s="11">
        <v>1780762815</v>
      </c>
      <c r="D409" s="11" t="s">
        <v>607</v>
      </c>
      <c r="E409" s="11" t="s">
        <v>608</v>
      </c>
      <c r="F409" t="s">
        <v>139</v>
      </c>
      <c r="G409">
        <v>4</v>
      </c>
      <c r="H409" s="9">
        <v>280</v>
      </c>
      <c r="I409" s="9">
        <v>283</v>
      </c>
      <c r="J409" s="13">
        <v>20114.18</v>
      </c>
      <c r="K409" s="13">
        <v>71.069999999999993</v>
      </c>
      <c r="L409" s="13">
        <v>71.84</v>
      </c>
      <c r="M409" s="37">
        <v>1.01</v>
      </c>
      <c r="N409" s="7">
        <v>1.54</v>
      </c>
      <c r="O409" s="13">
        <v>77.069999999999993</v>
      </c>
      <c r="P409" s="13">
        <v>75.47</v>
      </c>
      <c r="Q409" s="5">
        <v>22.83</v>
      </c>
      <c r="R409" s="5">
        <v>64.069999999999993</v>
      </c>
      <c r="S409" s="5">
        <v>86.89</v>
      </c>
      <c r="T409" s="37">
        <v>-0.26</v>
      </c>
      <c r="U409" s="12" t="s">
        <v>1006</v>
      </c>
    </row>
    <row r="410" spans="2:21" x14ac:dyDescent="0.2">
      <c r="B410" t="s">
        <v>12</v>
      </c>
      <c r="C410" s="11">
        <v>1225318181</v>
      </c>
      <c r="D410" s="11" t="s">
        <v>677</v>
      </c>
      <c r="E410" s="11" t="s">
        <v>146</v>
      </c>
      <c r="F410" t="s">
        <v>139</v>
      </c>
      <c r="G410">
        <v>3</v>
      </c>
      <c r="H410" s="9">
        <v>67</v>
      </c>
      <c r="I410" s="9">
        <v>219</v>
      </c>
      <c r="J410" s="13">
        <v>15557.43</v>
      </c>
      <c r="K410" s="13">
        <v>71.040000000000006</v>
      </c>
      <c r="L410" s="13">
        <v>232.2</v>
      </c>
      <c r="M410" s="37">
        <v>3.27</v>
      </c>
      <c r="N410" s="7">
        <v>2.66</v>
      </c>
      <c r="O410" s="13">
        <v>77.069999999999993</v>
      </c>
      <c r="P410" s="13">
        <v>75.47</v>
      </c>
      <c r="Q410" s="5">
        <v>22.83</v>
      </c>
      <c r="R410" s="5">
        <v>64.069999999999993</v>
      </c>
      <c r="S410" s="5">
        <v>86.89</v>
      </c>
      <c r="T410" s="37">
        <v>-0.26</v>
      </c>
      <c r="U410" s="12" t="s">
        <v>1006</v>
      </c>
    </row>
    <row r="411" spans="2:21" x14ac:dyDescent="0.2">
      <c r="B411" t="s">
        <v>12</v>
      </c>
      <c r="C411" s="11">
        <v>1538189808</v>
      </c>
      <c r="D411" s="11" t="s">
        <v>348</v>
      </c>
      <c r="E411" s="11" t="s">
        <v>171</v>
      </c>
      <c r="F411" t="s">
        <v>139</v>
      </c>
      <c r="G411">
        <v>2</v>
      </c>
      <c r="H411" s="9">
        <v>157</v>
      </c>
      <c r="I411" s="9">
        <v>691</v>
      </c>
      <c r="J411" s="13">
        <v>49085.33</v>
      </c>
      <c r="K411" s="13">
        <v>71.040000000000006</v>
      </c>
      <c r="L411" s="13">
        <v>312.64999999999998</v>
      </c>
      <c r="M411" s="37">
        <v>4.4000000000000004</v>
      </c>
      <c r="N411" s="7">
        <v>2.66</v>
      </c>
      <c r="O411" s="13">
        <v>77.069999999999993</v>
      </c>
      <c r="P411" s="13">
        <v>75.47</v>
      </c>
      <c r="Q411" s="5">
        <v>22.83</v>
      </c>
      <c r="R411" s="5">
        <v>64.069999999999993</v>
      </c>
      <c r="S411" s="5">
        <v>86.89</v>
      </c>
      <c r="T411" s="37">
        <v>-0.26</v>
      </c>
      <c r="U411" s="12" t="s">
        <v>1006</v>
      </c>
    </row>
    <row r="412" spans="2:21" x14ac:dyDescent="0.2">
      <c r="B412" t="s">
        <v>12</v>
      </c>
      <c r="C412" s="11">
        <v>1558354357</v>
      </c>
      <c r="D412" s="11" t="s">
        <v>684</v>
      </c>
      <c r="E412" s="11" t="s">
        <v>146</v>
      </c>
      <c r="F412" t="s">
        <v>139</v>
      </c>
      <c r="G412">
        <v>2</v>
      </c>
      <c r="H412" s="9">
        <v>108</v>
      </c>
      <c r="I412" s="9">
        <v>215</v>
      </c>
      <c r="J412" s="13">
        <v>15267.65</v>
      </c>
      <c r="K412" s="13">
        <v>71.010000000000005</v>
      </c>
      <c r="L412" s="13">
        <v>141.37</v>
      </c>
      <c r="M412" s="37">
        <v>1.99</v>
      </c>
      <c r="N412" s="7">
        <v>2.89</v>
      </c>
      <c r="O412" s="13">
        <v>77.069999999999993</v>
      </c>
      <c r="P412" s="13">
        <v>75.47</v>
      </c>
      <c r="Q412" s="5">
        <v>22.83</v>
      </c>
      <c r="R412" s="5">
        <v>64.069999999999993</v>
      </c>
      <c r="S412" s="5">
        <v>86.89</v>
      </c>
      <c r="T412" s="37">
        <v>-0.27</v>
      </c>
      <c r="U412" s="12" t="s">
        <v>1006</v>
      </c>
    </row>
    <row r="413" spans="2:21" x14ac:dyDescent="0.2">
      <c r="B413" t="s">
        <v>12</v>
      </c>
      <c r="C413" s="11">
        <v>1942691589</v>
      </c>
      <c r="D413" s="11" t="s">
        <v>696</v>
      </c>
      <c r="E413" s="11" t="s">
        <v>146</v>
      </c>
      <c r="F413" t="s">
        <v>139</v>
      </c>
      <c r="G413">
        <v>4</v>
      </c>
      <c r="H413" s="9">
        <v>67</v>
      </c>
      <c r="I413" s="9">
        <v>203</v>
      </c>
      <c r="J413" s="13">
        <v>14406.38</v>
      </c>
      <c r="K413" s="13">
        <v>70.97</v>
      </c>
      <c r="L413" s="13">
        <v>215.02</v>
      </c>
      <c r="M413" s="37">
        <v>3.03</v>
      </c>
      <c r="N413" s="7">
        <v>3.5</v>
      </c>
      <c r="O413" s="13">
        <v>77.069999999999993</v>
      </c>
      <c r="P413" s="13">
        <v>75.47</v>
      </c>
      <c r="Q413" s="5">
        <v>22.83</v>
      </c>
      <c r="R413" s="5">
        <v>64.069999999999993</v>
      </c>
      <c r="S413" s="5">
        <v>86.89</v>
      </c>
      <c r="T413" s="37">
        <v>-0.27</v>
      </c>
      <c r="U413" s="12" t="s">
        <v>1006</v>
      </c>
    </row>
    <row r="414" spans="2:21" x14ac:dyDescent="0.2">
      <c r="B414" t="s">
        <v>12</v>
      </c>
      <c r="C414" s="11">
        <v>1003856139</v>
      </c>
      <c r="D414" s="11" t="s">
        <v>465</v>
      </c>
      <c r="E414" s="11" t="s">
        <v>342</v>
      </c>
      <c r="F414" t="s">
        <v>139</v>
      </c>
      <c r="G414">
        <v>4</v>
      </c>
      <c r="H414" s="9">
        <v>167</v>
      </c>
      <c r="I414" s="9">
        <v>439</v>
      </c>
      <c r="J414" s="13">
        <v>31102.33</v>
      </c>
      <c r="K414" s="13">
        <v>70.849999999999994</v>
      </c>
      <c r="L414" s="13">
        <v>186.24</v>
      </c>
      <c r="M414" s="37">
        <v>2.63</v>
      </c>
      <c r="N414" s="7">
        <v>2.25</v>
      </c>
      <c r="O414" s="13">
        <v>77.069999999999993</v>
      </c>
      <c r="P414" s="13">
        <v>75.47</v>
      </c>
      <c r="Q414" s="5">
        <v>22.83</v>
      </c>
      <c r="R414" s="5">
        <v>64.069999999999993</v>
      </c>
      <c r="S414" s="5">
        <v>86.89</v>
      </c>
      <c r="T414" s="37">
        <v>-0.27</v>
      </c>
      <c r="U414" s="12" t="s">
        <v>1006</v>
      </c>
    </row>
    <row r="415" spans="2:21" x14ac:dyDescent="0.2">
      <c r="B415" t="s">
        <v>12</v>
      </c>
      <c r="C415" s="11">
        <v>1063079937</v>
      </c>
      <c r="D415" s="11" t="s">
        <v>728</v>
      </c>
      <c r="E415" s="11" t="s">
        <v>146</v>
      </c>
      <c r="F415" t="s">
        <v>139</v>
      </c>
      <c r="G415">
        <v>2</v>
      </c>
      <c r="H415" s="9">
        <v>86</v>
      </c>
      <c r="I415" s="9">
        <v>169</v>
      </c>
      <c r="J415" s="13">
        <v>11959.23</v>
      </c>
      <c r="K415" s="13">
        <v>70.760000000000005</v>
      </c>
      <c r="L415" s="13">
        <v>139.06</v>
      </c>
      <c r="M415" s="37">
        <v>1.97</v>
      </c>
      <c r="N415" s="7">
        <v>2.65</v>
      </c>
      <c r="O415" s="13">
        <v>77.069999999999993</v>
      </c>
      <c r="P415" s="13">
        <v>75.47</v>
      </c>
      <c r="Q415" s="5">
        <v>22.83</v>
      </c>
      <c r="R415" s="5">
        <v>64.069999999999993</v>
      </c>
      <c r="S415" s="5">
        <v>86.89</v>
      </c>
      <c r="T415" s="37">
        <v>-0.28000000000000003</v>
      </c>
      <c r="U415" s="12" t="s">
        <v>1006</v>
      </c>
    </row>
    <row r="416" spans="2:21" x14ac:dyDescent="0.2">
      <c r="B416" t="s">
        <v>12</v>
      </c>
      <c r="C416" s="11">
        <v>1659364396</v>
      </c>
      <c r="D416" s="11" t="s">
        <v>791</v>
      </c>
      <c r="E416" s="11" t="s">
        <v>157</v>
      </c>
      <c r="F416" t="s">
        <v>139</v>
      </c>
      <c r="G416">
        <v>2</v>
      </c>
      <c r="H416" s="9">
        <v>67</v>
      </c>
      <c r="I416" s="9">
        <v>117</v>
      </c>
      <c r="J416" s="13">
        <v>8243.56</v>
      </c>
      <c r="K416" s="13">
        <v>70.459999999999994</v>
      </c>
      <c r="L416" s="13">
        <v>123.04</v>
      </c>
      <c r="M416" s="37">
        <v>1.75</v>
      </c>
      <c r="N416" s="7">
        <v>3.48</v>
      </c>
      <c r="O416" s="13">
        <v>77.069999999999993</v>
      </c>
      <c r="P416" s="13">
        <v>75.47</v>
      </c>
      <c r="Q416" s="5">
        <v>22.83</v>
      </c>
      <c r="R416" s="5">
        <v>64.069999999999993</v>
      </c>
      <c r="S416" s="5">
        <v>86.89</v>
      </c>
      <c r="T416" s="37">
        <v>-0.28999999999999998</v>
      </c>
      <c r="U416" s="12" t="s">
        <v>1006</v>
      </c>
    </row>
    <row r="417" spans="2:21" x14ac:dyDescent="0.2">
      <c r="B417" t="s">
        <v>12</v>
      </c>
      <c r="C417" s="11">
        <v>1568533701</v>
      </c>
      <c r="D417" s="11" t="s">
        <v>866</v>
      </c>
      <c r="E417" s="11" t="s">
        <v>162</v>
      </c>
      <c r="F417" t="s">
        <v>139</v>
      </c>
      <c r="G417">
        <v>3</v>
      </c>
      <c r="H417" s="9">
        <v>44</v>
      </c>
      <c r="I417" s="9">
        <v>80</v>
      </c>
      <c r="J417" s="13">
        <v>5630.56</v>
      </c>
      <c r="K417" s="13">
        <v>70.38</v>
      </c>
      <c r="L417" s="13">
        <v>127.97</v>
      </c>
      <c r="M417" s="37">
        <v>1.82</v>
      </c>
      <c r="N417" s="7">
        <v>3.05</v>
      </c>
      <c r="O417" s="13">
        <v>77.069999999999993</v>
      </c>
      <c r="P417" s="13">
        <v>75.47</v>
      </c>
      <c r="Q417" s="5">
        <v>22.83</v>
      </c>
      <c r="R417" s="5">
        <v>64.069999999999993</v>
      </c>
      <c r="S417" s="5">
        <v>86.89</v>
      </c>
      <c r="T417" s="37">
        <v>-0.28999999999999998</v>
      </c>
      <c r="U417" s="12" t="s">
        <v>1006</v>
      </c>
    </row>
    <row r="418" spans="2:21" x14ac:dyDescent="0.2">
      <c r="B418" t="s">
        <v>12</v>
      </c>
      <c r="C418" s="11">
        <v>1861679888</v>
      </c>
      <c r="D418" s="11" t="s">
        <v>645</v>
      </c>
      <c r="E418" s="11" t="s">
        <v>461</v>
      </c>
      <c r="F418" t="s">
        <v>139</v>
      </c>
      <c r="G418">
        <v>2</v>
      </c>
      <c r="H418" s="9">
        <v>40</v>
      </c>
      <c r="I418" s="9">
        <v>250</v>
      </c>
      <c r="J418" s="13">
        <v>17579.310000000001</v>
      </c>
      <c r="K418" s="13">
        <v>70.319999999999993</v>
      </c>
      <c r="L418" s="13">
        <v>439.48</v>
      </c>
      <c r="M418" s="37">
        <v>6.25</v>
      </c>
      <c r="N418" s="7">
        <v>2.0099999999999998</v>
      </c>
      <c r="O418" s="13">
        <v>77.069999999999993</v>
      </c>
      <c r="P418" s="13">
        <v>75.47</v>
      </c>
      <c r="Q418" s="5">
        <v>22.83</v>
      </c>
      <c r="R418" s="5">
        <v>64.069999999999993</v>
      </c>
      <c r="S418" s="5">
        <v>86.89</v>
      </c>
      <c r="T418" s="37">
        <v>-0.3</v>
      </c>
      <c r="U418" s="12" t="s">
        <v>1006</v>
      </c>
    </row>
    <row r="419" spans="2:21" x14ac:dyDescent="0.2">
      <c r="B419" t="s">
        <v>12</v>
      </c>
      <c r="C419" s="11">
        <v>1396184446</v>
      </c>
      <c r="D419" s="11" t="s">
        <v>771</v>
      </c>
      <c r="E419" s="11" t="s">
        <v>237</v>
      </c>
      <c r="F419" t="s">
        <v>139</v>
      </c>
      <c r="G419">
        <v>3</v>
      </c>
      <c r="H419" s="9">
        <v>51</v>
      </c>
      <c r="I419" s="9">
        <v>130</v>
      </c>
      <c r="J419" s="13">
        <v>9124.51</v>
      </c>
      <c r="K419" s="13">
        <v>70.19</v>
      </c>
      <c r="L419" s="13">
        <v>178.91</v>
      </c>
      <c r="M419" s="37">
        <v>2.5499999999999998</v>
      </c>
      <c r="N419" s="7">
        <v>4.53</v>
      </c>
      <c r="O419" s="13">
        <v>77.069999999999993</v>
      </c>
      <c r="P419" s="13">
        <v>75.47</v>
      </c>
      <c r="Q419" s="5">
        <v>22.83</v>
      </c>
      <c r="R419" s="5">
        <v>64.069999999999993</v>
      </c>
      <c r="S419" s="5">
        <v>86.89</v>
      </c>
      <c r="T419" s="37">
        <v>-0.3</v>
      </c>
      <c r="U419" s="12" t="s">
        <v>1006</v>
      </c>
    </row>
    <row r="420" spans="2:21" x14ac:dyDescent="0.2">
      <c r="B420" t="s">
        <v>12</v>
      </c>
      <c r="C420" s="11">
        <v>1306052345</v>
      </c>
      <c r="D420" s="11" t="s">
        <v>690</v>
      </c>
      <c r="E420" s="11" t="s">
        <v>162</v>
      </c>
      <c r="F420" t="s">
        <v>139</v>
      </c>
      <c r="G420">
        <v>4</v>
      </c>
      <c r="H420" s="9">
        <v>96</v>
      </c>
      <c r="I420" s="9">
        <v>214</v>
      </c>
      <c r="J420" s="13">
        <v>14996.49</v>
      </c>
      <c r="K420" s="13">
        <v>70.08</v>
      </c>
      <c r="L420" s="13">
        <v>156.21</v>
      </c>
      <c r="M420" s="37">
        <v>2.23</v>
      </c>
      <c r="N420" s="7">
        <v>3.18</v>
      </c>
      <c r="O420" s="13">
        <v>77.069999999999993</v>
      </c>
      <c r="P420" s="13">
        <v>75.47</v>
      </c>
      <c r="Q420" s="5">
        <v>22.83</v>
      </c>
      <c r="R420" s="5">
        <v>64.069999999999993</v>
      </c>
      <c r="S420" s="5">
        <v>86.89</v>
      </c>
      <c r="T420" s="37">
        <v>-0.31</v>
      </c>
      <c r="U420" s="12" t="s">
        <v>1006</v>
      </c>
    </row>
    <row r="421" spans="2:21" x14ac:dyDescent="0.2">
      <c r="B421" t="s">
        <v>12</v>
      </c>
      <c r="C421" s="11">
        <v>1477572733</v>
      </c>
      <c r="D421" s="11" t="s">
        <v>447</v>
      </c>
      <c r="E421" s="11" t="s">
        <v>448</v>
      </c>
      <c r="F421" t="s">
        <v>139</v>
      </c>
      <c r="G421">
        <v>3</v>
      </c>
      <c r="H421" s="9">
        <v>192</v>
      </c>
      <c r="I421" s="9">
        <v>465</v>
      </c>
      <c r="J421" s="13">
        <v>32569.48</v>
      </c>
      <c r="K421" s="13">
        <v>70.040000000000006</v>
      </c>
      <c r="L421" s="13">
        <v>169.63</v>
      </c>
      <c r="M421" s="37">
        <v>2.42</v>
      </c>
      <c r="N421" s="7">
        <v>3.39</v>
      </c>
      <c r="O421" s="13">
        <v>77.069999999999993</v>
      </c>
      <c r="P421" s="13">
        <v>75.47</v>
      </c>
      <c r="Q421" s="5">
        <v>22.83</v>
      </c>
      <c r="R421" s="5">
        <v>64.069999999999993</v>
      </c>
      <c r="S421" s="5">
        <v>86.89</v>
      </c>
      <c r="T421" s="37">
        <v>-0.31</v>
      </c>
      <c r="U421" s="12" t="s">
        <v>1006</v>
      </c>
    </row>
    <row r="422" spans="2:21" x14ac:dyDescent="0.2">
      <c r="B422" t="s">
        <v>12</v>
      </c>
      <c r="C422" s="11">
        <v>1831505106</v>
      </c>
      <c r="D422" s="11" t="s">
        <v>803</v>
      </c>
      <c r="E422" s="11" t="s">
        <v>267</v>
      </c>
      <c r="F422" t="s">
        <v>139</v>
      </c>
      <c r="G422">
        <v>3</v>
      </c>
      <c r="H422" s="9">
        <v>41</v>
      </c>
      <c r="I422" s="9">
        <v>111</v>
      </c>
      <c r="J422" s="13">
        <v>7774.13</v>
      </c>
      <c r="K422" s="13">
        <v>70.040000000000006</v>
      </c>
      <c r="L422" s="13">
        <v>189.61</v>
      </c>
      <c r="M422" s="37">
        <v>2.71</v>
      </c>
      <c r="N422" s="7">
        <v>2.12</v>
      </c>
      <c r="O422" s="13">
        <v>77.069999999999993</v>
      </c>
      <c r="P422" s="13">
        <v>75.47</v>
      </c>
      <c r="Q422" s="5">
        <v>22.83</v>
      </c>
      <c r="R422" s="5">
        <v>64.069999999999993</v>
      </c>
      <c r="S422" s="5">
        <v>86.89</v>
      </c>
      <c r="T422" s="37">
        <v>-0.31</v>
      </c>
      <c r="U422" s="12" t="s">
        <v>1006</v>
      </c>
    </row>
    <row r="423" spans="2:21" x14ac:dyDescent="0.2">
      <c r="B423" t="s">
        <v>12</v>
      </c>
      <c r="C423" s="11">
        <v>1477534576</v>
      </c>
      <c r="D423" s="11" t="s">
        <v>716</v>
      </c>
      <c r="E423" s="11" t="s">
        <v>146</v>
      </c>
      <c r="F423" t="s">
        <v>139</v>
      </c>
      <c r="G423">
        <v>2</v>
      </c>
      <c r="H423" s="9">
        <v>26</v>
      </c>
      <c r="I423" s="9">
        <v>183</v>
      </c>
      <c r="J423" s="13">
        <v>12801.95</v>
      </c>
      <c r="K423" s="13">
        <v>69.959999999999994</v>
      </c>
      <c r="L423" s="13">
        <v>492.38</v>
      </c>
      <c r="M423" s="37">
        <v>7.04</v>
      </c>
      <c r="N423" s="7">
        <v>2.66</v>
      </c>
      <c r="O423" s="13">
        <v>77.069999999999993</v>
      </c>
      <c r="P423" s="13">
        <v>75.47</v>
      </c>
      <c r="Q423" s="5">
        <v>22.83</v>
      </c>
      <c r="R423" s="5">
        <v>64.069999999999993</v>
      </c>
      <c r="S423" s="5">
        <v>86.89</v>
      </c>
      <c r="T423" s="37">
        <v>-0.31</v>
      </c>
      <c r="U423" s="12" t="s">
        <v>1006</v>
      </c>
    </row>
    <row r="424" spans="2:21" x14ac:dyDescent="0.2">
      <c r="B424" t="s">
        <v>12</v>
      </c>
      <c r="C424" s="11">
        <v>1144237413</v>
      </c>
      <c r="D424" s="11" t="s">
        <v>568</v>
      </c>
      <c r="E424" s="11" t="s">
        <v>569</v>
      </c>
      <c r="F424" t="s">
        <v>139</v>
      </c>
      <c r="G424">
        <v>4</v>
      </c>
      <c r="H424" s="9">
        <v>58</v>
      </c>
      <c r="I424" s="9">
        <v>322</v>
      </c>
      <c r="J424" s="13">
        <v>22519.07</v>
      </c>
      <c r="K424" s="13">
        <v>69.94</v>
      </c>
      <c r="L424" s="13">
        <v>388.26</v>
      </c>
      <c r="M424" s="37">
        <v>5.55</v>
      </c>
      <c r="N424" s="7">
        <v>1.89</v>
      </c>
      <c r="O424" s="13">
        <v>77.069999999999993</v>
      </c>
      <c r="P424" s="13">
        <v>75.47</v>
      </c>
      <c r="Q424" s="5">
        <v>22.83</v>
      </c>
      <c r="R424" s="5">
        <v>64.069999999999993</v>
      </c>
      <c r="S424" s="5">
        <v>86.89</v>
      </c>
      <c r="T424" s="37">
        <v>-0.31</v>
      </c>
      <c r="U424" s="12" t="s">
        <v>1006</v>
      </c>
    </row>
    <row r="425" spans="2:21" x14ac:dyDescent="0.2">
      <c r="B425" t="s">
        <v>12</v>
      </c>
      <c r="C425" s="11">
        <v>1497846042</v>
      </c>
      <c r="D425" s="11" t="s">
        <v>490</v>
      </c>
      <c r="E425" s="11" t="s">
        <v>205</v>
      </c>
      <c r="F425" t="s">
        <v>139</v>
      </c>
      <c r="G425">
        <v>4</v>
      </c>
      <c r="H425" s="9">
        <v>176</v>
      </c>
      <c r="I425" s="9">
        <v>400</v>
      </c>
      <c r="J425" s="13">
        <v>27973</v>
      </c>
      <c r="K425" s="13">
        <v>69.930000000000007</v>
      </c>
      <c r="L425" s="13">
        <v>158.94</v>
      </c>
      <c r="M425" s="37">
        <v>2.27</v>
      </c>
      <c r="N425" s="7">
        <v>2.71</v>
      </c>
      <c r="O425" s="13">
        <v>77.069999999999993</v>
      </c>
      <c r="P425" s="13">
        <v>75.47</v>
      </c>
      <c r="Q425" s="5">
        <v>22.83</v>
      </c>
      <c r="R425" s="5">
        <v>64.069999999999993</v>
      </c>
      <c r="S425" s="5">
        <v>86.89</v>
      </c>
      <c r="T425" s="37">
        <v>-0.31</v>
      </c>
      <c r="U425" s="12" t="s">
        <v>1006</v>
      </c>
    </row>
    <row r="426" spans="2:21" x14ac:dyDescent="0.2">
      <c r="B426" t="s">
        <v>12</v>
      </c>
      <c r="C426" s="11">
        <v>1871601989</v>
      </c>
      <c r="D426" s="11" t="s">
        <v>262</v>
      </c>
      <c r="E426" s="11" t="s">
        <v>263</v>
      </c>
      <c r="F426" t="s">
        <v>139</v>
      </c>
      <c r="G426">
        <v>6</v>
      </c>
      <c r="H426" s="9">
        <v>280</v>
      </c>
      <c r="I426" s="9">
        <v>1082</v>
      </c>
      <c r="J426" s="13">
        <v>75571.399999999994</v>
      </c>
      <c r="K426" s="13">
        <v>69.84</v>
      </c>
      <c r="L426" s="13">
        <v>269.89999999999998</v>
      </c>
      <c r="M426" s="37">
        <v>3.86</v>
      </c>
      <c r="N426" s="7">
        <v>2.58</v>
      </c>
      <c r="O426" s="13">
        <v>77.069999999999993</v>
      </c>
      <c r="P426" s="13">
        <v>75.47</v>
      </c>
      <c r="Q426" s="5">
        <v>22.83</v>
      </c>
      <c r="R426" s="5">
        <v>64.069999999999993</v>
      </c>
      <c r="S426" s="5">
        <v>86.89</v>
      </c>
      <c r="T426" s="37">
        <v>-0.32</v>
      </c>
      <c r="U426" s="12" t="s">
        <v>1006</v>
      </c>
    </row>
    <row r="427" spans="2:21" x14ac:dyDescent="0.2">
      <c r="B427" t="s">
        <v>12</v>
      </c>
      <c r="C427" s="11">
        <v>1760425276</v>
      </c>
      <c r="D427" s="11" t="s">
        <v>971</v>
      </c>
      <c r="E427" s="11" t="s">
        <v>242</v>
      </c>
      <c r="F427" t="s">
        <v>139</v>
      </c>
      <c r="G427">
        <v>1</v>
      </c>
      <c r="H427" s="9">
        <v>12</v>
      </c>
      <c r="I427" s="9">
        <v>19</v>
      </c>
      <c r="J427" s="13">
        <v>1323.35</v>
      </c>
      <c r="K427" s="13">
        <v>69.650000000000006</v>
      </c>
      <c r="L427" s="13">
        <v>110.28</v>
      </c>
      <c r="M427" s="37">
        <v>1.58</v>
      </c>
      <c r="N427" s="7">
        <v>2.2400000000000002</v>
      </c>
      <c r="O427" s="13">
        <v>77.069999999999993</v>
      </c>
      <c r="P427" s="13">
        <v>75.47</v>
      </c>
      <c r="Q427" s="5">
        <v>22.83</v>
      </c>
      <c r="R427" s="5">
        <v>64.069999999999993</v>
      </c>
      <c r="S427" s="5">
        <v>86.89</v>
      </c>
      <c r="T427" s="37">
        <v>-0.33</v>
      </c>
      <c r="U427" s="12" t="s">
        <v>1006</v>
      </c>
    </row>
    <row r="428" spans="2:21" x14ac:dyDescent="0.2">
      <c r="B428" t="s">
        <v>12</v>
      </c>
      <c r="C428" s="11">
        <v>1811383334</v>
      </c>
      <c r="D428" s="11" t="s">
        <v>408</v>
      </c>
      <c r="E428" s="11" t="s">
        <v>409</v>
      </c>
      <c r="F428" t="s">
        <v>139</v>
      </c>
      <c r="G428">
        <v>4</v>
      </c>
      <c r="H428" s="9">
        <v>190</v>
      </c>
      <c r="I428" s="9">
        <v>546</v>
      </c>
      <c r="J428" s="13">
        <v>37982.32</v>
      </c>
      <c r="K428" s="13">
        <v>69.56</v>
      </c>
      <c r="L428" s="13">
        <v>199.91</v>
      </c>
      <c r="M428" s="37">
        <v>2.87</v>
      </c>
      <c r="N428" s="7">
        <v>2.23</v>
      </c>
      <c r="O428" s="13">
        <v>77.069999999999993</v>
      </c>
      <c r="P428" s="13">
        <v>75.47</v>
      </c>
      <c r="Q428" s="5">
        <v>22.83</v>
      </c>
      <c r="R428" s="5">
        <v>64.069999999999993</v>
      </c>
      <c r="S428" s="5">
        <v>86.89</v>
      </c>
      <c r="T428" s="37">
        <v>-0.33</v>
      </c>
      <c r="U428" s="12" t="s">
        <v>1006</v>
      </c>
    </row>
    <row r="429" spans="2:21" x14ac:dyDescent="0.2">
      <c r="B429" t="s">
        <v>12</v>
      </c>
      <c r="C429" s="11">
        <v>1194896878</v>
      </c>
      <c r="D429" s="11" t="s">
        <v>319</v>
      </c>
      <c r="E429" s="11" t="s">
        <v>320</v>
      </c>
      <c r="F429" t="s">
        <v>139</v>
      </c>
      <c r="G429">
        <v>5</v>
      </c>
      <c r="H429" s="9">
        <v>244</v>
      </c>
      <c r="I429" s="9">
        <v>790</v>
      </c>
      <c r="J429" s="13">
        <v>54942.91</v>
      </c>
      <c r="K429" s="13">
        <v>69.55</v>
      </c>
      <c r="L429" s="13">
        <v>225.18</v>
      </c>
      <c r="M429" s="37">
        <v>3.24</v>
      </c>
      <c r="N429" s="7">
        <v>1.51</v>
      </c>
      <c r="O429" s="13">
        <v>77.069999999999993</v>
      </c>
      <c r="P429" s="13">
        <v>75.47</v>
      </c>
      <c r="Q429" s="5">
        <v>22.83</v>
      </c>
      <c r="R429" s="5">
        <v>64.069999999999993</v>
      </c>
      <c r="S429" s="5">
        <v>86.89</v>
      </c>
      <c r="T429" s="37">
        <v>-0.33</v>
      </c>
      <c r="U429" s="12" t="s">
        <v>1006</v>
      </c>
    </row>
    <row r="430" spans="2:21" x14ac:dyDescent="0.2">
      <c r="B430" t="s">
        <v>12</v>
      </c>
      <c r="C430" s="11">
        <v>1326177809</v>
      </c>
      <c r="D430" s="11" t="s">
        <v>747</v>
      </c>
      <c r="E430" s="11" t="s">
        <v>237</v>
      </c>
      <c r="F430" t="s">
        <v>139</v>
      </c>
      <c r="G430">
        <v>4</v>
      </c>
      <c r="H430" s="9">
        <v>105</v>
      </c>
      <c r="I430" s="9">
        <v>153</v>
      </c>
      <c r="J430" s="13">
        <v>10615.15</v>
      </c>
      <c r="K430" s="13">
        <v>69.38</v>
      </c>
      <c r="L430" s="13">
        <v>101.1</v>
      </c>
      <c r="M430" s="37">
        <v>1.46</v>
      </c>
      <c r="N430" s="7">
        <v>4.76</v>
      </c>
      <c r="O430" s="13">
        <v>77.069999999999993</v>
      </c>
      <c r="P430" s="13">
        <v>75.47</v>
      </c>
      <c r="Q430" s="5">
        <v>22.83</v>
      </c>
      <c r="R430" s="5">
        <v>64.069999999999993</v>
      </c>
      <c r="S430" s="5">
        <v>86.89</v>
      </c>
      <c r="T430" s="37">
        <v>-0.34</v>
      </c>
      <c r="U430" s="12" t="s">
        <v>1006</v>
      </c>
    </row>
    <row r="431" spans="2:21" x14ac:dyDescent="0.2">
      <c r="B431" t="s">
        <v>12</v>
      </c>
      <c r="C431" s="11">
        <v>1215056296</v>
      </c>
      <c r="D431" s="11" t="s">
        <v>219</v>
      </c>
      <c r="E431" s="11" t="s">
        <v>146</v>
      </c>
      <c r="F431" t="s">
        <v>139</v>
      </c>
      <c r="G431">
        <v>16</v>
      </c>
      <c r="H431" s="9">
        <v>648</v>
      </c>
      <c r="I431" s="9">
        <v>1557</v>
      </c>
      <c r="J431" s="13">
        <v>107947.01</v>
      </c>
      <c r="K431" s="13">
        <v>69.33</v>
      </c>
      <c r="L431" s="13">
        <v>166.58</v>
      </c>
      <c r="M431" s="37">
        <v>2.4</v>
      </c>
      <c r="N431" s="7">
        <v>4.17</v>
      </c>
      <c r="O431" s="13">
        <v>77.069999999999993</v>
      </c>
      <c r="P431" s="13">
        <v>75.47</v>
      </c>
      <c r="Q431" s="5">
        <v>22.83</v>
      </c>
      <c r="R431" s="5">
        <v>64.069999999999993</v>
      </c>
      <c r="S431" s="5">
        <v>86.89</v>
      </c>
      <c r="T431" s="37">
        <v>-0.34</v>
      </c>
      <c r="U431" s="12" t="s">
        <v>1006</v>
      </c>
    </row>
    <row r="432" spans="2:21" x14ac:dyDescent="0.2">
      <c r="B432" t="s">
        <v>12</v>
      </c>
      <c r="C432" s="11">
        <v>1508933557</v>
      </c>
      <c r="D432" s="11" t="s">
        <v>751</v>
      </c>
      <c r="E432" s="11" t="s">
        <v>403</v>
      </c>
      <c r="F432" t="s">
        <v>139</v>
      </c>
      <c r="G432">
        <v>2</v>
      </c>
      <c r="H432" s="9">
        <v>46</v>
      </c>
      <c r="I432" s="9">
        <v>152</v>
      </c>
      <c r="J432" s="13">
        <v>10516.8</v>
      </c>
      <c r="K432" s="13">
        <v>69.19</v>
      </c>
      <c r="L432" s="13">
        <v>228.63</v>
      </c>
      <c r="M432" s="37">
        <v>3.3</v>
      </c>
      <c r="N432" s="7">
        <v>1.83</v>
      </c>
      <c r="O432" s="13">
        <v>77.069999999999993</v>
      </c>
      <c r="P432" s="13">
        <v>75.47</v>
      </c>
      <c r="Q432" s="5">
        <v>22.83</v>
      </c>
      <c r="R432" s="5">
        <v>64.069999999999993</v>
      </c>
      <c r="S432" s="5">
        <v>86.89</v>
      </c>
      <c r="T432" s="37">
        <v>-0.35</v>
      </c>
      <c r="U432" s="12" t="s">
        <v>1006</v>
      </c>
    </row>
    <row r="433" spans="2:21" x14ac:dyDescent="0.2">
      <c r="B433" t="s">
        <v>12</v>
      </c>
      <c r="C433" s="11">
        <v>1679606560</v>
      </c>
      <c r="D433" s="11" t="s">
        <v>664</v>
      </c>
      <c r="E433" s="11" t="s">
        <v>146</v>
      </c>
      <c r="F433" t="s">
        <v>139</v>
      </c>
      <c r="G433">
        <v>3</v>
      </c>
      <c r="H433" s="9">
        <v>94</v>
      </c>
      <c r="I433" s="9">
        <v>236</v>
      </c>
      <c r="J433" s="13">
        <v>16327.64</v>
      </c>
      <c r="K433" s="13">
        <v>69.180000000000007</v>
      </c>
      <c r="L433" s="13">
        <v>173.7</v>
      </c>
      <c r="M433" s="37">
        <v>2.5099999999999998</v>
      </c>
      <c r="N433" s="7">
        <v>2.8</v>
      </c>
      <c r="O433" s="13">
        <v>77.069999999999993</v>
      </c>
      <c r="P433" s="13">
        <v>75.47</v>
      </c>
      <c r="Q433" s="5">
        <v>22.83</v>
      </c>
      <c r="R433" s="5">
        <v>64.069999999999993</v>
      </c>
      <c r="S433" s="5">
        <v>86.89</v>
      </c>
      <c r="T433" s="37">
        <v>-0.35</v>
      </c>
      <c r="U433" s="12" t="s">
        <v>1006</v>
      </c>
    </row>
    <row r="434" spans="2:21" x14ac:dyDescent="0.2">
      <c r="B434" t="s">
        <v>12</v>
      </c>
      <c r="C434" s="11">
        <v>1083108898</v>
      </c>
      <c r="D434" s="11" t="s">
        <v>750</v>
      </c>
      <c r="E434" s="11" t="s">
        <v>448</v>
      </c>
      <c r="F434" t="s">
        <v>139</v>
      </c>
      <c r="G434">
        <v>4</v>
      </c>
      <c r="H434" s="9">
        <v>96</v>
      </c>
      <c r="I434" s="9">
        <v>153</v>
      </c>
      <c r="J434" s="13">
        <v>10565.97</v>
      </c>
      <c r="K434" s="13">
        <v>69.06</v>
      </c>
      <c r="L434" s="13">
        <v>110.06</v>
      </c>
      <c r="M434" s="37">
        <v>1.59</v>
      </c>
      <c r="N434" s="7">
        <v>4.22</v>
      </c>
      <c r="O434" s="13">
        <v>77.069999999999993</v>
      </c>
      <c r="P434" s="13">
        <v>75.47</v>
      </c>
      <c r="Q434" s="5">
        <v>22.83</v>
      </c>
      <c r="R434" s="5">
        <v>64.069999999999993</v>
      </c>
      <c r="S434" s="5">
        <v>86.89</v>
      </c>
      <c r="T434" s="37">
        <v>-0.35</v>
      </c>
      <c r="U434" s="12" t="s">
        <v>1006</v>
      </c>
    </row>
    <row r="435" spans="2:21" x14ac:dyDescent="0.2">
      <c r="B435" t="s">
        <v>12</v>
      </c>
      <c r="C435" s="11">
        <v>1376554808</v>
      </c>
      <c r="D435" s="11" t="s">
        <v>240</v>
      </c>
      <c r="E435" s="11" t="s">
        <v>146</v>
      </c>
      <c r="F435" t="s">
        <v>139</v>
      </c>
      <c r="G435">
        <v>2</v>
      </c>
      <c r="H435" s="9">
        <v>66</v>
      </c>
      <c r="I435" s="9">
        <v>1259</v>
      </c>
      <c r="J435" s="13">
        <v>86924.160000000003</v>
      </c>
      <c r="K435" s="13">
        <v>69.040000000000006</v>
      </c>
      <c r="L435" s="13">
        <v>1317.03</v>
      </c>
      <c r="M435" s="37">
        <v>19.079999999999998</v>
      </c>
      <c r="N435" s="7">
        <v>1.49</v>
      </c>
      <c r="O435" s="13">
        <v>77.069999999999993</v>
      </c>
      <c r="P435" s="13">
        <v>75.47</v>
      </c>
      <c r="Q435" s="5">
        <v>22.83</v>
      </c>
      <c r="R435" s="5">
        <v>64.069999999999993</v>
      </c>
      <c r="S435" s="5">
        <v>86.89</v>
      </c>
      <c r="T435" s="37">
        <v>-0.35</v>
      </c>
      <c r="U435" s="12" t="s">
        <v>1006</v>
      </c>
    </row>
    <row r="436" spans="2:21" x14ac:dyDescent="0.2">
      <c r="B436" t="s">
        <v>12</v>
      </c>
      <c r="C436" s="11">
        <v>1225285703</v>
      </c>
      <c r="D436" s="11" t="s">
        <v>511</v>
      </c>
      <c r="E436" s="11" t="s">
        <v>246</v>
      </c>
      <c r="F436" t="s">
        <v>139</v>
      </c>
      <c r="G436">
        <v>4</v>
      </c>
      <c r="H436" s="9">
        <v>141</v>
      </c>
      <c r="I436" s="9">
        <v>387</v>
      </c>
      <c r="J436" s="13">
        <v>26713.759999999998</v>
      </c>
      <c r="K436" s="13">
        <v>69.03</v>
      </c>
      <c r="L436" s="13">
        <v>189.46</v>
      </c>
      <c r="M436" s="37">
        <v>2.74</v>
      </c>
      <c r="N436" s="7">
        <v>4.3</v>
      </c>
      <c r="O436" s="13">
        <v>77.069999999999993</v>
      </c>
      <c r="P436" s="13">
        <v>75.47</v>
      </c>
      <c r="Q436" s="5">
        <v>22.83</v>
      </c>
      <c r="R436" s="5">
        <v>64.069999999999993</v>
      </c>
      <c r="S436" s="5">
        <v>86.89</v>
      </c>
      <c r="T436" s="37">
        <v>-0.35</v>
      </c>
      <c r="U436" s="12" t="s">
        <v>1006</v>
      </c>
    </row>
    <row r="437" spans="2:21" x14ac:dyDescent="0.2">
      <c r="B437" t="s">
        <v>12</v>
      </c>
      <c r="C437" s="11">
        <v>1376733295</v>
      </c>
      <c r="D437" s="11" t="s">
        <v>686</v>
      </c>
      <c r="E437" s="11" t="s">
        <v>146</v>
      </c>
      <c r="F437" t="s">
        <v>139</v>
      </c>
      <c r="G437">
        <v>4</v>
      </c>
      <c r="H437" s="9">
        <v>68</v>
      </c>
      <c r="I437" s="9">
        <v>220</v>
      </c>
      <c r="J437" s="13">
        <v>15175.86</v>
      </c>
      <c r="K437" s="13">
        <v>68.98</v>
      </c>
      <c r="L437" s="13">
        <v>223.17</v>
      </c>
      <c r="M437" s="37">
        <v>3.24</v>
      </c>
      <c r="N437" s="7">
        <v>3.39</v>
      </c>
      <c r="O437" s="13">
        <v>77.069999999999993</v>
      </c>
      <c r="P437" s="13">
        <v>75.47</v>
      </c>
      <c r="Q437" s="5">
        <v>22.83</v>
      </c>
      <c r="R437" s="5">
        <v>64.069999999999993</v>
      </c>
      <c r="S437" s="5">
        <v>86.89</v>
      </c>
      <c r="T437" s="37">
        <v>-0.35</v>
      </c>
      <c r="U437" s="12" t="s">
        <v>1006</v>
      </c>
    </row>
    <row r="438" spans="2:21" x14ac:dyDescent="0.2">
      <c r="B438" t="s">
        <v>12</v>
      </c>
      <c r="C438" s="11">
        <v>1912981366</v>
      </c>
      <c r="D438" s="11" t="s">
        <v>170</v>
      </c>
      <c r="E438" s="11" t="s">
        <v>171</v>
      </c>
      <c r="F438" t="s">
        <v>139</v>
      </c>
      <c r="G438">
        <v>5</v>
      </c>
      <c r="H438" s="9">
        <v>291</v>
      </c>
      <c r="I438" s="9">
        <v>2814</v>
      </c>
      <c r="J438" s="13">
        <v>193969.57</v>
      </c>
      <c r="K438" s="13">
        <v>68.930000000000007</v>
      </c>
      <c r="L438" s="13">
        <v>666.56</v>
      </c>
      <c r="M438" s="37">
        <v>9.67</v>
      </c>
      <c r="N438" s="7">
        <v>2.04</v>
      </c>
      <c r="O438" s="13">
        <v>77.069999999999993</v>
      </c>
      <c r="P438" s="13">
        <v>75.47</v>
      </c>
      <c r="Q438" s="5">
        <v>22.83</v>
      </c>
      <c r="R438" s="5">
        <v>64.069999999999993</v>
      </c>
      <c r="S438" s="5">
        <v>86.89</v>
      </c>
      <c r="T438" s="37">
        <v>-0.36</v>
      </c>
      <c r="U438" s="12" t="s">
        <v>1006</v>
      </c>
    </row>
    <row r="439" spans="2:21" x14ac:dyDescent="0.2">
      <c r="B439" t="s">
        <v>12</v>
      </c>
      <c r="C439" s="11">
        <v>1699120188</v>
      </c>
      <c r="D439" s="11" t="s">
        <v>438</v>
      </c>
      <c r="E439" s="11" t="s">
        <v>152</v>
      </c>
      <c r="F439" t="s">
        <v>139</v>
      </c>
      <c r="G439">
        <v>5</v>
      </c>
      <c r="H439" s="9">
        <v>221</v>
      </c>
      <c r="I439" s="9">
        <v>488</v>
      </c>
      <c r="J439" s="13">
        <v>33610.410000000003</v>
      </c>
      <c r="K439" s="13">
        <v>68.87</v>
      </c>
      <c r="L439" s="13">
        <v>152.08000000000001</v>
      </c>
      <c r="M439" s="37">
        <v>2.21</v>
      </c>
      <c r="N439" s="7">
        <v>2.68</v>
      </c>
      <c r="O439" s="13">
        <v>77.069999999999993</v>
      </c>
      <c r="P439" s="13">
        <v>75.47</v>
      </c>
      <c r="Q439" s="5">
        <v>22.83</v>
      </c>
      <c r="R439" s="5">
        <v>64.069999999999993</v>
      </c>
      <c r="S439" s="5">
        <v>86.89</v>
      </c>
      <c r="T439" s="37">
        <v>-0.36</v>
      </c>
      <c r="U439" s="12" t="s">
        <v>1006</v>
      </c>
    </row>
    <row r="440" spans="2:21" x14ac:dyDescent="0.2">
      <c r="B440" t="s">
        <v>12</v>
      </c>
      <c r="C440" s="11">
        <v>1851391155</v>
      </c>
      <c r="D440" s="11" t="s">
        <v>168</v>
      </c>
      <c r="E440" s="11" t="s">
        <v>169</v>
      </c>
      <c r="F440" t="s">
        <v>139</v>
      </c>
      <c r="G440">
        <v>13</v>
      </c>
      <c r="H440" s="9">
        <v>790</v>
      </c>
      <c r="I440" s="9">
        <v>2913</v>
      </c>
      <c r="J440" s="13">
        <v>200470.68</v>
      </c>
      <c r="K440" s="13">
        <v>68.819999999999993</v>
      </c>
      <c r="L440" s="13">
        <v>253.76</v>
      </c>
      <c r="M440" s="37">
        <v>3.69</v>
      </c>
      <c r="N440" s="7">
        <v>2.8</v>
      </c>
      <c r="O440" s="13">
        <v>77.069999999999993</v>
      </c>
      <c r="P440" s="13">
        <v>75.47</v>
      </c>
      <c r="Q440" s="5">
        <v>22.83</v>
      </c>
      <c r="R440" s="5">
        <v>64.069999999999993</v>
      </c>
      <c r="S440" s="5">
        <v>86.89</v>
      </c>
      <c r="T440" s="37">
        <v>-0.36</v>
      </c>
      <c r="U440" s="12" t="s">
        <v>1006</v>
      </c>
    </row>
    <row r="441" spans="2:21" x14ac:dyDescent="0.2">
      <c r="B441" t="s">
        <v>12</v>
      </c>
      <c r="C441" s="11">
        <v>1538285416</v>
      </c>
      <c r="D441" s="11" t="s">
        <v>566</v>
      </c>
      <c r="E441" s="11" t="s">
        <v>146</v>
      </c>
      <c r="F441" t="s">
        <v>139</v>
      </c>
      <c r="G441">
        <v>5</v>
      </c>
      <c r="H441" s="9">
        <v>172</v>
      </c>
      <c r="I441" s="9">
        <v>330</v>
      </c>
      <c r="J441" s="13">
        <v>22701.439999999999</v>
      </c>
      <c r="K441" s="13">
        <v>68.790000000000006</v>
      </c>
      <c r="L441" s="13">
        <v>131.99</v>
      </c>
      <c r="M441" s="37">
        <v>1.92</v>
      </c>
      <c r="N441" s="7">
        <v>6.39</v>
      </c>
      <c r="O441" s="13">
        <v>77.069999999999993</v>
      </c>
      <c r="P441" s="13">
        <v>75.47</v>
      </c>
      <c r="Q441" s="5">
        <v>22.83</v>
      </c>
      <c r="R441" s="5">
        <v>64.069999999999993</v>
      </c>
      <c r="S441" s="5">
        <v>86.89</v>
      </c>
      <c r="T441" s="37">
        <v>-0.36</v>
      </c>
      <c r="U441" s="12" t="s">
        <v>1006</v>
      </c>
    </row>
    <row r="442" spans="2:21" x14ac:dyDescent="0.2">
      <c r="B442" t="s">
        <v>12</v>
      </c>
      <c r="C442" s="11">
        <v>1720344526</v>
      </c>
      <c r="D442" s="11" t="s">
        <v>142</v>
      </c>
      <c r="E442" s="11" t="s">
        <v>143</v>
      </c>
      <c r="F442" t="s">
        <v>139</v>
      </c>
      <c r="G442">
        <v>11</v>
      </c>
      <c r="H442" s="9">
        <v>2875</v>
      </c>
      <c r="I442" s="9">
        <v>6113</v>
      </c>
      <c r="J442" s="13">
        <v>420244.8</v>
      </c>
      <c r="K442" s="13">
        <v>68.75</v>
      </c>
      <c r="L442" s="13">
        <v>146.16999999999999</v>
      </c>
      <c r="M442" s="37">
        <v>2.13</v>
      </c>
      <c r="N442" s="7">
        <v>1.85</v>
      </c>
      <c r="O442" s="13">
        <v>77.069999999999993</v>
      </c>
      <c r="P442" s="13">
        <v>75.47</v>
      </c>
      <c r="Q442" s="5">
        <v>22.83</v>
      </c>
      <c r="R442" s="5">
        <v>64.069999999999993</v>
      </c>
      <c r="S442" s="5">
        <v>86.89</v>
      </c>
      <c r="T442" s="37">
        <v>-0.36</v>
      </c>
      <c r="U442" s="12" t="s">
        <v>1006</v>
      </c>
    </row>
    <row r="443" spans="2:21" x14ac:dyDescent="0.2">
      <c r="B443" t="s">
        <v>12</v>
      </c>
      <c r="C443" s="11">
        <v>1447392840</v>
      </c>
      <c r="D443" s="11" t="s">
        <v>322</v>
      </c>
      <c r="E443" s="11" t="s">
        <v>323</v>
      </c>
      <c r="F443" t="s">
        <v>139</v>
      </c>
      <c r="G443">
        <v>4</v>
      </c>
      <c r="H443" s="9">
        <v>269</v>
      </c>
      <c r="I443" s="9">
        <v>793</v>
      </c>
      <c r="J443" s="13">
        <v>54500.05</v>
      </c>
      <c r="K443" s="13">
        <v>68.73</v>
      </c>
      <c r="L443" s="13">
        <v>202.6</v>
      </c>
      <c r="M443" s="37">
        <v>2.95</v>
      </c>
      <c r="N443" s="7">
        <v>2.73</v>
      </c>
      <c r="O443" s="13">
        <v>77.069999999999993</v>
      </c>
      <c r="P443" s="13">
        <v>75.47</v>
      </c>
      <c r="Q443" s="5">
        <v>22.83</v>
      </c>
      <c r="R443" s="5">
        <v>64.069999999999993</v>
      </c>
      <c r="S443" s="5">
        <v>86.89</v>
      </c>
      <c r="T443" s="37">
        <v>-0.37</v>
      </c>
      <c r="U443" s="12" t="s">
        <v>1006</v>
      </c>
    </row>
    <row r="444" spans="2:21" x14ac:dyDescent="0.2">
      <c r="B444" t="s">
        <v>12</v>
      </c>
      <c r="C444" s="11">
        <v>1366451304</v>
      </c>
      <c r="D444" s="11" t="s">
        <v>369</v>
      </c>
      <c r="E444" s="11" t="s">
        <v>173</v>
      </c>
      <c r="F444" t="s">
        <v>139</v>
      </c>
      <c r="G444">
        <v>4</v>
      </c>
      <c r="H444" s="9">
        <v>205</v>
      </c>
      <c r="I444" s="9">
        <v>641</v>
      </c>
      <c r="J444" s="13">
        <v>43986.53</v>
      </c>
      <c r="K444" s="13">
        <v>68.62</v>
      </c>
      <c r="L444" s="13">
        <v>214.57</v>
      </c>
      <c r="M444" s="37">
        <v>3.13</v>
      </c>
      <c r="N444" s="7">
        <v>2.31</v>
      </c>
      <c r="O444" s="13">
        <v>77.069999999999993</v>
      </c>
      <c r="P444" s="13">
        <v>75.47</v>
      </c>
      <c r="Q444" s="5">
        <v>22.83</v>
      </c>
      <c r="R444" s="5">
        <v>64.069999999999993</v>
      </c>
      <c r="S444" s="5">
        <v>86.89</v>
      </c>
      <c r="T444" s="37">
        <v>-0.37</v>
      </c>
      <c r="U444" s="12" t="s">
        <v>1006</v>
      </c>
    </row>
    <row r="445" spans="2:21" x14ac:dyDescent="0.2">
      <c r="B445" t="s">
        <v>12</v>
      </c>
      <c r="C445" s="11">
        <v>1417069881</v>
      </c>
      <c r="D445" s="11" t="s">
        <v>228</v>
      </c>
      <c r="E445" s="11" t="s">
        <v>229</v>
      </c>
      <c r="F445" t="s">
        <v>139</v>
      </c>
      <c r="G445">
        <v>7</v>
      </c>
      <c r="H445" s="9">
        <v>442</v>
      </c>
      <c r="I445" s="9">
        <v>1367</v>
      </c>
      <c r="J445" s="13">
        <v>93785.38</v>
      </c>
      <c r="K445" s="13">
        <v>68.61</v>
      </c>
      <c r="L445" s="13">
        <v>212.18</v>
      </c>
      <c r="M445" s="37">
        <v>3.09</v>
      </c>
      <c r="N445" s="7">
        <v>1.83</v>
      </c>
      <c r="O445" s="13">
        <v>77.069999999999993</v>
      </c>
      <c r="P445" s="13">
        <v>75.47</v>
      </c>
      <c r="Q445" s="5">
        <v>22.83</v>
      </c>
      <c r="R445" s="5">
        <v>64.069999999999993</v>
      </c>
      <c r="S445" s="5">
        <v>86.89</v>
      </c>
      <c r="T445" s="37">
        <v>-0.37</v>
      </c>
      <c r="U445" s="12" t="s">
        <v>1006</v>
      </c>
    </row>
    <row r="446" spans="2:21" x14ac:dyDescent="0.2">
      <c r="B446" t="s">
        <v>12</v>
      </c>
      <c r="C446" s="11">
        <v>1669545943</v>
      </c>
      <c r="D446" s="11" t="s">
        <v>430</v>
      </c>
      <c r="E446" s="11" t="s">
        <v>431</v>
      </c>
      <c r="F446" t="s">
        <v>139</v>
      </c>
      <c r="G446">
        <v>2</v>
      </c>
      <c r="H446" s="9">
        <v>202</v>
      </c>
      <c r="I446" s="9">
        <v>501</v>
      </c>
      <c r="J446" s="13">
        <v>34363.42</v>
      </c>
      <c r="K446" s="13">
        <v>68.59</v>
      </c>
      <c r="L446" s="13">
        <v>170.12</v>
      </c>
      <c r="M446" s="37">
        <v>2.48</v>
      </c>
      <c r="N446" s="7">
        <v>2.88</v>
      </c>
      <c r="O446" s="13">
        <v>77.069999999999993</v>
      </c>
      <c r="P446" s="13">
        <v>75.47</v>
      </c>
      <c r="Q446" s="5">
        <v>22.83</v>
      </c>
      <c r="R446" s="5">
        <v>64.069999999999993</v>
      </c>
      <c r="S446" s="5">
        <v>86.89</v>
      </c>
      <c r="T446" s="37">
        <v>-0.37</v>
      </c>
      <c r="U446" s="12" t="s">
        <v>1006</v>
      </c>
    </row>
    <row r="447" spans="2:21" x14ac:dyDescent="0.2">
      <c r="B447" t="s">
        <v>12</v>
      </c>
      <c r="C447" s="11">
        <v>1164735403</v>
      </c>
      <c r="D447" s="11" t="s">
        <v>345</v>
      </c>
      <c r="E447" s="11" t="s">
        <v>346</v>
      </c>
      <c r="F447" t="s">
        <v>139</v>
      </c>
      <c r="G447">
        <v>6</v>
      </c>
      <c r="H447" s="9">
        <v>296</v>
      </c>
      <c r="I447" s="9">
        <v>726</v>
      </c>
      <c r="J447" s="13">
        <v>49725.48</v>
      </c>
      <c r="K447" s="13">
        <v>68.489999999999995</v>
      </c>
      <c r="L447" s="13">
        <v>167.99</v>
      </c>
      <c r="M447" s="37">
        <v>2.4500000000000002</v>
      </c>
      <c r="N447" s="7">
        <v>2.19</v>
      </c>
      <c r="O447" s="13">
        <v>77.069999999999993</v>
      </c>
      <c r="P447" s="13">
        <v>75.47</v>
      </c>
      <c r="Q447" s="5">
        <v>22.83</v>
      </c>
      <c r="R447" s="5">
        <v>64.069999999999993</v>
      </c>
      <c r="S447" s="5">
        <v>86.89</v>
      </c>
      <c r="T447" s="37">
        <v>-0.38</v>
      </c>
      <c r="U447" s="12" t="s">
        <v>1006</v>
      </c>
    </row>
    <row r="448" spans="2:21" x14ac:dyDescent="0.2">
      <c r="B448" t="s">
        <v>12</v>
      </c>
      <c r="C448" s="11">
        <v>1730246067</v>
      </c>
      <c r="D448" s="11" t="s">
        <v>972</v>
      </c>
      <c r="E448" s="11" t="s">
        <v>146</v>
      </c>
      <c r="F448" t="s">
        <v>139</v>
      </c>
      <c r="G448">
        <v>1</v>
      </c>
      <c r="H448" s="9">
        <v>15</v>
      </c>
      <c r="I448" s="9">
        <v>17</v>
      </c>
      <c r="J448" s="13">
        <v>1163.48</v>
      </c>
      <c r="K448" s="13">
        <v>68.44</v>
      </c>
      <c r="L448" s="13">
        <v>77.569999999999993</v>
      </c>
      <c r="M448" s="37">
        <v>1.1299999999999999</v>
      </c>
      <c r="N448" s="7">
        <v>3.23</v>
      </c>
      <c r="O448" s="13">
        <v>77.069999999999993</v>
      </c>
      <c r="P448" s="13">
        <v>75.47</v>
      </c>
      <c r="Q448" s="5">
        <v>22.83</v>
      </c>
      <c r="R448" s="5">
        <v>64.069999999999993</v>
      </c>
      <c r="S448" s="5">
        <v>86.89</v>
      </c>
      <c r="T448" s="37">
        <v>-0.38</v>
      </c>
      <c r="U448" s="12" t="s">
        <v>1006</v>
      </c>
    </row>
    <row r="449" spans="2:21" x14ac:dyDescent="0.2">
      <c r="B449" t="s">
        <v>12</v>
      </c>
      <c r="C449" s="11">
        <v>1699874735</v>
      </c>
      <c r="D449" s="11" t="s">
        <v>759</v>
      </c>
      <c r="E449" s="11" t="s">
        <v>237</v>
      </c>
      <c r="F449" t="s">
        <v>139</v>
      </c>
      <c r="G449">
        <v>3</v>
      </c>
      <c r="H449" s="9">
        <v>109</v>
      </c>
      <c r="I449" s="9">
        <v>146</v>
      </c>
      <c r="J449" s="13">
        <v>9978.2199999999993</v>
      </c>
      <c r="K449" s="13">
        <v>68.34</v>
      </c>
      <c r="L449" s="13">
        <v>91.54</v>
      </c>
      <c r="M449" s="37">
        <v>1.34</v>
      </c>
      <c r="N449" s="7">
        <v>4.1399999999999997</v>
      </c>
      <c r="O449" s="13">
        <v>77.069999999999993</v>
      </c>
      <c r="P449" s="13">
        <v>75.47</v>
      </c>
      <c r="Q449" s="5">
        <v>22.83</v>
      </c>
      <c r="R449" s="5">
        <v>64.069999999999993</v>
      </c>
      <c r="S449" s="5">
        <v>86.89</v>
      </c>
      <c r="T449" s="37">
        <v>-0.38</v>
      </c>
      <c r="U449" s="12" t="s">
        <v>1006</v>
      </c>
    </row>
    <row r="450" spans="2:21" x14ac:dyDescent="0.2">
      <c r="B450" t="s">
        <v>12</v>
      </c>
      <c r="C450" s="11">
        <v>1952366551</v>
      </c>
      <c r="D450" s="11" t="s">
        <v>617</v>
      </c>
      <c r="E450" s="11" t="s">
        <v>146</v>
      </c>
      <c r="F450" t="s">
        <v>139</v>
      </c>
      <c r="G450">
        <v>1</v>
      </c>
      <c r="H450" s="9">
        <v>13</v>
      </c>
      <c r="I450" s="9">
        <v>284</v>
      </c>
      <c r="J450" s="13">
        <v>19400.04</v>
      </c>
      <c r="K450" s="13">
        <v>68.31</v>
      </c>
      <c r="L450" s="13">
        <v>1492.31</v>
      </c>
      <c r="M450" s="37">
        <v>21.85</v>
      </c>
      <c r="N450" s="7">
        <v>2.2599999999999998</v>
      </c>
      <c r="O450" s="13">
        <v>77.069999999999993</v>
      </c>
      <c r="P450" s="13">
        <v>75.47</v>
      </c>
      <c r="Q450" s="5">
        <v>22.83</v>
      </c>
      <c r="R450" s="5">
        <v>64.069999999999993</v>
      </c>
      <c r="S450" s="5">
        <v>86.89</v>
      </c>
      <c r="T450" s="37">
        <v>-0.38</v>
      </c>
      <c r="U450" s="12" t="s">
        <v>1006</v>
      </c>
    </row>
    <row r="451" spans="2:21" x14ac:dyDescent="0.2">
      <c r="B451" t="s">
        <v>12</v>
      </c>
      <c r="C451" s="11">
        <v>1063896819</v>
      </c>
      <c r="D451" s="11" t="s">
        <v>673</v>
      </c>
      <c r="E451" s="11" t="s">
        <v>237</v>
      </c>
      <c r="F451" t="s">
        <v>139</v>
      </c>
      <c r="G451">
        <v>5</v>
      </c>
      <c r="H451" s="9">
        <v>91</v>
      </c>
      <c r="I451" s="9">
        <v>232</v>
      </c>
      <c r="J451" s="13">
        <v>15834.31</v>
      </c>
      <c r="K451" s="13">
        <v>68.25</v>
      </c>
      <c r="L451" s="13">
        <v>174</v>
      </c>
      <c r="M451" s="37">
        <v>2.5499999999999998</v>
      </c>
      <c r="N451" s="7">
        <v>3.87</v>
      </c>
      <c r="O451" s="13">
        <v>77.069999999999993</v>
      </c>
      <c r="P451" s="13">
        <v>75.47</v>
      </c>
      <c r="Q451" s="5">
        <v>22.83</v>
      </c>
      <c r="R451" s="5">
        <v>64.069999999999993</v>
      </c>
      <c r="S451" s="5">
        <v>86.89</v>
      </c>
      <c r="T451" s="37">
        <v>-0.39</v>
      </c>
      <c r="U451" s="12" t="s">
        <v>1006</v>
      </c>
    </row>
    <row r="452" spans="2:21" x14ac:dyDescent="0.2">
      <c r="B452" t="s">
        <v>12</v>
      </c>
      <c r="C452" s="11">
        <v>1760551865</v>
      </c>
      <c r="D452" s="11" t="s">
        <v>851</v>
      </c>
      <c r="E452" s="11" t="s">
        <v>593</v>
      </c>
      <c r="F452" t="s">
        <v>139</v>
      </c>
      <c r="G452">
        <v>1</v>
      </c>
      <c r="H452" s="9">
        <v>13</v>
      </c>
      <c r="I452" s="9">
        <v>93</v>
      </c>
      <c r="J452" s="13">
        <v>6345.39</v>
      </c>
      <c r="K452" s="13">
        <v>68.23</v>
      </c>
      <c r="L452" s="13">
        <v>488.11</v>
      </c>
      <c r="M452" s="37">
        <v>7.15</v>
      </c>
      <c r="N452" s="7">
        <v>3.41</v>
      </c>
      <c r="O452" s="13">
        <v>77.069999999999993</v>
      </c>
      <c r="P452" s="13">
        <v>75.47</v>
      </c>
      <c r="Q452" s="5">
        <v>22.83</v>
      </c>
      <c r="R452" s="5">
        <v>64.069999999999993</v>
      </c>
      <c r="S452" s="5">
        <v>86.89</v>
      </c>
      <c r="T452" s="37">
        <v>-0.39</v>
      </c>
      <c r="U452" s="12" t="s">
        <v>1006</v>
      </c>
    </row>
    <row r="453" spans="2:21" x14ac:dyDescent="0.2">
      <c r="B453" t="s">
        <v>12</v>
      </c>
      <c r="C453" s="11">
        <v>1922435973</v>
      </c>
      <c r="D453" s="11" t="s">
        <v>264</v>
      </c>
      <c r="E453" s="11" t="s">
        <v>246</v>
      </c>
      <c r="F453" t="s">
        <v>139</v>
      </c>
      <c r="G453">
        <v>5</v>
      </c>
      <c r="H453" s="9">
        <v>339</v>
      </c>
      <c r="I453" s="9">
        <v>1104</v>
      </c>
      <c r="J453" s="13">
        <v>75281.69</v>
      </c>
      <c r="K453" s="13">
        <v>68.19</v>
      </c>
      <c r="L453" s="13">
        <v>222.07</v>
      </c>
      <c r="M453" s="37">
        <v>3.26</v>
      </c>
      <c r="N453" s="7">
        <v>2.71</v>
      </c>
      <c r="O453" s="13">
        <v>77.069999999999993</v>
      </c>
      <c r="P453" s="13">
        <v>75.47</v>
      </c>
      <c r="Q453" s="5">
        <v>22.83</v>
      </c>
      <c r="R453" s="5">
        <v>64.069999999999993</v>
      </c>
      <c r="S453" s="5">
        <v>86.89</v>
      </c>
      <c r="T453" s="37">
        <v>-0.39</v>
      </c>
      <c r="U453" s="12" t="s">
        <v>1006</v>
      </c>
    </row>
    <row r="454" spans="2:21" x14ac:dyDescent="0.2">
      <c r="B454" t="s">
        <v>12</v>
      </c>
      <c r="C454" s="11">
        <v>1801942099</v>
      </c>
      <c r="D454" s="11" t="s">
        <v>588</v>
      </c>
      <c r="E454" s="11" t="s">
        <v>436</v>
      </c>
      <c r="F454" t="s">
        <v>139</v>
      </c>
      <c r="G454">
        <v>2</v>
      </c>
      <c r="H454" s="9">
        <v>23</v>
      </c>
      <c r="I454" s="9">
        <v>310</v>
      </c>
      <c r="J454" s="13">
        <v>21120.79</v>
      </c>
      <c r="K454" s="13">
        <v>68.13</v>
      </c>
      <c r="L454" s="13">
        <v>918.3</v>
      </c>
      <c r="M454" s="37">
        <v>13.48</v>
      </c>
      <c r="N454" s="7">
        <v>1.3</v>
      </c>
      <c r="O454" s="13">
        <v>77.069999999999993</v>
      </c>
      <c r="P454" s="13">
        <v>75.47</v>
      </c>
      <c r="Q454" s="5">
        <v>22.83</v>
      </c>
      <c r="R454" s="5">
        <v>64.069999999999993</v>
      </c>
      <c r="S454" s="5">
        <v>86.89</v>
      </c>
      <c r="T454" s="37">
        <v>-0.39</v>
      </c>
      <c r="U454" s="12" t="s">
        <v>1006</v>
      </c>
    </row>
    <row r="455" spans="2:21" x14ac:dyDescent="0.2">
      <c r="B455" t="s">
        <v>12</v>
      </c>
      <c r="C455" s="11">
        <v>1497724710</v>
      </c>
      <c r="D455" s="11" t="s">
        <v>906</v>
      </c>
      <c r="E455" s="11" t="s">
        <v>183</v>
      </c>
      <c r="F455" t="s">
        <v>139</v>
      </c>
      <c r="G455">
        <v>2</v>
      </c>
      <c r="H455" s="9">
        <v>22</v>
      </c>
      <c r="I455" s="9">
        <v>56</v>
      </c>
      <c r="J455" s="13">
        <v>3813.84</v>
      </c>
      <c r="K455" s="13">
        <v>68.099999999999994</v>
      </c>
      <c r="L455" s="13">
        <v>173.36</v>
      </c>
      <c r="M455" s="37">
        <v>2.5499999999999998</v>
      </c>
      <c r="N455" s="7">
        <v>2.2400000000000002</v>
      </c>
      <c r="O455" s="13">
        <v>77.069999999999993</v>
      </c>
      <c r="P455" s="13">
        <v>75.47</v>
      </c>
      <c r="Q455" s="5">
        <v>22.83</v>
      </c>
      <c r="R455" s="5">
        <v>64.069999999999993</v>
      </c>
      <c r="S455" s="5">
        <v>86.89</v>
      </c>
      <c r="T455" s="37">
        <v>-0.39</v>
      </c>
      <c r="U455" s="12" t="s">
        <v>1006</v>
      </c>
    </row>
    <row r="456" spans="2:21" x14ac:dyDescent="0.2">
      <c r="B456" t="s">
        <v>12</v>
      </c>
      <c r="C456" s="11">
        <v>1518124932</v>
      </c>
      <c r="D456" s="11" t="s">
        <v>595</v>
      </c>
      <c r="E456" s="11" t="s">
        <v>277</v>
      </c>
      <c r="F456" t="s">
        <v>139</v>
      </c>
      <c r="G456">
        <v>4</v>
      </c>
      <c r="H456" s="9">
        <v>150</v>
      </c>
      <c r="I456" s="9">
        <v>302</v>
      </c>
      <c r="J456" s="13">
        <v>20548.54</v>
      </c>
      <c r="K456" s="13">
        <v>68.040000000000006</v>
      </c>
      <c r="L456" s="13">
        <v>136.99</v>
      </c>
      <c r="M456" s="37">
        <v>2.0099999999999998</v>
      </c>
      <c r="N456" s="7">
        <v>2.58</v>
      </c>
      <c r="O456" s="13">
        <v>77.069999999999993</v>
      </c>
      <c r="P456" s="13">
        <v>75.47</v>
      </c>
      <c r="Q456" s="5">
        <v>22.83</v>
      </c>
      <c r="R456" s="5">
        <v>64.069999999999993</v>
      </c>
      <c r="S456" s="5">
        <v>86.89</v>
      </c>
      <c r="T456" s="37">
        <v>-0.4</v>
      </c>
      <c r="U456" s="12" t="s">
        <v>1006</v>
      </c>
    </row>
    <row r="457" spans="2:21" x14ac:dyDescent="0.2">
      <c r="B457" t="s">
        <v>12</v>
      </c>
      <c r="C457" s="11">
        <v>1750392288</v>
      </c>
      <c r="D457" s="11" t="s">
        <v>209</v>
      </c>
      <c r="E457" s="11" t="s">
        <v>146</v>
      </c>
      <c r="F457" t="s">
        <v>139</v>
      </c>
      <c r="G457">
        <v>3</v>
      </c>
      <c r="H457" s="9">
        <v>151</v>
      </c>
      <c r="I457" s="9">
        <v>1726</v>
      </c>
      <c r="J457" s="13">
        <v>117260.28</v>
      </c>
      <c r="K457" s="13">
        <v>67.94</v>
      </c>
      <c r="L457" s="13">
        <v>776.56</v>
      </c>
      <c r="M457" s="37">
        <v>11.43</v>
      </c>
      <c r="N457" s="7">
        <v>1.48</v>
      </c>
      <c r="O457" s="13">
        <v>77.069999999999993</v>
      </c>
      <c r="P457" s="13">
        <v>75.47</v>
      </c>
      <c r="Q457" s="5">
        <v>22.83</v>
      </c>
      <c r="R457" s="5">
        <v>64.069999999999993</v>
      </c>
      <c r="S457" s="5">
        <v>86.89</v>
      </c>
      <c r="T457" s="37">
        <v>-0.4</v>
      </c>
      <c r="U457" s="12" t="s">
        <v>1006</v>
      </c>
    </row>
    <row r="458" spans="2:21" x14ac:dyDescent="0.2">
      <c r="B458" t="s">
        <v>12</v>
      </c>
      <c r="C458" s="11">
        <v>1790214674</v>
      </c>
      <c r="D458" s="11" t="s">
        <v>731</v>
      </c>
      <c r="E458" s="11" t="s">
        <v>249</v>
      </c>
      <c r="F458" t="s">
        <v>139</v>
      </c>
      <c r="G458">
        <v>3</v>
      </c>
      <c r="H458" s="9">
        <v>98</v>
      </c>
      <c r="I458" s="9">
        <v>172</v>
      </c>
      <c r="J458" s="13">
        <v>11676.47</v>
      </c>
      <c r="K458" s="13">
        <v>67.89</v>
      </c>
      <c r="L458" s="13">
        <v>119.15</v>
      </c>
      <c r="M458" s="37">
        <v>1.76</v>
      </c>
      <c r="N458" s="7">
        <v>2.56</v>
      </c>
      <c r="O458" s="13">
        <v>77.069999999999993</v>
      </c>
      <c r="P458" s="13">
        <v>75.47</v>
      </c>
      <c r="Q458" s="5">
        <v>22.83</v>
      </c>
      <c r="R458" s="5">
        <v>64.069999999999993</v>
      </c>
      <c r="S458" s="5">
        <v>86.89</v>
      </c>
      <c r="T458" s="37">
        <v>-0.4</v>
      </c>
      <c r="U458" s="12" t="s">
        <v>1006</v>
      </c>
    </row>
    <row r="459" spans="2:21" x14ac:dyDescent="0.2">
      <c r="B459" t="s">
        <v>12</v>
      </c>
      <c r="C459" s="11">
        <v>1205863792</v>
      </c>
      <c r="D459" s="11" t="s">
        <v>527</v>
      </c>
      <c r="E459" s="11" t="s">
        <v>342</v>
      </c>
      <c r="F459" t="s">
        <v>139</v>
      </c>
      <c r="G459">
        <v>3</v>
      </c>
      <c r="H459" s="9">
        <v>119</v>
      </c>
      <c r="I459" s="9">
        <v>377</v>
      </c>
      <c r="J459" s="13">
        <v>25557.68</v>
      </c>
      <c r="K459" s="13">
        <v>67.790000000000006</v>
      </c>
      <c r="L459" s="13">
        <v>214.77</v>
      </c>
      <c r="M459" s="37">
        <v>3.17</v>
      </c>
      <c r="N459" s="7">
        <v>2.4300000000000002</v>
      </c>
      <c r="O459" s="13">
        <v>77.069999999999993</v>
      </c>
      <c r="P459" s="13">
        <v>75.47</v>
      </c>
      <c r="Q459" s="5">
        <v>22.83</v>
      </c>
      <c r="R459" s="5">
        <v>64.069999999999993</v>
      </c>
      <c r="S459" s="5">
        <v>86.89</v>
      </c>
      <c r="T459" s="37">
        <v>-0.41</v>
      </c>
      <c r="U459" s="12" t="s">
        <v>1006</v>
      </c>
    </row>
    <row r="460" spans="2:21" x14ac:dyDescent="0.2">
      <c r="B460" t="s">
        <v>12</v>
      </c>
      <c r="C460" s="11">
        <v>1568956043</v>
      </c>
      <c r="D460" s="11" t="s">
        <v>303</v>
      </c>
      <c r="E460" s="11" t="s">
        <v>304</v>
      </c>
      <c r="F460" t="s">
        <v>139</v>
      </c>
      <c r="G460">
        <v>5</v>
      </c>
      <c r="H460" s="9">
        <v>293</v>
      </c>
      <c r="I460" s="9">
        <v>882</v>
      </c>
      <c r="J460" s="13">
        <v>59761.26</v>
      </c>
      <c r="K460" s="13">
        <v>67.760000000000005</v>
      </c>
      <c r="L460" s="13">
        <v>203.96</v>
      </c>
      <c r="M460" s="37">
        <v>3.01</v>
      </c>
      <c r="N460" s="7">
        <v>2.33</v>
      </c>
      <c r="O460" s="13">
        <v>77.069999999999993</v>
      </c>
      <c r="P460" s="13">
        <v>75.47</v>
      </c>
      <c r="Q460" s="5">
        <v>22.83</v>
      </c>
      <c r="R460" s="5">
        <v>64.069999999999993</v>
      </c>
      <c r="S460" s="5">
        <v>86.89</v>
      </c>
      <c r="T460" s="37">
        <v>-0.41</v>
      </c>
      <c r="U460" s="12" t="s">
        <v>1006</v>
      </c>
    </row>
    <row r="461" spans="2:21" x14ac:dyDescent="0.2">
      <c r="B461" t="s">
        <v>12</v>
      </c>
      <c r="C461" s="11">
        <v>1710232889</v>
      </c>
      <c r="D461" s="11" t="s">
        <v>619</v>
      </c>
      <c r="E461" s="11" t="s">
        <v>146</v>
      </c>
      <c r="F461" t="s">
        <v>139</v>
      </c>
      <c r="G461">
        <v>3</v>
      </c>
      <c r="H461" s="9">
        <v>53</v>
      </c>
      <c r="I461" s="9">
        <v>281</v>
      </c>
      <c r="J461" s="13">
        <v>19022.060000000001</v>
      </c>
      <c r="K461" s="13">
        <v>67.69</v>
      </c>
      <c r="L461" s="13">
        <v>358.91</v>
      </c>
      <c r="M461" s="37">
        <v>5.3</v>
      </c>
      <c r="N461" s="7">
        <v>2.4700000000000002</v>
      </c>
      <c r="O461" s="13">
        <v>77.069999999999993</v>
      </c>
      <c r="P461" s="13">
        <v>75.47</v>
      </c>
      <c r="Q461" s="5">
        <v>22.83</v>
      </c>
      <c r="R461" s="5">
        <v>64.069999999999993</v>
      </c>
      <c r="S461" s="5">
        <v>86.89</v>
      </c>
      <c r="T461" s="37">
        <v>-0.41</v>
      </c>
      <c r="U461" s="12" t="s">
        <v>1006</v>
      </c>
    </row>
    <row r="462" spans="2:21" x14ac:dyDescent="0.2">
      <c r="B462" t="s">
        <v>12</v>
      </c>
      <c r="C462" s="11">
        <v>1639182678</v>
      </c>
      <c r="D462" s="11" t="s">
        <v>216</v>
      </c>
      <c r="E462" s="11" t="s">
        <v>185</v>
      </c>
      <c r="F462" t="s">
        <v>139</v>
      </c>
      <c r="G462">
        <v>5</v>
      </c>
      <c r="H462" s="9">
        <v>509</v>
      </c>
      <c r="I462" s="9">
        <v>1625</v>
      </c>
      <c r="J462" s="13">
        <v>109995.4</v>
      </c>
      <c r="K462" s="13">
        <v>67.69</v>
      </c>
      <c r="L462" s="13">
        <v>216.1</v>
      </c>
      <c r="M462" s="37">
        <v>3.19</v>
      </c>
      <c r="N462" s="7">
        <v>2.11</v>
      </c>
      <c r="O462" s="13">
        <v>77.069999999999993</v>
      </c>
      <c r="P462" s="13">
        <v>75.47</v>
      </c>
      <c r="Q462" s="5">
        <v>22.83</v>
      </c>
      <c r="R462" s="5">
        <v>64.069999999999993</v>
      </c>
      <c r="S462" s="5">
        <v>86.89</v>
      </c>
      <c r="T462" s="37">
        <v>-0.41</v>
      </c>
      <c r="U462" s="12" t="s">
        <v>1006</v>
      </c>
    </row>
    <row r="463" spans="2:21" x14ac:dyDescent="0.2">
      <c r="B463" t="s">
        <v>12</v>
      </c>
      <c r="C463" s="11">
        <v>1669590741</v>
      </c>
      <c r="D463" s="11" t="s">
        <v>973</v>
      </c>
      <c r="E463" s="11" t="s">
        <v>146</v>
      </c>
      <c r="F463" t="s">
        <v>139</v>
      </c>
      <c r="G463">
        <v>1</v>
      </c>
      <c r="H463" s="9">
        <v>13</v>
      </c>
      <c r="I463" s="9">
        <v>17</v>
      </c>
      <c r="J463" s="13">
        <v>1150.22</v>
      </c>
      <c r="K463" s="13">
        <v>67.66</v>
      </c>
      <c r="L463" s="13">
        <v>88.48</v>
      </c>
      <c r="M463" s="37">
        <v>1.31</v>
      </c>
      <c r="N463" s="7">
        <v>3.21</v>
      </c>
      <c r="O463" s="13">
        <v>77.069999999999993</v>
      </c>
      <c r="P463" s="13">
        <v>75.47</v>
      </c>
      <c r="Q463" s="5">
        <v>22.83</v>
      </c>
      <c r="R463" s="5">
        <v>64.069999999999993</v>
      </c>
      <c r="S463" s="5">
        <v>86.89</v>
      </c>
      <c r="T463" s="37">
        <v>-0.41</v>
      </c>
      <c r="U463" s="12" t="s">
        <v>1006</v>
      </c>
    </row>
    <row r="464" spans="2:21" x14ac:dyDescent="0.2">
      <c r="B464" t="s">
        <v>12</v>
      </c>
      <c r="C464" s="11">
        <v>1851433064</v>
      </c>
      <c r="D464" s="11" t="s">
        <v>969</v>
      </c>
      <c r="E464" s="11" t="s">
        <v>146</v>
      </c>
      <c r="F464" t="s">
        <v>139</v>
      </c>
      <c r="G464">
        <v>1</v>
      </c>
      <c r="H464" s="9">
        <v>15</v>
      </c>
      <c r="I464" s="9">
        <v>21</v>
      </c>
      <c r="J464" s="13">
        <v>1420.86</v>
      </c>
      <c r="K464" s="13">
        <v>67.66</v>
      </c>
      <c r="L464" s="13">
        <v>94.72</v>
      </c>
      <c r="M464" s="37">
        <v>1.4</v>
      </c>
      <c r="N464" s="7">
        <v>2.99</v>
      </c>
      <c r="O464" s="13">
        <v>77.069999999999993</v>
      </c>
      <c r="P464" s="13">
        <v>75.47</v>
      </c>
      <c r="Q464" s="5">
        <v>22.83</v>
      </c>
      <c r="R464" s="5">
        <v>64.069999999999993</v>
      </c>
      <c r="S464" s="5">
        <v>86.89</v>
      </c>
      <c r="T464" s="37">
        <v>-0.41</v>
      </c>
      <c r="U464" s="12" t="s">
        <v>1006</v>
      </c>
    </row>
    <row r="465" spans="2:21" x14ac:dyDescent="0.2">
      <c r="B465" t="s">
        <v>12</v>
      </c>
      <c r="C465" s="11">
        <v>1255376232</v>
      </c>
      <c r="D465" s="11" t="s">
        <v>241</v>
      </c>
      <c r="E465" s="11" t="s">
        <v>242</v>
      </c>
      <c r="F465" t="s">
        <v>139</v>
      </c>
      <c r="G465">
        <v>6</v>
      </c>
      <c r="H465" s="9">
        <v>532</v>
      </c>
      <c r="I465" s="9">
        <v>1246</v>
      </c>
      <c r="J465" s="13">
        <v>84281.12</v>
      </c>
      <c r="K465" s="13">
        <v>67.64</v>
      </c>
      <c r="L465" s="13">
        <v>158.41999999999999</v>
      </c>
      <c r="M465" s="37">
        <v>2.34</v>
      </c>
      <c r="N465" s="7">
        <v>2.37</v>
      </c>
      <c r="O465" s="13">
        <v>77.069999999999993</v>
      </c>
      <c r="P465" s="13">
        <v>75.47</v>
      </c>
      <c r="Q465" s="5">
        <v>22.83</v>
      </c>
      <c r="R465" s="5">
        <v>64.069999999999993</v>
      </c>
      <c r="S465" s="5">
        <v>86.89</v>
      </c>
      <c r="T465" s="37">
        <v>-0.41</v>
      </c>
      <c r="U465" s="12" t="s">
        <v>1006</v>
      </c>
    </row>
    <row r="466" spans="2:21" x14ac:dyDescent="0.2">
      <c r="B466" t="s">
        <v>12</v>
      </c>
      <c r="C466" s="11">
        <v>1518318716</v>
      </c>
      <c r="D466" s="11" t="s">
        <v>530</v>
      </c>
      <c r="E466" s="11" t="s">
        <v>277</v>
      </c>
      <c r="F466" t="s">
        <v>139</v>
      </c>
      <c r="G466">
        <v>4</v>
      </c>
      <c r="H466" s="9">
        <v>186</v>
      </c>
      <c r="I466" s="9">
        <v>373</v>
      </c>
      <c r="J466" s="13">
        <v>25184.6</v>
      </c>
      <c r="K466" s="13">
        <v>67.52</v>
      </c>
      <c r="L466" s="13">
        <v>135.4</v>
      </c>
      <c r="M466" s="37">
        <v>2.0099999999999998</v>
      </c>
      <c r="N466" s="7">
        <v>4.87</v>
      </c>
      <c r="O466" s="13">
        <v>77.069999999999993</v>
      </c>
      <c r="P466" s="13">
        <v>75.47</v>
      </c>
      <c r="Q466" s="5">
        <v>22.83</v>
      </c>
      <c r="R466" s="5">
        <v>64.069999999999993</v>
      </c>
      <c r="S466" s="5">
        <v>86.89</v>
      </c>
      <c r="T466" s="37">
        <v>-0.42</v>
      </c>
      <c r="U466" s="12" t="s">
        <v>1006</v>
      </c>
    </row>
    <row r="467" spans="2:21" x14ac:dyDescent="0.2">
      <c r="B467" t="s">
        <v>12</v>
      </c>
      <c r="C467" s="11">
        <v>1063593721</v>
      </c>
      <c r="D467" s="11" t="s">
        <v>879</v>
      </c>
      <c r="E467" s="11" t="s">
        <v>183</v>
      </c>
      <c r="F467" t="s">
        <v>139</v>
      </c>
      <c r="G467">
        <v>1</v>
      </c>
      <c r="H467" s="9">
        <v>42</v>
      </c>
      <c r="I467" s="9">
        <v>77</v>
      </c>
      <c r="J467" s="13">
        <v>5195.96</v>
      </c>
      <c r="K467" s="13">
        <v>67.48</v>
      </c>
      <c r="L467" s="13">
        <v>123.71</v>
      </c>
      <c r="M467" s="37">
        <v>1.83</v>
      </c>
      <c r="N467" s="7">
        <v>2.4500000000000002</v>
      </c>
      <c r="O467" s="13">
        <v>77.069999999999993</v>
      </c>
      <c r="P467" s="13">
        <v>75.47</v>
      </c>
      <c r="Q467" s="5">
        <v>22.83</v>
      </c>
      <c r="R467" s="5">
        <v>64.069999999999993</v>
      </c>
      <c r="S467" s="5">
        <v>86.89</v>
      </c>
      <c r="T467" s="37">
        <v>-0.42</v>
      </c>
      <c r="U467" s="12" t="s">
        <v>1006</v>
      </c>
    </row>
    <row r="468" spans="2:21" x14ac:dyDescent="0.2">
      <c r="B468" t="s">
        <v>12</v>
      </c>
      <c r="C468" s="11">
        <v>1154329274</v>
      </c>
      <c r="D468" s="11" t="s">
        <v>781</v>
      </c>
      <c r="E468" s="11" t="s">
        <v>160</v>
      </c>
      <c r="F468" t="s">
        <v>139</v>
      </c>
      <c r="G468">
        <v>2</v>
      </c>
      <c r="H468" s="9">
        <v>35</v>
      </c>
      <c r="I468" s="9">
        <v>129</v>
      </c>
      <c r="J468" s="13">
        <v>8705.25</v>
      </c>
      <c r="K468" s="13">
        <v>67.48</v>
      </c>
      <c r="L468" s="13">
        <v>248.72</v>
      </c>
      <c r="M468" s="37">
        <v>3.69</v>
      </c>
      <c r="N468" s="7">
        <v>1.67</v>
      </c>
      <c r="O468" s="13">
        <v>77.069999999999993</v>
      </c>
      <c r="P468" s="13">
        <v>75.47</v>
      </c>
      <c r="Q468" s="5">
        <v>22.83</v>
      </c>
      <c r="R468" s="5">
        <v>64.069999999999993</v>
      </c>
      <c r="S468" s="5">
        <v>86.89</v>
      </c>
      <c r="T468" s="37">
        <v>-0.42</v>
      </c>
      <c r="U468" s="12" t="s">
        <v>1006</v>
      </c>
    </row>
    <row r="469" spans="2:21" x14ac:dyDescent="0.2">
      <c r="B469" t="s">
        <v>12</v>
      </c>
      <c r="C469" s="11">
        <v>1871679522</v>
      </c>
      <c r="D469" s="11" t="s">
        <v>760</v>
      </c>
      <c r="E469" s="11" t="s">
        <v>212</v>
      </c>
      <c r="F469" t="s">
        <v>139</v>
      </c>
      <c r="G469">
        <v>2</v>
      </c>
      <c r="H469" s="9">
        <v>60</v>
      </c>
      <c r="I469" s="9">
        <v>146</v>
      </c>
      <c r="J469" s="13">
        <v>9851.93</v>
      </c>
      <c r="K469" s="13">
        <v>67.48</v>
      </c>
      <c r="L469" s="13">
        <v>164.2</v>
      </c>
      <c r="M469" s="37">
        <v>2.4300000000000002</v>
      </c>
      <c r="N469" s="7">
        <v>2.06</v>
      </c>
      <c r="O469" s="13">
        <v>77.069999999999993</v>
      </c>
      <c r="P469" s="13">
        <v>75.47</v>
      </c>
      <c r="Q469" s="5">
        <v>22.83</v>
      </c>
      <c r="R469" s="5">
        <v>64.069999999999993</v>
      </c>
      <c r="S469" s="5">
        <v>86.89</v>
      </c>
      <c r="T469" s="37">
        <v>-0.42</v>
      </c>
      <c r="U469" s="12" t="s">
        <v>1006</v>
      </c>
    </row>
    <row r="470" spans="2:21" x14ac:dyDescent="0.2">
      <c r="B470" t="s">
        <v>12</v>
      </c>
      <c r="C470" s="11">
        <v>1669510954</v>
      </c>
      <c r="D470" s="11" t="s">
        <v>206</v>
      </c>
      <c r="E470" s="11" t="s">
        <v>146</v>
      </c>
      <c r="F470" t="s">
        <v>139</v>
      </c>
      <c r="G470">
        <v>5</v>
      </c>
      <c r="H470" s="9">
        <v>462</v>
      </c>
      <c r="I470" s="9">
        <v>1754</v>
      </c>
      <c r="J470" s="13">
        <v>118169.4</v>
      </c>
      <c r="K470" s="13">
        <v>67.37</v>
      </c>
      <c r="L470" s="13">
        <v>255.78</v>
      </c>
      <c r="M470" s="37">
        <v>3.8</v>
      </c>
      <c r="N470" s="7">
        <v>2.35</v>
      </c>
      <c r="O470" s="13">
        <v>77.069999999999993</v>
      </c>
      <c r="P470" s="13">
        <v>75.47</v>
      </c>
      <c r="Q470" s="5">
        <v>22.83</v>
      </c>
      <c r="R470" s="5">
        <v>64.069999999999993</v>
      </c>
      <c r="S470" s="5">
        <v>86.89</v>
      </c>
      <c r="T470" s="37">
        <v>-0.42</v>
      </c>
      <c r="U470" s="12" t="s">
        <v>1006</v>
      </c>
    </row>
    <row r="471" spans="2:21" x14ac:dyDescent="0.2">
      <c r="B471" t="s">
        <v>12</v>
      </c>
      <c r="C471" s="11">
        <v>1487745006</v>
      </c>
      <c r="D471" s="11" t="s">
        <v>573</v>
      </c>
      <c r="E471" s="11" t="s">
        <v>141</v>
      </c>
      <c r="F471" t="s">
        <v>139</v>
      </c>
      <c r="G471">
        <v>4</v>
      </c>
      <c r="H471" s="9">
        <v>86</v>
      </c>
      <c r="I471" s="9">
        <v>327</v>
      </c>
      <c r="J471" s="13">
        <v>22021.25</v>
      </c>
      <c r="K471" s="13">
        <v>67.34</v>
      </c>
      <c r="L471" s="13">
        <v>256.06</v>
      </c>
      <c r="M471" s="37">
        <v>3.8</v>
      </c>
      <c r="N471" s="7">
        <v>2.02</v>
      </c>
      <c r="O471" s="13">
        <v>77.069999999999993</v>
      </c>
      <c r="P471" s="13">
        <v>75.47</v>
      </c>
      <c r="Q471" s="5">
        <v>22.83</v>
      </c>
      <c r="R471" s="5">
        <v>64.069999999999993</v>
      </c>
      <c r="S471" s="5">
        <v>86.89</v>
      </c>
      <c r="T471" s="37">
        <v>-0.43</v>
      </c>
      <c r="U471" s="12" t="s">
        <v>1006</v>
      </c>
    </row>
    <row r="472" spans="2:21" x14ac:dyDescent="0.2">
      <c r="B472" t="s">
        <v>12</v>
      </c>
      <c r="C472" s="11">
        <v>1538352075</v>
      </c>
      <c r="D472" s="11" t="s">
        <v>889</v>
      </c>
      <c r="E472" s="11" t="s">
        <v>146</v>
      </c>
      <c r="F472" t="s">
        <v>139</v>
      </c>
      <c r="G472">
        <v>2</v>
      </c>
      <c r="H472" s="9">
        <v>27</v>
      </c>
      <c r="I472" s="9">
        <v>65</v>
      </c>
      <c r="J472" s="13">
        <v>4368.88</v>
      </c>
      <c r="K472" s="13">
        <v>67.209999999999994</v>
      </c>
      <c r="L472" s="13">
        <v>161.81</v>
      </c>
      <c r="M472" s="37">
        <v>2.41</v>
      </c>
      <c r="N472" s="7">
        <v>1.94</v>
      </c>
      <c r="O472" s="13">
        <v>77.069999999999993</v>
      </c>
      <c r="P472" s="13">
        <v>75.47</v>
      </c>
      <c r="Q472" s="5">
        <v>22.83</v>
      </c>
      <c r="R472" s="5">
        <v>64.069999999999993</v>
      </c>
      <c r="S472" s="5">
        <v>86.89</v>
      </c>
      <c r="T472" s="37">
        <v>-0.43</v>
      </c>
      <c r="U472" s="12" t="s">
        <v>1006</v>
      </c>
    </row>
    <row r="473" spans="2:21" x14ac:dyDescent="0.2">
      <c r="B473" t="s">
        <v>12</v>
      </c>
      <c r="C473" s="11">
        <v>1831312131</v>
      </c>
      <c r="D473" s="11" t="s">
        <v>449</v>
      </c>
      <c r="E473" s="11" t="s">
        <v>450</v>
      </c>
      <c r="F473" t="s">
        <v>139</v>
      </c>
      <c r="G473">
        <v>3</v>
      </c>
      <c r="H473" s="9">
        <v>64</v>
      </c>
      <c r="I473" s="9">
        <v>484</v>
      </c>
      <c r="J473" s="13">
        <v>32520.97</v>
      </c>
      <c r="K473" s="13">
        <v>67.19</v>
      </c>
      <c r="L473" s="13">
        <v>508.14</v>
      </c>
      <c r="M473" s="37">
        <v>7.56</v>
      </c>
      <c r="N473" s="7">
        <v>2.29</v>
      </c>
      <c r="O473" s="13">
        <v>77.069999999999993</v>
      </c>
      <c r="P473" s="13">
        <v>75.47</v>
      </c>
      <c r="Q473" s="5">
        <v>22.83</v>
      </c>
      <c r="R473" s="5">
        <v>64.069999999999993</v>
      </c>
      <c r="S473" s="5">
        <v>86.89</v>
      </c>
      <c r="T473" s="37">
        <v>-0.43</v>
      </c>
      <c r="U473" s="12" t="s">
        <v>1006</v>
      </c>
    </row>
    <row r="474" spans="2:21" x14ac:dyDescent="0.2">
      <c r="B474" t="s">
        <v>12</v>
      </c>
      <c r="C474" s="11">
        <v>1932374873</v>
      </c>
      <c r="D474" s="11" t="s">
        <v>609</v>
      </c>
      <c r="E474" s="11" t="s">
        <v>282</v>
      </c>
      <c r="F474" t="s">
        <v>139</v>
      </c>
      <c r="G474">
        <v>3</v>
      </c>
      <c r="H474" s="9">
        <v>75</v>
      </c>
      <c r="I474" s="9">
        <v>300</v>
      </c>
      <c r="J474" s="13">
        <v>20090.900000000001</v>
      </c>
      <c r="K474" s="13">
        <v>66.97</v>
      </c>
      <c r="L474" s="13">
        <v>267.88</v>
      </c>
      <c r="M474" s="37">
        <v>4</v>
      </c>
      <c r="N474" s="7">
        <v>4.3600000000000003</v>
      </c>
      <c r="O474" s="13">
        <v>77.069999999999993</v>
      </c>
      <c r="P474" s="13">
        <v>75.47</v>
      </c>
      <c r="Q474" s="5">
        <v>22.83</v>
      </c>
      <c r="R474" s="5">
        <v>64.069999999999993</v>
      </c>
      <c r="S474" s="5">
        <v>86.89</v>
      </c>
      <c r="T474" s="37">
        <v>-0.44</v>
      </c>
      <c r="U474" s="12" t="s">
        <v>1006</v>
      </c>
    </row>
    <row r="475" spans="2:21" x14ac:dyDescent="0.2">
      <c r="B475" t="s">
        <v>12</v>
      </c>
      <c r="C475" s="11">
        <v>1245323005</v>
      </c>
      <c r="D475" s="11" t="s">
        <v>721</v>
      </c>
      <c r="E475" s="11" t="s">
        <v>237</v>
      </c>
      <c r="F475" t="s">
        <v>139</v>
      </c>
      <c r="G475">
        <v>2</v>
      </c>
      <c r="H475" s="9">
        <v>130</v>
      </c>
      <c r="I475" s="9">
        <v>188</v>
      </c>
      <c r="J475" s="13">
        <v>12579.69</v>
      </c>
      <c r="K475" s="13">
        <v>66.91</v>
      </c>
      <c r="L475" s="13">
        <v>96.77</v>
      </c>
      <c r="M475" s="37">
        <v>1.45</v>
      </c>
      <c r="N475" s="7">
        <v>4.67</v>
      </c>
      <c r="O475" s="13">
        <v>77.069999999999993</v>
      </c>
      <c r="P475" s="13">
        <v>75.47</v>
      </c>
      <c r="Q475" s="5">
        <v>22.83</v>
      </c>
      <c r="R475" s="5">
        <v>64.069999999999993</v>
      </c>
      <c r="S475" s="5">
        <v>86.89</v>
      </c>
      <c r="T475" s="37">
        <v>-0.45</v>
      </c>
      <c r="U475" s="12" t="s">
        <v>1006</v>
      </c>
    </row>
    <row r="476" spans="2:21" x14ac:dyDescent="0.2">
      <c r="B476" t="s">
        <v>12</v>
      </c>
      <c r="C476" s="11">
        <v>1093808131</v>
      </c>
      <c r="D476" s="11" t="s">
        <v>364</v>
      </c>
      <c r="E476" s="11" t="s">
        <v>146</v>
      </c>
      <c r="F476" t="s">
        <v>139</v>
      </c>
      <c r="G476">
        <v>3</v>
      </c>
      <c r="H476" s="9">
        <v>51</v>
      </c>
      <c r="I476" s="9">
        <v>670</v>
      </c>
      <c r="J476" s="13">
        <v>44779.55</v>
      </c>
      <c r="K476" s="13">
        <v>66.84</v>
      </c>
      <c r="L476" s="13">
        <v>878.03</v>
      </c>
      <c r="M476" s="37">
        <v>13.14</v>
      </c>
      <c r="N476" s="7">
        <v>1.5</v>
      </c>
      <c r="O476" s="13">
        <v>77.069999999999993</v>
      </c>
      <c r="P476" s="13">
        <v>75.47</v>
      </c>
      <c r="Q476" s="5">
        <v>22.83</v>
      </c>
      <c r="R476" s="5">
        <v>64.069999999999993</v>
      </c>
      <c r="S476" s="5">
        <v>86.89</v>
      </c>
      <c r="T476" s="37">
        <v>-0.45</v>
      </c>
      <c r="U476" s="12" t="s">
        <v>1006</v>
      </c>
    </row>
    <row r="477" spans="2:21" x14ac:dyDescent="0.2">
      <c r="B477" t="s">
        <v>12</v>
      </c>
      <c r="C477" s="11">
        <v>1033640198</v>
      </c>
      <c r="D477" s="11" t="s">
        <v>976</v>
      </c>
      <c r="E477" s="11" t="s">
        <v>146</v>
      </c>
      <c r="F477" t="s">
        <v>139</v>
      </c>
      <c r="G477">
        <v>1</v>
      </c>
      <c r="H477" s="9">
        <v>14</v>
      </c>
      <c r="I477" s="9">
        <v>16</v>
      </c>
      <c r="J477" s="13">
        <v>1068.8</v>
      </c>
      <c r="K477" s="13">
        <v>66.8</v>
      </c>
      <c r="L477" s="13">
        <v>76.34</v>
      </c>
      <c r="M477" s="37">
        <v>1.1399999999999999</v>
      </c>
      <c r="N477" s="7">
        <v>2.4</v>
      </c>
      <c r="O477" s="13">
        <v>77.069999999999993</v>
      </c>
      <c r="P477" s="13">
        <v>75.47</v>
      </c>
      <c r="Q477" s="5">
        <v>22.83</v>
      </c>
      <c r="R477" s="5">
        <v>64.069999999999993</v>
      </c>
      <c r="S477" s="5">
        <v>86.89</v>
      </c>
      <c r="T477" s="37">
        <v>-0.45</v>
      </c>
      <c r="U477" s="12" t="s">
        <v>1006</v>
      </c>
    </row>
    <row r="478" spans="2:21" x14ac:dyDescent="0.2">
      <c r="B478" t="s">
        <v>12</v>
      </c>
      <c r="C478" s="11">
        <v>1700813045</v>
      </c>
      <c r="D478" s="11" t="s">
        <v>725</v>
      </c>
      <c r="E478" s="11" t="s">
        <v>205</v>
      </c>
      <c r="F478" t="s">
        <v>139</v>
      </c>
      <c r="G478">
        <v>2</v>
      </c>
      <c r="H478" s="9">
        <v>46</v>
      </c>
      <c r="I478" s="9">
        <v>184</v>
      </c>
      <c r="J478" s="13">
        <v>12278.92</v>
      </c>
      <c r="K478" s="13">
        <v>66.73</v>
      </c>
      <c r="L478" s="13">
        <v>266.93</v>
      </c>
      <c r="M478" s="37">
        <v>4</v>
      </c>
      <c r="N478" s="7">
        <v>1.54</v>
      </c>
      <c r="O478" s="13">
        <v>77.069999999999993</v>
      </c>
      <c r="P478" s="13">
        <v>75.47</v>
      </c>
      <c r="Q478" s="5">
        <v>22.83</v>
      </c>
      <c r="R478" s="5">
        <v>64.069999999999993</v>
      </c>
      <c r="S478" s="5">
        <v>86.89</v>
      </c>
      <c r="T478" s="37">
        <v>-0.45</v>
      </c>
      <c r="U478" s="12" t="s">
        <v>1006</v>
      </c>
    </row>
    <row r="479" spans="2:21" x14ac:dyDescent="0.2">
      <c r="B479" t="s">
        <v>12</v>
      </c>
      <c r="C479" s="11">
        <v>1023243334</v>
      </c>
      <c r="D479" s="11" t="s">
        <v>762</v>
      </c>
      <c r="E479" s="11" t="s">
        <v>246</v>
      </c>
      <c r="F479" t="s">
        <v>139</v>
      </c>
      <c r="G479">
        <v>4</v>
      </c>
      <c r="H479" s="9">
        <v>67</v>
      </c>
      <c r="I479" s="9">
        <v>147</v>
      </c>
      <c r="J479" s="13">
        <v>9806.8700000000008</v>
      </c>
      <c r="K479" s="13">
        <v>66.709999999999994</v>
      </c>
      <c r="L479" s="13">
        <v>146.37</v>
      </c>
      <c r="M479" s="37">
        <v>2.19</v>
      </c>
      <c r="N479" s="7">
        <v>2.4</v>
      </c>
      <c r="O479" s="13">
        <v>77.069999999999993</v>
      </c>
      <c r="P479" s="13">
        <v>75.47</v>
      </c>
      <c r="Q479" s="5">
        <v>22.83</v>
      </c>
      <c r="R479" s="5">
        <v>64.069999999999993</v>
      </c>
      <c r="S479" s="5">
        <v>86.89</v>
      </c>
      <c r="T479" s="37">
        <v>-0.45</v>
      </c>
      <c r="U479" s="12" t="s">
        <v>1006</v>
      </c>
    </row>
    <row r="480" spans="2:21" x14ac:dyDescent="0.2">
      <c r="B480" t="s">
        <v>12</v>
      </c>
      <c r="C480" s="11">
        <v>1265410898</v>
      </c>
      <c r="D480" s="11" t="s">
        <v>480</v>
      </c>
      <c r="E480" s="11" t="s">
        <v>237</v>
      </c>
      <c r="F480" t="s">
        <v>139</v>
      </c>
      <c r="G480">
        <v>5</v>
      </c>
      <c r="H480" s="9">
        <v>263</v>
      </c>
      <c r="I480" s="9">
        <v>440</v>
      </c>
      <c r="J480" s="13">
        <v>29306.22</v>
      </c>
      <c r="K480" s="13">
        <v>66.61</v>
      </c>
      <c r="L480" s="13">
        <v>111.43</v>
      </c>
      <c r="M480" s="37">
        <v>1.67</v>
      </c>
      <c r="N480" s="7">
        <v>4.51</v>
      </c>
      <c r="O480" s="13">
        <v>77.069999999999993</v>
      </c>
      <c r="P480" s="13">
        <v>75.47</v>
      </c>
      <c r="Q480" s="5">
        <v>22.83</v>
      </c>
      <c r="R480" s="5">
        <v>64.069999999999993</v>
      </c>
      <c r="S480" s="5">
        <v>86.89</v>
      </c>
      <c r="T480" s="37">
        <v>-0.46</v>
      </c>
      <c r="U480" s="12" t="s">
        <v>1006</v>
      </c>
    </row>
    <row r="481" spans="2:21" x14ac:dyDescent="0.2">
      <c r="B481" t="s">
        <v>12</v>
      </c>
      <c r="C481" s="11">
        <v>1104266626</v>
      </c>
      <c r="D481" s="11" t="s">
        <v>897</v>
      </c>
      <c r="E481" s="11" t="s">
        <v>146</v>
      </c>
      <c r="F481" t="s">
        <v>139</v>
      </c>
      <c r="G481">
        <v>1</v>
      </c>
      <c r="H481" s="9">
        <v>16</v>
      </c>
      <c r="I481" s="9">
        <v>61</v>
      </c>
      <c r="J481" s="13">
        <v>4059.55</v>
      </c>
      <c r="K481" s="13">
        <v>66.55</v>
      </c>
      <c r="L481" s="13">
        <v>253.72</v>
      </c>
      <c r="M481" s="37">
        <v>3.81</v>
      </c>
      <c r="N481" s="7">
        <v>4.2699999999999996</v>
      </c>
      <c r="O481" s="13">
        <v>77.069999999999993</v>
      </c>
      <c r="P481" s="13">
        <v>75.47</v>
      </c>
      <c r="Q481" s="5">
        <v>22.83</v>
      </c>
      <c r="R481" s="5">
        <v>64.069999999999993</v>
      </c>
      <c r="S481" s="5">
        <v>86.89</v>
      </c>
      <c r="T481" s="37">
        <v>-0.46</v>
      </c>
      <c r="U481" s="12" t="s">
        <v>1006</v>
      </c>
    </row>
    <row r="482" spans="2:21" x14ac:dyDescent="0.2">
      <c r="B482" t="s">
        <v>12</v>
      </c>
      <c r="C482" s="11">
        <v>1710072996</v>
      </c>
      <c r="D482" s="11" t="s">
        <v>213</v>
      </c>
      <c r="E482" s="11" t="s">
        <v>205</v>
      </c>
      <c r="F482" t="s">
        <v>139</v>
      </c>
      <c r="G482">
        <v>3</v>
      </c>
      <c r="H482" s="9">
        <v>293</v>
      </c>
      <c r="I482" s="9">
        <v>1712</v>
      </c>
      <c r="J482" s="13">
        <v>113728.84</v>
      </c>
      <c r="K482" s="13">
        <v>66.430000000000007</v>
      </c>
      <c r="L482" s="13">
        <v>388.15</v>
      </c>
      <c r="M482" s="37">
        <v>5.84</v>
      </c>
      <c r="N482" s="7">
        <v>1.7</v>
      </c>
      <c r="O482" s="13">
        <v>77.069999999999993</v>
      </c>
      <c r="P482" s="13">
        <v>75.47</v>
      </c>
      <c r="Q482" s="5">
        <v>22.83</v>
      </c>
      <c r="R482" s="5">
        <v>64.069999999999993</v>
      </c>
      <c r="S482" s="5">
        <v>86.89</v>
      </c>
      <c r="T482" s="37">
        <v>-0.47</v>
      </c>
      <c r="U482" s="12" t="s">
        <v>1006</v>
      </c>
    </row>
    <row r="483" spans="2:21" x14ac:dyDescent="0.2">
      <c r="B483" t="s">
        <v>12</v>
      </c>
      <c r="C483" s="11">
        <v>1588673719</v>
      </c>
      <c r="D483" s="11" t="s">
        <v>512</v>
      </c>
      <c r="E483" s="11" t="s">
        <v>334</v>
      </c>
      <c r="F483" t="s">
        <v>139</v>
      </c>
      <c r="G483">
        <v>2</v>
      </c>
      <c r="H483" s="9">
        <v>152</v>
      </c>
      <c r="I483" s="9">
        <v>400</v>
      </c>
      <c r="J483" s="13">
        <v>26545.48</v>
      </c>
      <c r="K483" s="13">
        <v>66.36</v>
      </c>
      <c r="L483" s="13">
        <v>174.64</v>
      </c>
      <c r="M483" s="37">
        <v>2.63</v>
      </c>
      <c r="N483" s="7">
        <v>2.54</v>
      </c>
      <c r="O483" s="13">
        <v>77.069999999999993</v>
      </c>
      <c r="P483" s="13">
        <v>75.47</v>
      </c>
      <c r="Q483" s="5">
        <v>22.83</v>
      </c>
      <c r="R483" s="5">
        <v>64.069999999999993</v>
      </c>
      <c r="S483" s="5">
        <v>86.89</v>
      </c>
      <c r="T483" s="37">
        <v>-0.47</v>
      </c>
      <c r="U483" s="12" t="s">
        <v>1006</v>
      </c>
    </row>
    <row r="484" spans="2:21" x14ac:dyDescent="0.2">
      <c r="B484" t="s">
        <v>12</v>
      </c>
      <c r="C484" s="11">
        <v>1801258462</v>
      </c>
      <c r="D484" s="11" t="s">
        <v>158</v>
      </c>
      <c r="E484" s="11" t="s">
        <v>157</v>
      </c>
      <c r="F484" t="s">
        <v>139</v>
      </c>
      <c r="G484">
        <v>5</v>
      </c>
      <c r="H484" s="9">
        <v>1115</v>
      </c>
      <c r="I484" s="9">
        <v>3583</v>
      </c>
      <c r="J484" s="13">
        <v>237781.23</v>
      </c>
      <c r="K484" s="13">
        <v>66.36</v>
      </c>
      <c r="L484" s="13">
        <v>213.26</v>
      </c>
      <c r="M484" s="37">
        <v>3.21</v>
      </c>
      <c r="N484" s="7">
        <v>2.1800000000000002</v>
      </c>
      <c r="O484" s="13">
        <v>77.069999999999993</v>
      </c>
      <c r="P484" s="13">
        <v>75.47</v>
      </c>
      <c r="Q484" s="5">
        <v>22.83</v>
      </c>
      <c r="R484" s="5">
        <v>64.069999999999993</v>
      </c>
      <c r="S484" s="5">
        <v>86.89</v>
      </c>
      <c r="T484" s="37">
        <v>-0.47</v>
      </c>
      <c r="U484" s="12" t="s">
        <v>1006</v>
      </c>
    </row>
    <row r="485" spans="2:21" x14ac:dyDescent="0.2">
      <c r="B485" t="s">
        <v>12</v>
      </c>
      <c r="C485" s="11">
        <v>1447248869</v>
      </c>
      <c r="D485" s="11" t="s">
        <v>845</v>
      </c>
      <c r="E485" s="11" t="s">
        <v>237</v>
      </c>
      <c r="F485" t="s">
        <v>139</v>
      </c>
      <c r="G485">
        <v>3</v>
      </c>
      <c r="H485" s="9">
        <v>47</v>
      </c>
      <c r="I485" s="9">
        <v>99</v>
      </c>
      <c r="J485" s="13">
        <v>6566.05</v>
      </c>
      <c r="K485" s="13">
        <v>66.319999999999993</v>
      </c>
      <c r="L485" s="13">
        <v>139.69999999999999</v>
      </c>
      <c r="M485" s="37">
        <v>2.11</v>
      </c>
      <c r="N485" s="7">
        <v>2.31</v>
      </c>
      <c r="O485" s="13">
        <v>77.069999999999993</v>
      </c>
      <c r="P485" s="13">
        <v>75.47</v>
      </c>
      <c r="Q485" s="5">
        <v>22.83</v>
      </c>
      <c r="R485" s="5">
        <v>64.069999999999993</v>
      </c>
      <c r="S485" s="5">
        <v>86.89</v>
      </c>
      <c r="T485" s="37">
        <v>-0.47</v>
      </c>
      <c r="U485" s="12" t="s">
        <v>1006</v>
      </c>
    </row>
    <row r="486" spans="2:21" x14ac:dyDescent="0.2">
      <c r="B486" t="s">
        <v>12</v>
      </c>
      <c r="C486" s="11">
        <v>1386777076</v>
      </c>
      <c r="D486" s="11" t="s">
        <v>936</v>
      </c>
      <c r="E486" s="11" t="s">
        <v>212</v>
      </c>
      <c r="F486" t="s">
        <v>139</v>
      </c>
      <c r="G486">
        <v>1</v>
      </c>
      <c r="H486" s="9">
        <v>11</v>
      </c>
      <c r="I486" s="9">
        <v>42</v>
      </c>
      <c r="J486" s="13">
        <v>2783.76</v>
      </c>
      <c r="K486" s="13">
        <v>66.28</v>
      </c>
      <c r="L486" s="13">
        <v>253.07</v>
      </c>
      <c r="M486" s="37">
        <v>3.82</v>
      </c>
      <c r="N486" s="7">
        <v>2.88</v>
      </c>
      <c r="O486" s="13">
        <v>77.069999999999993</v>
      </c>
      <c r="P486" s="13">
        <v>75.47</v>
      </c>
      <c r="Q486" s="5">
        <v>22.83</v>
      </c>
      <c r="R486" s="5">
        <v>64.069999999999993</v>
      </c>
      <c r="S486" s="5">
        <v>86.89</v>
      </c>
      <c r="T486" s="37">
        <v>-0.47</v>
      </c>
      <c r="U486" s="12" t="s">
        <v>1006</v>
      </c>
    </row>
    <row r="487" spans="2:21" x14ac:dyDescent="0.2">
      <c r="B487" t="s">
        <v>12</v>
      </c>
      <c r="C487" s="11">
        <v>1225171614</v>
      </c>
      <c r="D487" s="11" t="s">
        <v>643</v>
      </c>
      <c r="E487" s="11" t="s">
        <v>644</v>
      </c>
      <c r="F487" t="s">
        <v>139</v>
      </c>
      <c r="G487">
        <v>2</v>
      </c>
      <c r="H487" s="9">
        <v>76</v>
      </c>
      <c r="I487" s="9">
        <v>268</v>
      </c>
      <c r="J487" s="13">
        <v>17755.13</v>
      </c>
      <c r="K487" s="13">
        <v>66.25</v>
      </c>
      <c r="L487" s="13">
        <v>233.62</v>
      </c>
      <c r="M487" s="37">
        <v>3.53</v>
      </c>
      <c r="N487" s="7">
        <v>2.39</v>
      </c>
      <c r="O487" s="13">
        <v>77.069999999999993</v>
      </c>
      <c r="P487" s="13">
        <v>75.47</v>
      </c>
      <c r="Q487" s="5">
        <v>22.83</v>
      </c>
      <c r="R487" s="5">
        <v>64.069999999999993</v>
      </c>
      <c r="S487" s="5">
        <v>86.89</v>
      </c>
      <c r="T487" s="37">
        <v>-0.47</v>
      </c>
      <c r="U487" s="12" t="s">
        <v>1006</v>
      </c>
    </row>
    <row r="488" spans="2:21" x14ac:dyDescent="0.2">
      <c r="B488" t="s">
        <v>12</v>
      </c>
      <c r="C488" s="11">
        <v>1699303040</v>
      </c>
      <c r="D488" s="11" t="s">
        <v>939</v>
      </c>
      <c r="E488" s="11" t="s">
        <v>146</v>
      </c>
      <c r="F488" t="s">
        <v>139</v>
      </c>
      <c r="G488">
        <v>1</v>
      </c>
      <c r="H488" s="9">
        <v>24</v>
      </c>
      <c r="I488" s="9">
        <v>41</v>
      </c>
      <c r="J488" s="13">
        <v>2710.51</v>
      </c>
      <c r="K488" s="13">
        <v>66.11</v>
      </c>
      <c r="L488" s="13">
        <v>112.94</v>
      </c>
      <c r="M488" s="37">
        <v>1.71</v>
      </c>
      <c r="N488" s="7">
        <v>2.5</v>
      </c>
      <c r="O488" s="13">
        <v>77.069999999999993</v>
      </c>
      <c r="P488" s="13">
        <v>75.47</v>
      </c>
      <c r="Q488" s="5">
        <v>22.83</v>
      </c>
      <c r="R488" s="5">
        <v>64.069999999999993</v>
      </c>
      <c r="S488" s="5">
        <v>86.89</v>
      </c>
      <c r="T488" s="37">
        <v>-0.48</v>
      </c>
      <c r="U488" s="12" t="s">
        <v>1006</v>
      </c>
    </row>
    <row r="489" spans="2:21" x14ac:dyDescent="0.2">
      <c r="B489" t="s">
        <v>12</v>
      </c>
      <c r="C489" s="11">
        <v>1285193367</v>
      </c>
      <c r="D489" s="11" t="s">
        <v>967</v>
      </c>
      <c r="E489" s="11" t="s">
        <v>146</v>
      </c>
      <c r="F489" t="s">
        <v>139</v>
      </c>
      <c r="G489">
        <v>1</v>
      </c>
      <c r="H489" s="9">
        <v>11</v>
      </c>
      <c r="I489" s="9">
        <v>24</v>
      </c>
      <c r="J489" s="13">
        <v>1586.64</v>
      </c>
      <c r="K489" s="13">
        <v>66.11</v>
      </c>
      <c r="L489" s="13">
        <v>144.24</v>
      </c>
      <c r="M489" s="37">
        <v>2.1800000000000002</v>
      </c>
      <c r="N489" s="7">
        <v>1.82</v>
      </c>
      <c r="O489" s="13">
        <v>77.069999999999993</v>
      </c>
      <c r="P489" s="13">
        <v>75.47</v>
      </c>
      <c r="Q489" s="5">
        <v>22.83</v>
      </c>
      <c r="R489" s="5">
        <v>64.069999999999993</v>
      </c>
      <c r="S489" s="5">
        <v>86.89</v>
      </c>
      <c r="T489" s="37">
        <v>-0.48</v>
      </c>
      <c r="U489" s="12" t="s">
        <v>1006</v>
      </c>
    </row>
    <row r="490" spans="2:21" x14ac:dyDescent="0.2">
      <c r="B490" t="s">
        <v>12</v>
      </c>
      <c r="C490" s="11">
        <v>1386147163</v>
      </c>
      <c r="D490" s="11" t="s">
        <v>966</v>
      </c>
      <c r="E490" s="11" t="s">
        <v>146</v>
      </c>
      <c r="F490" t="s">
        <v>139</v>
      </c>
      <c r="G490">
        <v>1</v>
      </c>
      <c r="H490" s="9">
        <v>17</v>
      </c>
      <c r="I490" s="9">
        <v>24</v>
      </c>
      <c r="J490" s="13">
        <v>1586.64</v>
      </c>
      <c r="K490" s="13">
        <v>66.11</v>
      </c>
      <c r="L490" s="13">
        <v>93.33</v>
      </c>
      <c r="M490" s="37">
        <v>1.41</v>
      </c>
      <c r="N490" s="7">
        <v>2.42</v>
      </c>
      <c r="O490" s="13">
        <v>77.069999999999993</v>
      </c>
      <c r="P490" s="13">
        <v>75.47</v>
      </c>
      <c r="Q490" s="5">
        <v>22.83</v>
      </c>
      <c r="R490" s="5">
        <v>64.069999999999993</v>
      </c>
      <c r="S490" s="5">
        <v>86.89</v>
      </c>
      <c r="T490" s="37">
        <v>-0.48</v>
      </c>
      <c r="U490" s="12" t="s">
        <v>1006</v>
      </c>
    </row>
    <row r="491" spans="2:21" x14ac:dyDescent="0.2">
      <c r="B491" t="s">
        <v>12</v>
      </c>
      <c r="C491" s="11">
        <v>1619538352</v>
      </c>
      <c r="D491" s="11" t="s">
        <v>968</v>
      </c>
      <c r="E491" s="11" t="s">
        <v>146</v>
      </c>
      <c r="F491" t="s">
        <v>139</v>
      </c>
      <c r="G491">
        <v>1</v>
      </c>
      <c r="H491" s="9">
        <v>11</v>
      </c>
      <c r="I491" s="9">
        <v>23</v>
      </c>
      <c r="J491" s="13">
        <v>1520.53</v>
      </c>
      <c r="K491" s="13">
        <v>66.11</v>
      </c>
      <c r="L491" s="13">
        <v>138.22999999999999</v>
      </c>
      <c r="M491" s="37">
        <v>2.09</v>
      </c>
      <c r="N491" s="7">
        <v>1.82</v>
      </c>
      <c r="O491" s="13">
        <v>77.069999999999993</v>
      </c>
      <c r="P491" s="13">
        <v>75.47</v>
      </c>
      <c r="Q491" s="5">
        <v>22.83</v>
      </c>
      <c r="R491" s="5">
        <v>64.069999999999993</v>
      </c>
      <c r="S491" s="5">
        <v>86.89</v>
      </c>
      <c r="T491" s="37">
        <v>-0.48</v>
      </c>
      <c r="U491" s="12" t="s">
        <v>1006</v>
      </c>
    </row>
    <row r="492" spans="2:21" x14ac:dyDescent="0.2">
      <c r="B492" t="s">
        <v>12</v>
      </c>
      <c r="C492" s="11">
        <v>1629177662</v>
      </c>
      <c r="D492" s="11" t="s">
        <v>875</v>
      </c>
      <c r="E492" s="11" t="s">
        <v>497</v>
      </c>
      <c r="F492" t="s">
        <v>139</v>
      </c>
      <c r="G492">
        <v>1</v>
      </c>
      <c r="H492" s="9">
        <v>11</v>
      </c>
      <c r="I492" s="9">
        <v>81</v>
      </c>
      <c r="J492" s="13">
        <v>5352.48</v>
      </c>
      <c r="K492" s="13">
        <v>66.08</v>
      </c>
      <c r="L492" s="13">
        <v>486.59</v>
      </c>
      <c r="M492" s="37">
        <v>7.36</v>
      </c>
      <c r="N492" s="7">
        <v>2.5</v>
      </c>
      <c r="O492" s="13">
        <v>77.069999999999993</v>
      </c>
      <c r="P492" s="13">
        <v>75.47</v>
      </c>
      <c r="Q492" s="5">
        <v>22.83</v>
      </c>
      <c r="R492" s="5">
        <v>64.069999999999993</v>
      </c>
      <c r="S492" s="5">
        <v>86.89</v>
      </c>
      <c r="T492" s="37">
        <v>-0.48</v>
      </c>
      <c r="U492" s="12" t="s">
        <v>1006</v>
      </c>
    </row>
    <row r="493" spans="2:21" x14ac:dyDescent="0.2">
      <c r="B493" t="s">
        <v>12</v>
      </c>
      <c r="C493" s="11">
        <v>1972562718</v>
      </c>
      <c r="D493" s="11" t="s">
        <v>349</v>
      </c>
      <c r="E493" s="11" t="s">
        <v>183</v>
      </c>
      <c r="F493" t="s">
        <v>139</v>
      </c>
      <c r="G493">
        <v>4</v>
      </c>
      <c r="H493" s="9">
        <v>259</v>
      </c>
      <c r="I493" s="9">
        <v>742</v>
      </c>
      <c r="J493" s="13">
        <v>48971.4</v>
      </c>
      <c r="K493" s="13">
        <v>66</v>
      </c>
      <c r="L493" s="13">
        <v>189.08</v>
      </c>
      <c r="M493" s="37">
        <v>2.86</v>
      </c>
      <c r="N493" s="7">
        <v>2.14</v>
      </c>
      <c r="O493" s="13">
        <v>77.069999999999993</v>
      </c>
      <c r="P493" s="13">
        <v>75.47</v>
      </c>
      <c r="Q493" s="5">
        <v>22.83</v>
      </c>
      <c r="R493" s="5">
        <v>64.069999999999993</v>
      </c>
      <c r="S493" s="5">
        <v>86.89</v>
      </c>
      <c r="T493" s="37">
        <v>-0.48</v>
      </c>
      <c r="U493" s="12" t="s">
        <v>1006</v>
      </c>
    </row>
    <row r="494" spans="2:21" x14ac:dyDescent="0.2">
      <c r="B494" t="s">
        <v>12</v>
      </c>
      <c r="C494" s="11">
        <v>1033203013</v>
      </c>
      <c r="D494" s="11" t="s">
        <v>666</v>
      </c>
      <c r="E494" s="11" t="s">
        <v>667</v>
      </c>
      <c r="F494" t="s">
        <v>139</v>
      </c>
      <c r="G494">
        <v>3</v>
      </c>
      <c r="H494" s="9">
        <v>127</v>
      </c>
      <c r="I494" s="9">
        <v>246</v>
      </c>
      <c r="J494" s="13">
        <v>16231.26</v>
      </c>
      <c r="K494" s="13">
        <v>65.98</v>
      </c>
      <c r="L494" s="13">
        <v>127.81</v>
      </c>
      <c r="M494" s="37">
        <v>1.94</v>
      </c>
      <c r="N494" s="7">
        <v>2.4300000000000002</v>
      </c>
      <c r="O494" s="13">
        <v>77.069999999999993</v>
      </c>
      <c r="P494" s="13">
        <v>75.47</v>
      </c>
      <c r="Q494" s="5">
        <v>22.83</v>
      </c>
      <c r="R494" s="5">
        <v>64.069999999999993</v>
      </c>
      <c r="S494" s="5">
        <v>86.89</v>
      </c>
      <c r="T494" s="37">
        <v>-0.49</v>
      </c>
      <c r="U494" s="12" t="s">
        <v>1006</v>
      </c>
    </row>
    <row r="495" spans="2:21" x14ac:dyDescent="0.2">
      <c r="B495" t="s">
        <v>12</v>
      </c>
      <c r="C495" s="11">
        <v>1003869553</v>
      </c>
      <c r="D495" s="11" t="s">
        <v>363</v>
      </c>
      <c r="E495" s="11" t="s">
        <v>143</v>
      </c>
      <c r="F495" t="s">
        <v>139</v>
      </c>
      <c r="G495">
        <v>7</v>
      </c>
      <c r="H495" s="9">
        <v>302</v>
      </c>
      <c r="I495" s="9">
        <v>681</v>
      </c>
      <c r="J495" s="13">
        <v>44879.77</v>
      </c>
      <c r="K495" s="13">
        <v>65.900000000000006</v>
      </c>
      <c r="L495" s="13">
        <v>148.61000000000001</v>
      </c>
      <c r="M495" s="37">
        <v>2.25</v>
      </c>
      <c r="N495" s="7">
        <v>2.93</v>
      </c>
      <c r="O495" s="13">
        <v>77.069999999999993</v>
      </c>
      <c r="P495" s="13">
        <v>75.47</v>
      </c>
      <c r="Q495" s="5">
        <v>22.83</v>
      </c>
      <c r="R495" s="5">
        <v>64.069999999999993</v>
      </c>
      <c r="S495" s="5">
        <v>86.89</v>
      </c>
      <c r="T495" s="37">
        <v>-0.49</v>
      </c>
      <c r="U495" s="12" t="s">
        <v>1006</v>
      </c>
    </row>
    <row r="496" spans="2:21" x14ac:dyDescent="0.2">
      <c r="B496" t="s">
        <v>12</v>
      </c>
      <c r="C496" s="11">
        <v>1427135284</v>
      </c>
      <c r="D496" s="11" t="s">
        <v>227</v>
      </c>
      <c r="E496" s="11" t="s">
        <v>146</v>
      </c>
      <c r="F496" t="s">
        <v>139</v>
      </c>
      <c r="G496">
        <v>6</v>
      </c>
      <c r="H496" s="9">
        <v>225</v>
      </c>
      <c r="I496" s="9">
        <v>1440</v>
      </c>
      <c r="J496" s="13">
        <v>94694.14</v>
      </c>
      <c r="K496" s="13">
        <v>65.760000000000005</v>
      </c>
      <c r="L496" s="13">
        <v>420.86</v>
      </c>
      <c r="M496" s="37">
        <v>6.4</v>
      </c>
      <c r="N496" s="7">
        <v>2.4700000000000002</v>
      </c>
      <c r="O496" s="13">
        <v>77.069999999999993</v>
      </c>
      <c r="P496" s="13">
        <v>75.47</v>
      </c>
      <c r="Q496" s="5">
        <v>22.83</v>
      </c>
      <c r="R496" s="5">
        <v>64.069999999999993</v>
      </c>
      <c r="S496" s="5">
        <v>86.89</v>
      </c>
      <c r="T496" s="37">
        <v>-0.5</v>
      </c>
      <c r="U496" s="12" t="s">
        <v>1006</v>
      </c>
    </row>
    <row r="497" spans="2:21" x14ac:dyDescent="0.2">
      <c r="B497" t="s">
        <v>12</v>
      </c>
      <c r="C497" s="11">
        <v>1457913279</v>
      </c>
      <c r="D497" s="11" t="s">
        <v>865</v>
      </c>
      <c r="E497" s="11" t="s">
        <v>608</v>
      </c>
      <c r="F497" t="s">
        <v>139</v>
      </c>
      <c r="G497">
        <v>2</v>
      </c>
      <c r="H497" s="9">
        <v>35</v>
      </c>
      <c r="I497" s="9">
        <v>86</v>
      </c>
      <c r="J497" s="13">
        <v>5650.99</v>
      </c>
      <c r="K497" s="13">
        <v>65.709999999999994</v>
      </c>
      <c r="L497" s="13">
        <v>161.46</v>
      </c>
      <c r="M497" s="37">
        <v>2.46</v>
      </c>
      <c r="N497" s="7">
        <v>3.33</v>
      </c>
      <c r="O497" s="13">
        <v>77.069999999999993</v>
      </c>
      <c r="P497" s="13">
        <v>75.47</v>
      </c>
      <c r="Q497" s="5">
        <v>22.83</v>
      </c>
      <c r="R497" s="5">
        <v>64.069999999999993</v>
      </c>
      <c r="S497" s="5">
        <v>86.89</v>
      </c>
      <c r="T497" s="37">
        <v>-0.5</v>
      </c>
      <c r="U497" s="12" t="s">
        <v>1006</v>
      </c>
    </row>
    <row r="498" spans="2:21" x14ac:dyDescent="0.2">
      <c r="B498" t="s">
        <v>12</v>
      </c>
      <c r="C498" s="11">
        <v>1306045919</v>
      </c>
      <c r="D498" s="11" t="s">
        <v>812</v>
      </c>
      <c r="E498" s="11" t="s">
        <v>397</v>
      </c>
      <c r="F498" t="s">
        <v>139</v>
      </c>
      <c r="G498">
        <v>2</v>
      </c>
      <c r="H498" s="9">
        <v>29</v>
      </c>
      <c r="I498" s="9">
        <v>115</v>
      </c>
      <c r="J498" s="13">
        <v>7552.51</v>
      </c>
      <c r="K498" s="13">
        <v>65.67</v>
      </c>
      <c r="L498" s="13">
        <v>260.43</v>
      </c>
      <c r="M498" s="37">
        <v>3.97</v>
      </c>
      <c r="N498" s="7">
        <v>2.35</v>
      </c>
      <c r="O498" s="13">
        <v>77.069999999999993</v>
      </c>
      <c r="P498" s="13">
        <v>75.47</v>
      </c>
      <c r="Q498" s="5">
        <v>22.83</v>
      </c>
      <c r="R498" s="5">
        <v>64.069999999999993</v>
      </c>
      <c r="S498" s="5">
        <v>86.89</v>
      </c>
      <c r="T498" s="37">
        <v>-0.5</v>
      </c>
      <c r="U498" s="12" t="s">
        <v>1006</v>
      </c>
    </row>
    <row r="499" spans="2:21" x14ac:dyDescent="0.2">
      <c r="B499" t="s">
        <v>12</v>
      </c>
      <c r="C499" s="11">
        <v>1154449544</v>
      </c>
      <c r="D499" s="11" t="s">
        <v>414</v>
      </c>
      <c r="E499" s="11" t="s">
        <v>146</v>
      </c>
      <c r="F499" t="s">
        <v>139</v>
      </c>
      <c r="G499">
        <v>6</v>
      </c>
      <c r="H499" s="9">
        <v>250</v>
      </c>
      <c r="I499" s="9">
        <v>569</v>
      </c>
      <c r="J499" s="13">
        <v>37242.89</v>
      </c>
      <c r="K499" s="13">
        <v>65.45</v>
      </c>
      <c r="L499" s="13">
        <v>148.97</v>
      </c>
      <c r="M499" s="37">
        <v>2.2799999999999998</v>
      </c>
      <c r="N499" s="7">
        <v>3.01</v>
      </c>
      <c r="O499" s="13">
        <v>77.069999999999993</v>
      </c>
      <c r="P499" s="13">
        <v>75.47</v>
      </c>
      <c r="Q499" s="5">
        <v>22.83</v>
      </c>
      <c r="R499" s="5">
        <v>64.069999999999993</v>
      </c>
      <c r="S499" s="5">
        <v>86.89</v>
      </c>
      <c r="T499" s="37">
        <v>-0.51</v>
      </c>
      <c r="U499" s="12" t="s">
        <v>1006</v>
      </c>
    </row>
    <row r="500" spans="2:21" x14ac:dyDescent="0.2">
      <c r="B500" t="s">
        <v>12</v>
      </c>
      <c r="C500" s="11">
        <v>1578686432</v>
      </c>
      <c r="D500" s="11" t="s">
        <v>266</v>
      </c>
      <c r="E500" s="11" t="s">
        <v>267</v>
      </c>
      <c r="F500" t="s">
        <v>139</v>
      </c>
      <c r="G500">
        <v>4</v>
      </c>
      <c r="H500" s="9">
        <v>226</v>
      </c>
      <c r="I500" s="9">
        <v>1103</v>
      </c>
      <c r="J500" s="13">
        <v>72176.429999999993</v>
      </c>
      <c r="K500" s="13">
        <v>65.44</v>
      </c>
      <c r="L500" s="13">
        <v>319.36</v>
      </c>
      <c r="M500" s="37">
        <v>4.88</v>
      </c>
      <c r="N500" s="7">
        <v>1.99</v>
      </c>
      <c r="O500" s="13">
        <v>77.069999999999993</v>
      </c>
      <c r="P500" s="13">
        <v>75.47</v>
      </c>
      <c r="Q500" s="5">
        <v>22.83</v>
      </c>
      <c r="R500" s="5">
        <v>64.069999999999993</v>
      </c>
      <c r="S500" s="5">
        <v>86.89</v>
      </c>
      <c r="T500" s="37">
        <v>-0.51</v>
      </c>
      <c r="U500" s="12" t="s">
        <v>1006</v>
      </c>
    </row>
    <row r="501" spans="2:21" x14ac:dyDescent="0.2">
      <c r="B501" t="s">
        <v>12</v>
      </c>
      <c r="C501" s="11">
        <v>1033613849</v>
      </c>
      <c r="D501" s="11" t="s">
        <v>850</v>
      </c>
      <c r="E501" s="11" t="s">
        <v>146</v>
      </c>
      <c r="F501" t="s">
        <v>139</v>
      </c>
      <c r="G501">
        <v>1</v>
      </c>
      <c r="H501" s="9">
        <v>54</v>
      </c>
      <c r="I501" s="9">
        <v>97</v>
      </c>
      <c r="J501" s="13">
        <v>6346.71</v>
      </c>
      <c r="K501" s="13">
        <v>65.430000000000007</v>
      </c>
      <c r="L501" s="13">
        <v>117.53</v>
      </c>
      <c r="M501" s="37">
        <v>1.8</v>
      </c>
      <c r="N501" s="7">
        <v>2.52</v>
      </c>
      <c r="O501" s="13">
        <v>77.069999999999993</v>
      </c>
      <c r="P501" s="13">
        <v>75.47</v>
      </c>
      <c r="Q501" s="5">
        <v>22.83</v>
      </c>
      <c r="R501" s="5">
        <v>64.069999999999993</v>
      </c>
      <c r="S501" s="5">
        <v>86.89</v>
      </c>
      <c r="T501" s="37">
        <v>-0.51</v>
      </c>
      <c r="U501" s="12" t="s">
        <v>1006</v>
      </c>
    </row>
    <row r="502" spans="2:21" x14ac:dyDescent="0.2">
      <c r="B502" t="s">
        <v>12</v>
      </c>
      <c r="C502" s="11">
        <v>1043351026</v>
      </c>
      <c r="D502" s="11" t="s">
        <v>531</v>
      </c>
      <c r="E502" s="11" t="s">
        <v>173</v>
      </c>
      <c r="F502" t="s">
        <v>139</v>
      </c>
      <c r="G502">
        <v>2</v>
      </c>
      <c r="H502" s="9">
        <v>111</v>
      </c>
      <c r="I502" s="9">
        <v>383</v>
      </c>
      <c r="J502" s="13">
        <v>25061.05</v>
      </c>
      <c r="K502" s="13">
        <v>65.430000000000007</v>
      </c>
      <c r="L502" s="13">
        <v>225.78</v>
      </c>
      <c r="M502" s="37">
        <v>3.45</v>
      </c>
      <c r="N502" s="7">
        <v>1.67</v>
      </c>
      <c r="O502" s="13">
        <v>77.069999999999993</v>
      </c>
      <c r="P502" s="13">
        <v>75.47</v>
      </c>
      <c r="Q502" s="5">
        <v>22.83</v>
      </c>
      <c r="R502" s="5">
        <v>64.069999999999993</v>
      </c>
      <c r="S502" s="5">
        <v>86.89</v>
      </c>
      <c r="T502" s="37">
        <v>-0.51</v>
      </c>
      <c r="U502" s="12" t="s">
        <v>1006</v>
      </c>
    </row>
    <row r="503" spans="2:21" x14ac:dyDescent="0.2">
      <c r="B503" t="s">
        <v>12</v>
      </c>
      <c r="C503" s="11">
        <v>1881634228</v>
      </c>
      <c r="D503" s="11" t="s">
        <v>380</v>
      </c>
      <c r="E503" s="11" t="s">
        <v>381</v>
      </c>
      <c r="F503" t="s">
        <v>139</v>
      </c>
      <c r="G503">
        <v>5</v>
      </c>
      <c r="H503" s="9">
        <v>212</v>
      </c>
      <c r="I503" s="9">
        <v>642</v>
      </c>
      <c r="J503" s="13">
        <v>41918.51</v>
      </c>
      <c r="K503" s="13">
        <v>65.290000000000006</v>
      </c>
      <c r="L503" s="13">
        <v>197.73</v>
      </c>
      <c r="M503" s="37">
        <v>3.03</v>
      </c>
      <c r="N503" s="7">
        <v>2.64</v>
      </c>
      <c r="O503" s="13">
        <v>77.069999999999993</v>
      </c>
      <c r="P503" s="13">
        <v>75.47</v>
      </c>
      <c r="Q503" s="5">
        <v>22.83</v>
      </c>
      <c r="R503" s="5">
        <v>64.069999999999993</v>
      </c>
      <c r="S503" s="5">
        <v>86.89</v>
      </c>
      <c r="T503" s="37">
        <v>-0.52</v>
      </c>
      <c r="U503" s="12" t="s">
        <v>1006</v>
      </c>
    </row>
    <row r="504" spans="2:21" x14ac:dyDescent="0.2">
      <c r="B504" t="s">
        <v>12</v>
      </c>
      <c r="C504" s="11">
        <v>1679913768</v>
      </c>
      <c r="D504" s="11" t="s">
        <v>391</v>
      </c>
      <c r="E504" s="11" t="s">
        <v>185</v>
      </c>
      <c r="F504" t="s">
        <v>139</v>
      </c>
      <c r="G504">
        <v>3</v>
      </c>
      <c r="H504" s="9">
        <v>247</v>
      </c>
      <c r="I504" s="9">
        <v>603</v>
      </c>
      <c r="J504" s="13">
        <v>39365.269999999997</v>
      </c>
      <c r="K504" s="13">
        <v>65.28</v>
      </c>
      <c r="L504" s="13">
        <v>159.37</v>
      </c>
      <c r="M504" s="37">
        <v>2.44</v>
      </c>
      <c r="N504" s="7">
        <v>1.68</v>
      </c>
      <c r="O504" s="13">
        <v>77.069999999999993</v>
      </c>
      <c r="P504" s="13">
        <v>75.47</v>
      </c>
      <c r="Q504" s="5">
        <v>22.83</v>
      </c>
      <c r="R504" s="5">
        <v>64.069999999999993</v>
      </c>
      <c r="S504" s="5">
        <v>86.89</v>
      </c>
      <c r="T504" s="37">
        <v>-0.52</v>
      </c>
      <c r="U504" s="12" t="s">
        <v>1006</v>
      </c>
    </row>
    <row r="505" spans="2:21" x14ac:dyDescent="0.2">
      <c r="B505" t="s">
        <v>12</v>
      </c>
      <c r="C505" s="11">
        <v>1508939471</v>
      </c>
      <c r="D505" s="11" t="s">
        <v>570</v>
      </c>
      <c r="E505" s="11" t="s">
        <v>397</v>
      </c>
      <c r="F505" t="s">
        <v>139</v>
      </c>
      <c r="G505">
        <v>1</v>
      </c>
      <c r="H505" s="9">
        <v>87</v>
      </c>
      <c r="I505" s="9">
        <v>339</v>
      </c>
      <c r="J505" s="13">
        <v>22116.36</v>
      </c>
      <c r="K505" s="13">
        <v>65.239999999999995</v>
      </c>
      <c r="L505" s="13">
        <v>254.21</v>
      </c>
      <c r="M505" s="37">
        <v>3.9</v>
      </c>
      <c r="N505" s="7">
        <v>2.2200000000000002</v>
      </c>
      <c r="O505" s="13">
        <v>77.069999999999993</v>
      </c>
      <c r="P505" s="13">
        <v>75.47</v>
      </c>
      <c r="Q505" s="5">
        <v>22.83</v>
      </c>
      <c r="R505" s="5">
        <v>64.069999999999993</v>
      </c>
      <c r="S505" s="5">
        <v>86.89</v>
      </c>
      <c r="T505" s="37">
        <v>-0.52</v>
      </c>
      <c r="U505" s="12" t="s">
        <v>1006</v>
      </c>
    </row>
    <row r="506" spans="2:21" x14ac:dyDescent="0.2">
      <c r="B506" t="s">
        <v>12</v>
      </c>
      <c r="C506" s="11">
        <v>1295264422</v>
      </c>
      <c r="D506" s="11" t="s">
        <v>960</v>
      </c>
      <c r="E506" s="11" t="s">
        <v>187</v>
      </c>
      <c r="F506" t="s">
        <v>139</v>
      </c>
      <c r="G506">
        <v>1</v>
      </c>
      <c r="H506" s="9">
        <v>12</v>
      </c>
      <c r="I506" s="9">
        <v>30</v>
      </c>
      <c r="J506" s="13">
        <v>1952.1</v>
      </c>
      <c r="K506" s="13">
        <v>65.069999999999993</v>
      </c>
      <c r="L506" s="13">
        <v>162.68</v>
      </c>
      <c r="M506" s="37">
        <v>2.5</v>
      </c>
      <c r="N506" s="7">
        <v>2.0299999999999998</v>
      </c>
      <c r="O506" s="13">
        <v>77.069999999999993</v>
      </c>
      <c r="P506" s="13">
        <v>75.47</v>
      </c>
      <c r="Q506" s="5">
        <v>22.83</v>
      </c>
      <c r="R506" s="5">
        <v>64.069999999999993</v>
      </c>
      <c r="S506" s="5">
        <v>86.89</v>
      </c>
      <c r="T506" s="37">
        <v>-0.53</v>
      </c>
      <c r="U506" s="12" t="s">
        <v>1006</v>
      </c>
    </row>
    <row r="507" spans="2:21" x14ac:dyDescent="0.2">
      <c r="B507" t="s">
        <v>12</v>
      </c>
      <c r="C507" s="11">
        <v>1871600429</v>
      </c>
      <c r="D507" s="11" t="s">
        <v>190</v>
      </c>
      <c r="E507" s="11" t="s">
        <v>160</v>
      </c>
      <c r="F507" t="s">
        <v>139</v>
      </c>
      <c r="G507">
        <v>6</v>
      </c>
      <c r="H507" s="9">
        <v>479</v>
      </c>
      <c r="I507" s="9">
        <v>2157</v>
      </c>
      <c r="J507" s="13">
        <v>140331.01999999999</v>
      </c>
      <c r="K507" s="13">
        <v>65.06</v>
      </c>
      <c r="L507" s="13">
        <v>292.97000000000003</v>
      </c>
      <c r="M507" s="37">
        <v>4.5</v>
      </c>
      <c r="N507" s="7">
        <v>1.87</v>
      </c>
      <c r="O507" s="13">
        <v>77.069999999999993</v>
      </c>
      <c r="P507" s="13">
        <v>75.47</v>
      </c>
      <c r="Q507" s="5">
        <v>22.83</v>
      </c>
      <c r="R507" s="5">
        <v>64.069999999999993</v>
      </c>
      <c r="S507" s="5">
        <v>86.89</v>
      </c>
      <c r="T507" s="37">
        <v>-0.53</v>
      </c>
      <c r="U507" s="12" t="s">
        <v>1006</v>
      </c>
    </row>
    <row r="508" spans="2:21" x14ac:dyDescent="0.2">
      <c r="B508" t="s">
        <v>12</v>
      </c>
      <c r="C508" s="11">
        <v>1215904529</v>
      </c>
      <c r="D508" s="11" t="s">
        <v>840</v>
      </c>
      <c r="E508" s="11" t="s">
        <v>285</v>
      </c>
      <c r="F508" t="s">
        <v>139</v>
      </c>
      <c r="G508">
        <v>1</v>
      </c>
      <c r="H508" s="9">
        <v>28</v>
      </c>
      <c r="I508" s="9">
        <v>102</v>
      </c>
      <c r="J508" s="13">
        <v>6635.1</v>
      </c>
      <c r="K508" s="13">
        <v>65.05</v>
      </c>
      <c r="L508" s="13">
        <v>236.97</v>
      </c>
      <c r="M508" s="37">
        <v>3.64</v>
      </c>
      <c r="N508" s="7">
        <v>2.31</v>
      </c>
      <c r="O508" s="13">
        <v>77.069999999999993</v>
      </c>
      <c r="P508" s="13">
        <v>75.47</v>
      </c>
      <c r="Q508" s="5">
        <v>22.83</v>
      </c>
      <c r="R508" s="5">
        <v>64.069999999999993</v>
      </c>
      <c r="S508" s="5">
        <v>86.89</v>
      </c>
      <c r="T508" s="37">
        <v>-0.53</v>
      </c>
      <c r="U508" s="12" t="s">
        <v>1006</v>
      </c>
    </row>
    <row r="509" spans="2:21" x14ac:dyDescent="0.2">
      <c r="B509" t="s">
        <v>12</v>
      </c>
      <c r="C509" s="11">
        <v>1316179419</v>
      </c>
      <c r="D509" s="11" t="s">
        <v>770</v>
      </c>
      <c r="E509" s="11" t="s">
        <v>157</v>
      </c>
      <c r="F509" t="s">
        <v>139</v>
      </c>
      <c r="G509">
        <v>3</v>
      </c>
      <c r="H509" s="9">
        <v>67</v>
      </c>
      <c r="I509" s="9">
        <v>141</v>
      </c>
      <c r="J509" s="13">
        <v>9156.51</v>
      </c>
      <c r="K509" s="13">
        <v>64.94</v>
      </c>
      <c r="L509" s="13">
        <v>136.66</v>
      </c>
      <c r="M509" s="37">
        <v>2.1</v>
      </c>
      <c r="N509" s="7">
        <v>2.3199999999999998</v>
      </c>
      <c r="O509" s="13">
        <v>77.069999999999993</v>
      </c>
      <c r="P509" s="13">
        <v>75.47</v>
      </c>
      <c r="Q509" s="5">
        <v>22.83</v>
      </c>
      <c r="R509" s="5">
        <v>64.069999999999993</v>
      </c>
      <c r="S509" s="5">
        <v>86.89</v>
      </c>
      <c r="T509" s="37">
        <v>-0.53</v>
      </c>
      <c r="U509" s="12" t="s">
        <v>1006</v>
      </c>
    </row>
    <row r="510" spans="2:21" x14ac:dyDescent="0.2">
      <c r="B510" t="s">
        <v>12</v>
      </c>
      <c r="C510" s="11">
        <v>1235440058</v>
      </c>
      <c r="D510" s="11" t="s">
        <v>473</v>
      </c>
      <c r="E510" s="11" t="s">
        <v>157</v>
      </c>
      <c r="F510" t="s">
        <v>139</v>
      </c>
      <c r="G510">
        <v>5</v>
      </c>
      <c r="H510" s="9">
        <v>208</v>
      </c>
      <c r="I510" s="9">
        <v>465</v>
      </c>
      <c r="J510" s="13">
        <v>30179.56</v>
      </c>
      <c r="K510" s="13">
        <v>64.900000000000006</v>
      </c>
      <c r="L510" s="13">
        <v>145.09</v>
      </c>
      <c r="M510" s="37">
        <v>2.2400000000000002</v>
      </c>
      <c r="N510" s="7">
        <v>5.09</v>
      </c>
      <c r="O510" s="13">
        <v>77.069999999999993</v>
      </c>
      <c r="P510" s="13">
        <v>75.47</v>
      </c>
      <c r="Q510" s="5">
        <v>22.83</v>
      </c>
      <c r="R510" s="5">
        <v>64.069999999999993</v>
      </c>
      <c r="S510" s="5">
        <v>86.89</v>
      </c>
      <c r="T510" s="37">
        <v>-0.53</v>
      </c>
      <c r="U510" s="12" t="s">
        <v>1006</v>
      </c>
    </row>
    <row r="511" spans="2:21" x14ac:dyDescent="0.2">
      <c r="B511" t="s">
        <v>12</v>
      </c>
      <c r="C511" s="11">
        <v>1134612047</v>
      </c>
      <c r="D511" s="11" t="s">
        <v>545</v>
      </c>
      <c r="E511" s="11" t="s">
        <v>237</v>
      </c>
      <c r="F511" t="s">
        <v>139</v>
      </c>
      <c r="G511">
        <v>5</v>
      </c>
      <c r="H511" s="9">
        <v>153</v>
      </c>
      <c r="I511" s="9">
        <v>376</v>
      </c>
      <c r="J511" s="13">
        <v>24343.09</v>
      </c>
      <c r="K511" s="13">
        <v>64.739999999999995</v>
      </c>
      <c r="L511" s="13">
        <v>159.11000000000001</v>
      </c>
      <c r="M511" s="37">
        <v>2.46</v>
      </c>
      <c r="N511" s="7">
        <v>3.91</v>
      </c>
      <c r="O511" s="13">
        <v>77.069999999999993</v>
      </c>
      <c r="P511" s="13">
        <v>75.47</v>
      </c>
      <c r="Q511" s="5">
        <v>22.83</v>
      </c>
      <c r="R511" s="5">
        <v>64.069999999999993</v>
      </c>
      <c r="S511" s="5">
        <v>86.89</v>
      </c>
      <c r="T511" s="37">
        <v>-0.54</v>
      </c>
      <c r="U511" s="12" t="s">
        <v>1006</v>
      </c>
    </row>
    <row r="512" spans="2:21" x14ac:dyDescent="0.2">
      <c r="B512" t="s">
        <v>12</v>
      </c>
      <c r="C512" s="11">
        <v>1902335433</v>
      </c>
      <c r="D512" s="11" t="s">
        <v>574</v>
      </c>
      <c r="E512" s="11" t="s">
        <v>575</v>
      </c>
      <c r="F512" t="s">
        <v>139</v>
      </c>
      <c r="G512">
        <v>2</v>
      </c>
      <c r="H512" s="9">
        <v>61</v>
      </c>
      <c r="I512" s="9">
        <v>340</v>
      </c>
      <c r="J512" s="13">
        <v>22002.53</v>
      </c>
      <c r="K512" s="13">
        <v>64.709999999999994</v>
      </c>
      <c r="L512" s="13">
        <v>360.7</v>
      </c>
      <c r="M512" s="37">
        <v>5.57</v>
      </c>
      <c r="N512" s="7">
        <v>2.13</v>
      </c>
      <c r="O512" s="13">
        <v>77.069999999999993</v>
      </c>
      <c r="P512" s="13">
        <v>75.47</v>
      </c>
      <c r="Q512" s="5">
        <v>22.83</v>
      </c>
      <c r="R512" s="5">
        <v>64.069999999999993</v>
      </c>
      <c r="S512" s="5">
        <v>86.89</v>
      </c>
      <c r="T512" s="37">
        <v>-0.54</v>
      </c>
      <c r="U512" s="12" t="s">
        <v>1006</v>
      </c>
    </row>
    <row r="513" spans="2:21" x14ac:dyDescent="0.2">
      <c r="B513" t="s">
        <v>12</v>
      </c>
      <c r="C513" s="11">
        <v>1083633804</v>
      </c>
      <c r="D513" s="11" t="s">
        <v>804</v>
      </c>
      <c r="E513" s="11" t="s">
        <v>403</v>
      </c>
      <c r="F513" t="s">
        <v>139</v>
      </c>
      <c r="G513">
        <v>1</v>
      </c>
      <c r="H513" s="9">
        <v>23</v>
      </c>
      <c r="I513" s="9">
        <v>120</v>
      </c>
      <c r="J513" s="13">
        <v>7765.2</v>
      </c>
      <c r="K513" s="13">
        <v>64.709999999999994</v>
      </c>
      <c r="L513" s="13">
        <v>337.62</v>
      </c>
      <c r="M513" s="37">
        <v>5.22</v>
      </c>
      <c r="N513" s="7">
        <v>3.57</v>
      </c>
      <c r="O513" s="13">
        <v>77.069999999999993</v>
      </c>
      <c r="P513" s="13">
        <v>75.47</v>
      </c>
      <c r="Q513" s="5">
        <v>22.83</v>
      </c>
      <c r="R513" s="5">
        <v>64.069999999999993</v>
      </c>
      <c r="S513" s="5">
        <v>86.89</v>
      </c>
      <c r="T513" s="37">
        <v>-0.54</v>
      </c>
      <c r="U513" s="12" t="s">
        <v>1006</v>
      </c>
    </row>
    <row r="514" spans="2:21" x14ac:dyDescent="0.2">
      <c r="B514" t="s">
        <v>12</v>
      </c>
      <c r="C514" s="11">
        <v>1326240623</v>
      </c>
      <c r="D514" s="11" t="s">
        <v>300</v>
      </c>
      <c r="E514" s="11" t="s">
        <v>146</v>
      </c>
      <c r="F514" t="s">
        <v>139</v>
      </c>
      <c r="G514">
        <v>4</v>
      </c>
      <c r="H514" s="9">
        <v>279</v>
      </c>
      <c r="I514" s="9">
        <v>938</v>
      </c>
      <c r="J514" s="13">
        <v>60686.26</v>
      </c>
      <c r="K514" s="13">
        <v>64.7</v>
      </c>
      <c r="L514" s="13">
        <v>217.51</v>
      </c>
      <c r="M514" s="37">
        <v>3.36</v>
      </c>
      <c r="N514" s="7">
        <v>2.91</v>
      </c>
      <c r="O514" s="13">
        <v>77.069999999999993</v>
      </c>
      <c r="P514" s="13">
        <v>75.47</v>
      </c>
      <c r="Q514" s="5">
        <v>22.83</v>
      </c>
      <c r="R514" s="5">
        <v>64.069999999999993</v>
      </c>
      <c r="S514" s="5">
        <v>86.89</v>
      </c>
      <c r="T514" s="37">
        <v>-0.54</v>
      </c>
      <c r="U514" s="12" t="s">
        <v>1006</v>
      </c>
    </row>
    <row r="515" spans="2:21" x14ac:dyDescent="0.2">
      <c r="B515" t="s">
        <v>12</v>
      </c>
      <c r="C515" s="11">
        <v>1386905669</v>
      </c>
      <c r="D515" s="11" t="s">
        <v>451</v>
      </c>
      <c r="E515" s="11" t="s">
        <v>141</v>
      </c>
      <c r="F515" t="s">
        <v>139</v>
      </c>
      <c r="G515">
        <v>5</v>
      </c>
      <c r="H515" s="9">
        <v>127</v>
      </c>
      <c r="I515" s="9">
        <v>501</v>
      </c>
      <c r="J515" s="13">
        <v>32371.4</v>
      </c>
      <c r="K515" s="13">
        <v>64.61</v>
      </c>
      <c r="L515" s="13">
        <v>254.89</v>
      </c>
      <c r="M515" s="37">
        <v>3.94</v>
      </c>
      <c r="N515" s="7">
        <v>3.31</v>
      </c>
      <c r="O515" s="13">
        <v>77.069999999999993</v>
      </c>
      <c r="P515" s="13">
        <v>75.47</v>
      </c>
      <c r="Q515" s="5">
        <v>22.83</v>
      </c>
      <c r="R515" s="5">
        <v>64.069999999999993</v>
      </c>
      <c r="S515" s="5">
        <v>86.89</v>
      </c>
      <c r="T515" s="37">
        <v>-0.55000000000000004</v>
      </c>
      <c r="U515" s="12" t="s">
        <v>1006</v>
      </c>
    </row>
    <row r="516" spans="2:21" x14ac:dyDescent="0.2">
      <c r="B516" t="s">
        <v>12</v>
      </c>
      <c r="C516" s="11">
        <v>1104082734</v>
      </c>
      <c r="D516" s="11" t="s">
        <v>867</v>
      </c>
      <c r="E516" s="11" t="s">
        <v>146</v>
      </c>
      <c r="F516" t="s">
        <v>139</v>
      </c>
      <c r="G516">
        <v>1</v>
      </c>
      <c r="H516" s="9">
        <v>19</v>
      </c>
      <c r="I516" s="9">
        <v>87</v>
      </c>
      <c r="J516" s="13">
        <v>5619.33</v>
      </c>
      <c r="K516" s="13">
        <v>64.59</v>
      </c>
      <c r="L516" s="13">
        <v>295.75</v>
      </c>
      <c r="M516" s="37">
        <v>4.58</v>
      </c>
      <c r="N516" s="7">
        <v>2.6</v>
      </c>
      <c r="O516" s="13">
        <v>77.069999999999993</v>
      </c>
      <c r="P516" s="13">
        <v>75.47</v>
      </c>
      <c r="Q516" s="5">
        <v>22.83</v>
      </c>
      <c r="R516" s="5">
        <v>64.069999999999993</v>
      </c>
      <c r="S516" s="5">
        <v>86.89</v>
      </c>
      <c r="T516" s="37">
        <v>-0.55000000000000004</v>
      </c>
      <c r="U516" s="12" t="s">
        <v>1006</v>
      </c>
    </row>
    <row r="517" spans="2:21" x14ac:dyDescent="0.2">
      <c r="B517" t="s">
        <v>12</v>
      </c>
      <c r="C517" s="11">
        <v>1407848286</v>
      </c>
      <c r="D517" s="11" t="s">
        <v>477</v>
      </c>
      <c r="E517" s="11" t="s">
        <v>146</v>
      </c>
      <c r="F517" t="s">
        <v>139</v>
      </c>
      <c r="G517">
        <v>2</v>
      </c>
      <c r="H517" s="9">
        <v>189</v>
      </c>
      <c r="I517" s="9">
        <v>464</v>
      </c>
      <c r="J517" s="13">
        <v>29919.79</v>
      </c>
      <c r="K517" s="13">
        <v>64.48</v>
      </c>
      <c r="L517" s="13">
        <v>158.31</v>
      </c>
      <c r="M517" s="37">
        <v>2.46</v>
      </c>
      <c r="N517" s="7">
        <v>2.97</v>
      </c>
      <c r="O517" s="13">
        <v>77.069999999999993</v>
      </c>
      <c r="P517" s="13">
        <v>75.47</v>
      </c>
      <c r="Q517" s="5">
        <v>22.83</v>
      </c>
      <c r="R517" s="5">
        <v>64.069999999999993</v>
      </c>
      <c r="S517" s="5">
        <v>86.89</v>
      </c>
      <c r="T517" s="37">
        <v>-0.55000000000000004</v>
      </c>
      <c r="U517" s="12" t="s">
        <v>1006</v>
      </c>
    </row>
    <row r="518" spans="2:21" x14ac:dyDescent="0.2">
      <c r="B518" t="s">
        <v>12</v>
      </c>
      <c r="C518" s="11">
        <v>1326579756</v>
      </c>
      <c r="D518" s="11" t="s">
        <v>663</v>
      </c>
      <c r="E518" s="11" t="s">
        <v>157</v>
      </c>
      <c r="F518" t="s">
        <v>139</v>
      </c>
      <c r="G518">
        <v>4</v>
      </c>
      <c r="H518" s="9">
        <v>122</v>
      </c>
      <c r="I518" s="9">
        <v>255</v>
      </c>
      <c r="J518" s="13">
        <v>16409.52</v>
      </c>
      <c r="K518" s="13">
        <v>64.349999999999994</v>
      </c>
      <c r="L518" s="13">
        <v>134.5</v>
      </c>
      <c r="M518" s="37">
        <v>2.09</v>
      </c>
      <c r="N518" s="7">
        <v>5.08</v>
      </c>
      <c r="O518" s="13">
        <v>77.069999999999993</v>
      </c>
      <c r="P518" s="13">
        <v>75.47</v>
      </c>
      <c r="Q518" s="5">
        <v>22.83</v>
      </c>
      <c r="R518" s="5">
        <v>64.069999999999993</v>
      </c>
      <c r="S518" s="5">
        <v>86.89</v>
      </c>
      <c r="T518" s="37">
        <v>-0.56000000000000005</v>
      </c>
      <c r="U518" s="12" t="s">
        <v>1006</v>
      </c>
    </row>
    <row r="519" spans="2:21" x14ac:dyDescent="0.2">
      <c r="B519" t="s">
        <v>12</v>
      </c>
      <c r="C519" s="11">
        <v>1821097924</v>
      </c>
      <c r="D519" s="11" t="s">
        <v>516</v>
      </c>
      <c r="E519" s="11" t="s">
        <v>150</v>
      </c>
      <c r="F519" t="s">
        <v>139</v>
      </c>
      <c r="G519">
        <v>3</v>
      </c>
      <c r="H519" s="9">
        <v>177</v>
      </c>
      <c r="I519" s="9">
        <v>406</v>
      </c>
      <c r="J519" s="13">
        <v>26094.55</v>
      </c>
      <c r="K519" s="13">
        <v>64.27</v>
      </c>
      <c r="L519" s="13">
        <v>147.43</v>
      </c>
      <c r="M519" s="37">
        <v>2.29</v>
      </c>
      <c r="N519" s="7">
        <v>2.63</v>
      </c>
      <c r="O519" s="13">
        <v>77.069999999999993</v>
      </c>
      <c r="P519" s="13">
        <v>75.47</v>
      </c>
      <c r="Q519" s="5">
        <v>22.83</v>
      </c>
      <c r="R519" s="5">
        <v>64.069999999999993</v>
      </c>
      <c r="S519" s="5">
        <v>86.89</v>
      </c>
      <c r="T519" s="37">
        <v>-0.56000000000000005</v>
      </c>
      <c r="U519" s="12" t="s">
        <v>1006</v>
      </c>
    </row>
    <row r="520" spans="2:21" x14ac:dyDescent="0.2">
      <c r="B520" t="s">
        <v>12</v>
      </c>
      <c r="C520" s="11">
        <v>1255391116</v>
      </c>
      <c r="D520" s="11" t="s">
        <v>309</v>
      </c>
      <c r="E520" s="11" t="s">
        <v>205</v>
      </c>
      <c r="F520" t="s">
        <v>139</v>
      </c>
      <c r="G520">
        <v>4</v>
      </c>
      <c r="H520" s="9">
        <v>206</v>
      </c>
      <c r="I520" s="9">
        <v>917</v>
      </c>
      <c r="J520" s="13">
        <v>58799.98</v>
      </c>
      <c r="K520" s="13">
        <v>64.12</v>
      </c>
      <c r="L520" s="13">
        <v>285.44</v>
      </c>
      <c r="M520" s="37">
        <v>4.45</v>
      </c>
      <c r="N520" s="7">
        <v>2.76</v>
      </c>
      <c r="O520" s="13">
        <v>77.069999999999993</v>
      </c>
      <c r="P520" s="13">
        <v>75.47</v>
      </c>
      <c r="Q520" s="5">
        <v>22.83</v>
      </c>
      <c r="R520" s="5">
        <v>64.069999999999993</v>
      </c>
      <c r="S520" s="5">
        <v>86.89</v>
      </c>
      <c r="T520" s="37">
        <v>-0.56999999999999995</v>
      </c>
      <c r="U520" s="12" t="s">
        <v>1006</v>
      </c>
    </row>
    <row r="521" spans="2:21" x14ac:dyDescent="0.2">
      <c r="B521" t="s">
        <v>12</v>
      </c>
      <c r="C521" s="11">
        <v>1649397969</v>
      </c>
      <c r="D521" s="11" t="s">
        <v>535</v>
      </c>
      <c r="E521" s="11" t="s">
        <v>198</v>
      </c>
      <c r="F521" t="s">
        <v>139</v>
      </c>
      <c r="G521">
        <v>11</v>
      </c>
      <c r="H521" s="9">
        <v>252</v>
      </c>
      <c r="I521" s="9">
        <v>383</v>
      </c>
      <c r="J521" s="13">
        <v>24558.47</v>
      </c>
      <c r="K521" s="13">
        <v>64.12</v>
      </c>
      <c r="L521" s="13">
        <v>97.45</v>
      </c>
      <c r="M521" s="37">
        <v>1.52</v>
      </c>
      <c r="N521" s="7">
        <v>2.0099999999999998</v>
      </c>
      <c r="O521" s="13">
        <v>77.069999999999993</v>
      </c>
      <c r="P521" s="13">
        <v>75.47</v>
      </c>
      <c r="Q521" s="5">
        <v>22.83</v>
      </c>
      <c r="R521" s="5">
        <v>64.069999999999993</v>
      </c>
      <c r="S521" s="5">
        <v>86.89</v>
      </c>
      <c r="T521" s="37">
        <v>-0.56999999999999995</v>
      </c>
      <c r="U521" s="12" t="s">
        <v>1006</v>
      </c>
    </row>
    <row r="522" spans="2:21" x14ac:dyDescent="0.2">
      <c r="B522" t="s">
        <v>12</v>
      </c>
      <c r="C522" s="11">
        <v>1376098558</v>
      </c>
      <c r="D522" s="11" t="s">
        <v>800</v>
      </c>
      <c r="E522" s="11" t="s">
        <v>146</v>
      </c>
      <c r="F522" t="s">
        <v>139</v>
      </c>
      <c r="G522">
        <v>1</v>
      </c>
      <c r="H522" s="9">
        <v>51</v>
      </c>
      <c r="I522" s="9">
        <v>124</v>
      </c>
      <c r="J522" s="13">
        <v>7927.32</v>
      </c>
      <c r="K522" s="13">
        <v>63.93</v>
      </c>
      <c r="L522" s="13">
        <v>155.44</v>
      </c>
      <c r="M522" s="37">
        <v>2.4300000000000002</v>
      </c>
      <c r="N522" s="7">
        <v>2.58</v>
      </c>
      <c r="O522" s="13">
        <v>77.069999999999993</v>
      </c>
      <c r="P522" s="13">
        <v>75.47</v>
      </c>
      <c r="Q522" s="5">
        <v>22.83</v>
      </c>
      <c r="R522" s="5">
        <v>64.069999999999993</v>
      </c>
      <c r="S522" s="5">
        <v>86.89</v>
      </c>
      <c r="T522" s="37">
        <v>-0.57999999999999996</v>
      </c>
      <c r="U522" s="12" t="s">
        <v>1007</v>
      </c>
    </row>
    <row r="523" spans="2:21" x14ac:dyDescent="0.2">
      <c r="B523" t="s">
        <v>12</v>
      </c>
      <c r="C523" s="11">
        <v>1699866186</v>
      </c>
      <c r="D523" s="11" t="s">
        <v>974</v>
      </c>
      <c r="E523" s="11" t="s">
        <v>146</v>
      </c>
      <c r="F523" t="s">
        <v>139</v>
      </c>
      <c r="G523">
        <v>1</v>
      </c>
      <c r="H523" s="9">
        <v>15</v>
      </c>
      <c r="I523" s="9">
        <v>18</v>
      </c>
      <c r="J523" s="13">
        <v>1148.58</v>
      </c>
      <c r="K523" s="13">
        <v>63.81</v>
      </c>
      <c r="L523" s="13">
        <v>76.569999999999993</v>
      </c>
      <c r="M523" s="37">
        <v>1.2</v>
      </c>
      <c r="N523" s="7">
        <v>8.3699999999999992</v>
      </c>
      <c r="O523" s="13">
        <v>77.069999999999993</v>
      </c>
      <c r="P523" s="13">
        <v>75.47</v>
      </c>
      <c r="Q523" s="5">
        <v>22.83</v>
      </c>
      <c r="R523" s="5">
        <v>64.069999999999993</v>
      </c>
      <c r="S523" s="5">
        <v>86.89</v>
      </c>
      <c r="T523" s="37">
        <v>-0.57999999999999996</v>
      </c>
      <c r="U523" s="12" t="s">
        <v>1007</v>
      </c>
    </row>
    <row r="524" spans="2:21" x14ac:dyDescent="0.2">
      <c r="B524" t="s">
        <v>12</v>
      </c>
      <c r="C524" s="11">
        <v>1679540595</v>
      </c>
      <c r="D524" s="11" t="s">
        <v>772</v>
      </c>
      <c r="E524" s="11" t="s">
        <v>773</v>
      </c>
      <c r="F524" t="s">
        <v>139</v>
      </c>
      <c r="G524">
        <v>2</v>
      </c>
      <c r="H524" s="9">
        <v>45</v>
      </c>
      <c r="I524" s="9">
        <v>142</v>
      </c>
      <c r="J524" s="13">
        <v>9059.2199999999993</v>
      </c>
      <c r="K524" s="13">
        <v>63.8</v>
      </c>
      <c r="L524" s="13">
        <v>201.32</v>
      </c>
      <c r="M524" s="37">
        <v>3.16</v>
      </c>
      <c r="N524" s="7">
        <v>1.96</v>
      </c>
      <c r="O524" s="13">
        <v>77.069999999999993</v>
      </c>
      <c r="P524" s="13">
        <v>75.47</v>
      </c>
      <c r="Q524" s="5">
        <v>22.83</v>
      </c>
      <c r="R524" s="5">
        <v>64.069999999999993</v>
      </c>
      <c r="S524" s="5">
        <v>86.89</v>
      </c>
      <c r="T524" s="37">
        <v>-0.57999999999999996</v>
      </c>
      <c r="U524" s="12" t="s">
        <v>1007</v>
      </c>
    </row>
    <row r="525" spans="2:21" x14ac:dyDescent="0.2">
      <c r="B525" t="s">
        <v>12</v>
      </c>
      <c r="C525" s="11">
        <v>1750428967</v>
      </c>
      <c r="D525" s="11" t="s">
        <v>433</v>
      </c>
      <c r="E525" s="11" t="s">
        <v>146</v>
      </c>
      <c r="F525" t="s">
        <v>139</v>
      </c>
      <c r="G525">
        <v>2</v>
      </c>
      <c r="H525" s="9">
        <v>109</v>
      </c>
      <c r="I525" s="9">
        <v>537</v>
      </c>
      <c r="J525" s="13">
        <v>34209.550000000003</v>
      </c>
      <c r="K525" s="13">
        <v>63.7</v>
      </c>
      <c r="L525" s="13">
        <v>313.85000000000002</v>
      </c>
      <c r="M525" s="37">
        <v>4.93</v>
      </c>
      <c r="N525" s="7">
        <v>2.57</v>
      </c>
      <c r="O525" s="13">
        <v>77.069999999999993</v>
      </c>
      <c r="P525" s="13">
        <v>75.47</v>
      </c>
      <c r="Q525" s="5">
        <v>22.83</v>
      </c>
      <c r="R525" s="5">
        <v>64.069999999999993</v>
      </c>
      <c r="S525" s="5">
        <v>86.89</v>
      </c>
      <c r="T525" s="37">
        <v>-0.59</v>
      </c>
      <c r="U525" s="12" t="s">
        <v>1007</v>
      </c>
    </row>
    <row r="526" spans="2:21" x14ac:dyDescent="0.2">
      <c r="B526" t="s">
        <v>12</v>
      </c>
      <c r="C526" s="11">
        <v>1376001701</v>
      </c>
      <c r="D526" s="11" t="s">
        <v>768</v>
      </c>
      <c r="E526" s="11" t="s">
        <v>146</v>
      </c>
      <c r="F526" t="s">
        <v>139</v>
      </c>
      <c r="G526">
        <v>3</v>
      </c>
      <c r="H526" s="9">
        <v>62</v>
      </c>
      <c r="I526" s="9">
        <v>146</v>
      </c>
      <c r="J526" s="13">
        <v>9277.4599999999991</v>
      </c>
      <c r="K526" s="13">
        <v>63.54</v>
      </c>
      <c r="L526" s="13">
        <v>149.63999999999999</v>
      </c>
      <c r="M526" s="37">
        <v>2.35</v>
      </c>
      <c r="N526" s="7">
        <v>3.1</v>
      </c>
      <c r="O526" s="13">
        <v>77.069999999999993</v>
      </c>
      <c r="P526" s="13">
        <v>75.47</v>
      </c>
      <c r="Q526" s="5">
        <v>22.83</v>
      </c>
      <c r="R526" s="5">
        <v>64.069999999999993</v>
      </c>
      <c r="S526" s="5">
        <v>86.89</v>
      </c>
      <c r="T526" s="37">
        <v>-0.59</v>
      </c>
      <c r="U526" s="12" t="s">
        <v>1007</v>
      </c>
    </row>
    <row r="527" spans="2:21" x14ac:dyDescent="0.2">
      <c r="B527" t="s">
        <v>12</v>
      </c>
      <c r="C527" s="11">
        <v>1942211446</v>
      </c>
      <c r="D527" s="11" t="s">
        <v>288</v>
      </c>
      <c r="E527" s="11" t="s">
        <v>146</v>
      </c>
      <c r="F527" t="s">
        <v>139</v>
      </c>
      <c r="G527">
        <v>4</v>
      </c>
      <c r="H527" s="9">
        <v>121</v>
      </c>
      <c r="I527" s="9">
        <v>1015</v>
      </c>
      <c r="J527" s="13">
        <v>64476.82</v>
      </c>
      <c r="K527" s="13">
        <v>63.52</v>
      </c>
      <c r="L527" s="13">
        <v>532.87</v>
      </c>
      <c r="M527" s="37">
        <v>8.39</v>
      </c>
      <c r="N527" s="7">
        <v>1.48</v>
      </c>
      <c r="O527" s="13">
        <v>77.069999999999993</v>
      </c>
      <c r="P527" s="13">
        <v>75.47</v>
      </c>
      <c r="Q527" s="5">
        <v>22.83</v>
      </c>
      <c r="R527" s="5">
        <v>64.069999999999993</v>
      </c>
      <c r="S527" s="5">
        <v>86.89</v>
      </c>
      <c r="T527" s="37">
        <v>-0.59</v>
      </c>
      <c r="U527" s="12" t="s">
        <v>1007</v>
      </c>
    </row>
    <row r="528" spans="2:21" x14ac:dyDescent="0.2">
      <c r="B528" t="s">
        <v>12</v>
      </c>
      <c r="C528" s="11">
        <v>1043306111</v>
      </c>
      <c r="D528" s="11" t="s">
        <v>268</v>
      </c>
      <c r="E528" s="11" t="s">
        <v>148</v>
      </c>
      <c r="F528" t="s">
        <v>139</v>
      </c>
      <c r="G528">
        <v>4</v>
      </c>
      <c r="H528" s="9">
        <v>395</v>
      </c>
      <c r="I528" s="9">
        <v>1117</v>
      </c>
      <c r="J528" s="13">
        <v>70816.679999999993</v>
      </c>
      <c r="K528" s="13">
        <v>63.4</v>
      </c>
      <c r="L528" s="13">
        <v>179.28</v>
      </c>
      <c r="M528" s="37">
        <v>2.83</v>
      </c>
      <c r="N528" s="7">
        <v>1.98</v>
      </c>
      <c r="O528" s="13">
        <v>77.069999999999993</v>
      </c>
      <c r="P528" s="13">
        <v>75.47</v>
      </c>
      <c r="Q528" s="5">
        <v>22.83</v>
      </c>
      <c r="R528" s="5">
        <v>64.069999999999993</v>
      </c>
      <c r="S528" s="5">
        <v>86.89</v>
      </c>
      <c r="T528" s="37">
        <v>-0.6</v>
      </c>
      <c r="U528" s="12" t="s">
        <v>1007</v>
      </c>
    </row>
    <row r="529" spans="2:21" x14ac:dyDescent="0.2">
      <c r="B529" t="s">
        <v>12</v>
      </c>
      <c r="C529" s="11">
        <v>1821612185</v>
      </c>
      <c r="D529" s="11" t="s">
        <v>874</v>
      </c>
      <c r="E529" s="11" t="s">
        <v>146</v>
      </c>
      <c r="F529" t="s">
        <v>139</v>
      </c>
      <c r="G529">
        <v>2</v>
      </c>
      <c r="H529" s="9">
        <v>46</v>
      </c>
      <c r="I529" s="9">
        <v>85</v>
      </c>
      <c r="J529" s="13">
        <v>5384.3</v>
      </c>
      <c r="K529" s="13">
        <v>63.34</v>
      </c>
      <c r="L529" s="13">
        <v>117.05</v>
      </c>
      <c r="M529" s="37">
        <v>1.85</v>
      </c>
      <c r="N529" s="7">
        <v>2.2200000000000002</v>
      </c>
      <c r="O529" s="13">
        <v>77.069999999999993</v>
      </c>
      <c r="P529" s="13">
        <v>75.47</v>
      </c>
      <c r="Q529" s="5">
        <v>22.83</v>
      </c>
      <c r="R529" s="5">
        <v>64.069999999999993</v>
      </c>
      <c r="S529" s="5">
        <v>86.89</v>
      </c>
      <c r="T529" s="37">
        <v>-0.6</v>
      </c>
      <c r="U529" s="12" t="s">
        <v>1007</v>
      </c>
    </row>
    <row r="530" spans="2:21" x14ac:dyDescent="0.2">
      <c r="B530" t="s">
        <v>12</v>
      </c>
      <c r="C530" s="11">
        <v>1487780516</v>
      </c>
      <c r="D530" s="11" t="s">
        <v>572</v>
      </c>
      <c r="E530" s="11" t="s">
        <v>202</v>
      </c>
      <c r="F530" t="s">
        <v>139</v>
      </c>
      <c r="G530">
        <v>1</v>
      </c>
      <c r="H530" s="9">
        <v>87</v>
      </c>
      <c r="I530" s="9">
        <v>350</v>
      </c>
      <c r="J530" s="13">
        <v>22099</v>
      </c>
      <c r="K530" s="13">
        <v>63.14</v>
      </c>
      <c r="L530" s="13">
        <v>254.01</v>
      </c>
      <c r="M530" s="37">
        <v>4.0199999999999996</v>
      </c>
      <c r="N530" s="7">
        <v>2.38</v>
      </c>
      <c r="O530" s="13">
        <v>77.069999999999993</v>
      </c>
      <c r="P530" s="13">
        <v>75.47</v>
      </c>
      <c r="Q530" s="5">
        <v>22.83</v>
      </c>
      <c r="R530" s="5">
        <v>64.069999999999993</v>
      </c>
      <c r="S530" s="5">
        <v>86.89</v>
      </c>
      <c r="T530" s="37">
        <v>-0.61</v>
      </c>
      <c r="U530" s="12" t="s">
        <v>1007</v>
      </c>
    </row>
    <row r="531" spans="2:21" x14ac:dyDescent="0.2">
      <c r="B531" t="s">
        <v>12</v>
      </c>
      <c r="C531" s="11">
        <v>1205828449</v>
      </c>
      <c r="D531" s="11" t="s">
        <v>831</v>
      </c>
      <c r="E531" s="11" t="s">
        <v>832</v>
      </c>
      <c r="F531" t="s">
        <v>139</v>
      </c>
      <c r="G531">
        <v>2</v>
      </c>
      <c r="H531" s="9">
        <v>22</v>
      </c>
      <c r="I531" s="9">
        <v>113</v>
      </c>
      <c r="J531" s="13">
        <v>7132.79</v>
      </c>
      <c r="K531" s="13">
        <v>63.12</v>
      </c>
      <c r="L531" s="13">
        <v>324.22000000000003</v>
      </c>
      <c r="M531" s="37">
        <v>5.14</v>
      </c>
      <c r="N531" s="7">
        <v>1.98</v>
      </c>
      <c r="O531" s="13">
        <v>77.069999999999993</v>
      </c>
      <c r="P531" s="13">
        <v>75.47</v>
      </c>
      <c r="Q531" s="5">
        <v>22.83</v>
      </c>
      <c r="R531" s="5">
        <v>64.069999999999993</v>
      </c>
      <c r="S531" s="5">
        <v>86.89</v>
      </c>
      <c r="T531" s="37">
        <v>-0.61</v>
      </c>
      <c r="U531" s="12" t="s">
        <v>1007</v>
      </c>
    </row>
    <row r="532" spans="2:21" x14ac:dyDescent="0.2">
      <c r="B532" t="s">
        <v>12</v>
      </c>
      <c r="C532" s="11">
        <v>1679571897</v>
      </c>
      <c r="D532" s="11" t="s">
        <v>269</v>
      </c>
      <c r="E532" s="11" t="s">
        <v>270</v>
      </c>
      <c r="F532" t="s">
        <v>139</v>
      </c>
      <c r="G532">
        <v>3</v>
      </c>
      <c r="H532" s="9">
        <v>316</v>
      </c>
      <c r="I532" s="9">
        <v>1116</v>
      </c>
      <c r="J532" s="13">
        <v>70431.839999999997</v>
      </c>
      <c r="K532" s="13">
        <v>63.11</v>
      </c>
      <c r="L532" s="13">
        <v>222.89</v>
      </c>
      <c r="M532" s="37">
        <v>3.53</v>
      </c>
      <c r="N532" s="7">
        <v>2.13</v>
      </c>
      <c r="O532" s="13">
        <v>77.069999999999993</v>
      </c>
      <c r="P532" s="13">
        <v>75.47</v>
      </c>
      <c r="Q532" s="5">
        <v>22.83</v>
      </c>
      <c r="R532" s="5">
        <v>64.069999999999993</v>
      </c>
      <c r="S532" s="5">
        <v>86.89</v>
      </c>
      <c r="T532" s="37">
        <v>-0.61</v>
      </c>
      <c r="U532" s="12" t="s">
        <v>1007</v>
      </c>
    </row>
    <row r="533" spans="2:21" x14ac:dyDescent="0.2">
      <c r="B533" t="s">
        <v>12</v>
      </c>
      <c r="C533" s="11">
        <v>1336533827</v>
      </c>
      <c r="D533" s="11" t="s">
        <v>775</v>
      </c>
      <c r="E533" s="11" t="s">
        <v>469</v>
      </c>
      <c r="F533" t="s">
        <v>139</v>
      </c>
      <c r="G533">
        <v>4</v>
      </c>
      <c r="H533" s="9">
        <v>51</v>
      </c>
      <c r="I533" s="9">
        <v>142</v>
      </c>
      <c r="J533" s="13">
        <v>8959.4699999999993</v>
      </c>
      <c r="K533" s="13">
        <v>63.09</v>
      </c>
      <c r="L533" s="13">
        <v>175.68</v>
      </c>
      <c r="M533" s="37">
        <v>2.78</v>
      </c>
      <c r="N533" s="7">
        <v>2.41</v>
      </c>
      <c r="O533" s="13">
        <v>77.069999999999993</v>
      </c>
      <c r="P533" s="13">
        <v>75.47</v>
      </c>
      <c r="Q533" s="5">
        <v>22.83</v>
      </c>
      <c r="R533" s="5">
        <v>64.069999999999993</v>
      </c>
      <c r="S533" s="5">
        <v>86.89</v>
      </c>
      <c r="T533" s="37">
        <v>-0.61</v>
      </c>
      <c r="U533" s="12" t="s">
        <v>1007</v>
      </c>
    </row>
    <row r="534" spans="2:21" x14ac:dyDescent="0.2">
      <c r="B534" t="s">
        <v>12</v>
      </c>
      <c r="C534" s="11">
        <v>1053570754</v>
      </c>
      <c r="D534" s="11" t="s">
        <v>933</v>
      </c>
      <c r="E534" s="11" t="s">
        <v>157</v>
      </c>
      <c r="F534" t="s">
        <v>139</v>
      </c>
      <c r="G534">
        <v>1</v>
      </c>
      <c r="H534" s="9">
        <v>19</v>
      </c>
      <c r="I534" s="9">
        <v>45</v>
      </c>
      <c r="J534" s="13">
        <v>2837.25</v>
      </c>
      <c r="K534" s="13">
        <v>63.05</v>
      </c>
      <c r="L534" s="13">
        <v>149.33000000000001</v>
      </c>
      <c r="M534" s="37">
        <v>2.37</v>
      </c>
      <c r="N534" s="7">
        <v>8.4700000000000006</v>
      </c>
      <c r="O534" s="13">
        <v>77.069999999999993</v>
      </c>
      <c r="P534" s="13">
        <v>75.47</v>
      </c>
      <c r="Q534" s="5">
        <v>22.83</v>
      </c>
      <c r="R534" s="5">
        <v>64.069999999999993</v>
      </c>
      <c r="S534" s="5">
        <v>86.89</v>
      </c>
      <c r="T534" s="37">
        <v>-0.61</v>
      </c>
      <c r="U534" s="12" t="s">
        <v>1007</v>
      </c>
    </row>
    <row r="535" spans="2:21" x14ac:dyDescent="0.2">
      <c r="B535" t="s">
        <v>12</v>
      </c>
      <c r="C535" s="11">
        <v>1346615663</v>
      </c>
      <c r="D535" s="11" t="s">
        <v>941</v>
      </c>
      <c r="E535" s="11" t="s">
        <v>146</v>
      </c>
      <c r="F535" t="s">
        <v>139</v>
      </c>
      <c r="G535">
        <v>1</v>
      </c>
      <c r="H535" s="9">
        <v>26</v>
      </c>
      <c r="I535" s="9">
        <v>41</v>
      </c>
      <c r="J535" s="13">
        <v>2578.4899999999998</v>
      </c>
      <c r="K535" s="13">
        <v>62.89</v>
      </c>
      <c r="L535" s="13">
        <v>99.17</v>
      </c>
      <c r="M535" s="37">
        <v>1.58</v>
      </c>
      <c r="N535" s="7">
        <v>2.62</v>
      </c>
      <c r="O535" s="13">
        <v>77.069999999999993</v>
      </c>
      <c r="P535" s="13">
        <v>75.47</v>
      </c>
      <c r="Q535" s="5">
        <v>22.83</v>
      </c>
      <c r="R535" s="5">
        <v>64.069999999999993</v>
      </c>
      <c r="S535" s="5">
        <v>86.89</v>
      </c>
      <c r="T535" s="37">
        <v>-0.62</v>
      </c>
      <c r="U535" s="12" t="s">
        <v>1007</v>
      </c>
    </row>
    <row r="536" spans="2:21" x14ac:dyDescent="0.2">
      <c r="B536" t="s">
        <v>12</v>
      </c>
      <c r="C536" s="11">
        <v>1104993161</v>
      </c>
      <c r="D536" s="11" t="s">
        <v>201</v>
      </c>
      <c r="E536" s="11" t="s">
        <v>202</v>
      </c>
      <c r="F536" t="s">
        <v>139</v>
      </c>
      <c r="G536">
        <v>4</v>
      </c>
      <c r="H536" s="9">
        <v>455</v>
      </c>
      <c r="I536" s="9">
        <v>1973</v>
      </c>
      <c r="J536" s="13">
        <v>124032.97</v>
      </c>
      <c r="K536" s="13">
        <v>62.87</v>
      </c>
      <c r="L536" s="13">
        <v>272.60000000000002</v>
      </c>
      <c r="M536" s="37">
        <v>4.34</v>
      </c>
      <c r="N536" s="7">
        <v>2.2200000000000002</v>
      </c>
      <c r="O536" s="13">
        <v>77.069999999999993</v>
      </c>
      <c r="P536" s="13">
        <v>75.47</v>
      </c>
      <c r="Q536" s="5">
        <v>22.83</v>
      </c>
      <c r="R536" s="5">
        <v>64.069999999999993</v>
      </c>
      <c r="S536" s="5">
        <v>86.89</v>
      </c>
      <c r="T536" s="37">
        <v>-0.62</v>
      </c>
      <c r="U536" s="12" t="s">
        <v>1007</v>
      </c>
    </row>
    <row r="537" spans="2:21" x14ac:dyDescent="0.2">
      <c r="B537" t="s">
        <v>12</v>
      </c>
      <c r="C537" s="11">
        <v>1578574000</v>
      </c>
      <c r="D537" s="11" t="s">
        <v>314</v>
      </c>
      <c r="E537" s="11" t="s">
        <v>146</v>
      </c>
      <c r="F537" t="s">
        <v>139</v>
      </c>
      <c r="G537">
        <v>3</v>
      </c>
      <c r="H537" s="9">
        <v>193</v>
      </c>
      <c r="I537" s="9">
        <v>911</v>
      </c>
      <c r="J537" s="13">
        <v>57260.51</v>
      </c>
      <c r="K537" s="13">
        <v>62.85</v>
      </c>
      <c r="L537" s="13">
        <v>296.69</v>
      </c>
      <c r="M537" s="37">
        <v>4.72</v>
      </c>
      <c r="N537" s="7">
        <v>1.53</v>
      </c>
      <c r="O537" s="13">
        <v>77.069999999999993</v>
      </c>
      <c r="P537" s="13">
        <v>75.47</v>
      </c>
      <c r="Q537" s="5">
        <v>22.83</v>
      </c>
      <c r="R537" s="5">
        <v>64.069999999999993</v>
      </c>
      <c r="S537" s="5">
        <v>86.89</v>
      </c>
      <c r="T537" s="37">
        <v>-0.62</v>
      </c>
      <c r="U537" s="12" t="s">
        <v>1007</v>
      </c>
    </row>
    <row r="538" spans="2:21" x14ac:dyDescent="0.2">
      <c r="B538" t="s">
        <v>12</v>
      </c>
      <c r="C538" s="11">
        <v>1124438346</v>
      </c>
      <c r="D538" s="11" t="s">
        <v>932</v>
      </c>
      <c r="E538" s="11" t="s">
        <v>469</v>
      </c>
      <c r="F538" t="s">
        <v>139</v>
      </c>
      <c r="G538">
        <v>1</v>
      </c>
      <c r="H538" s="9">
        <v>16</v>
      </c>
      <c r="I538" s="9">
        <v>46</v>
      </c>
      <c r="J538" s="13">
        <v>2889.26</v>
      </c>
      <c r="K538" s="13">
        <v>62.81</v>
      </c>
      <c r="L538" s="13">
        <v>180.58</v>
      </c>
      <c r="M538" s="37">
        <v>2.88</v>
      </c>
      <c r="N538" s="7">
        <v>2.39</v>
      </c>
      <c r="O538" s="13">
        <v>77.069999999999993</v>
      </c>
      <c r="P538" s="13">
        <v>75.47</v>
      </c>
      <c r="Q538" s="5">
        <v>22.83</v>
      </c>
      <c r="R538" s="5">
        <v>64.069999999999993</v>
      </c>
      <c r="S538" s="5">
        <v>86.89</v>
      </c>
      <c r="T538" s="37">
        <v>-0.62</v>
      </c>
      <c r="U538" s="12" t="s">
        <v>1007</v>
      </c>
    </row>
    <row r="539" spans="2:21" x14ac:dyDescent="0.2">
      <c r="B539" t="s">
        <v>12</v>
      </c>
      <c r="C539" s="11">
        <v>1568805703</v>
      </c>
      <c r="D539" s="11" t="s">
        <v>683</v>
      </c>
      <c r="E539" s="11" t="s">
        <v>152</v>
      </c>
      <c r="F539" t="s">
        <v>139</v>
      </c>
      <c r="G539">
        <v>4</v>
      </c>
      <c r="H539" s="9">
        <v>104</v>
      </c>
      <c r="I539" s="9">
        <v>244</v>
      </c>
      <c r="J539" s="13">
        <v>15311.8</v>
      </c>
      <c r="K539" s="13">
        <v>62.75</v>
      </c>
      <c r="L539" s="13">
        <v>147.22999999999999</v>
      </c>
      <c r="M539" s="37">
        <v>2.35</v>
      </c>
      <c r="N539" s="7">
        <v>3.18</v>
      </c>
      <c r="O539" s="13">
        <v>77.069999999999993</v>
      </c>
      <c r="P539" s="13">
        <v>75.47</v>
      </c>
      <c r="Q539" s="5">
        <v>22.83</v>
      </c>
      <c r="R539" s="5">
        <v>64.069999999999993</v>
      </c>
      <c r="S539" s="5">
        <v>86.89</v>
      </c>
      <c r="T539" s="37">
        <v>-0.63</v>
      </c>
      <c r="U539" s="12" t="s">
        <v>1007</v>
      </c>
    </row>
    <row r="540" spans="2:21" x14ac:dyDescent="0.2">
      <c r="B540" t="s">
        <v>12</v>
      </c>
      <c r="C540" s="11">
        <v>1942400072</v>
      </c>
      <c r="D540" s="11" t="s">
        <v>727</v>
      </c>
      <c r="E540" s="11" t="s">
        <v>448</v>
      </c>
      <c r="F540" t="s">
        <v>139</v>
      </c>
      <c r="G540">
        <v>4</v>
      </c>
      <c r="H540" s="9">
        <v>85</v>
      </c>
      <c r="I540" s="9">
        <v>191</v>
      </c>
      <c r="J540" s="13">
        <v>11974.94</v>
      </c>
      <c r="K540" s="13">
        <v>62.7</v>
      </c>
      <c r="L540" s="13">
        <v>140.88</v>
      </c>
      <c r="M540" s="37">
        <v>2.25</v>
      </c>
      <c r="N540" s="7">
        <v>4.6399999999999997</v>
      </c>
      <c r="O540" s="13">
        <v>77.069999999999993</v>
      </c>
      <c r="P540" s="13">
        <v>75.47</v>
      </c>
      <c r="Q540" s="5">
        <v>22.83</v>
      </c>
      <c r="R540" s="5">
        <v>64.069999999999993</v>
      </c>
      <c r="S540" s="5">
        <v>86.89</v>
      </c>
      <c r="T540" s="37">
        <v>-0.63</v>
      </c>
      <c r="U540" s="12" t="s">
        <v>1007</v>
      </c>
    </row>
    <row r="541" spans="2:21" x14ac:dyDescent="0.2">
      <c r="B541" t="s">
        <v>12</v>
      </c>
      <c r="C541" s="11">
        <v>1932228012</v>
      </c>
      <c r="D541" s="11" t="s">
        <v>724</v>
      </c>
      <c r="E541" s="11" t="s">
        <v>291</v>
      </c>
      <c r="F541" t="s">
        <v>139</v>
      </c>
      <c r="G541">
        <v>2</v>
      </c>
      <c r="H541" s="9">
        <v>25</v>
      </c>
      <c r="I541" s="9">
        <v>196</v>
      </c>
      <c r="J541" s="13">
        <v>12281.14</v>
      </c>
      <c r="K541" s="13">
        <v>62.66</v>
      </c>
      <c r="L541" s="13">
        <v>491.25</v>
      </c>
      <c r="M541" s="37">
        <v>7.84</v>
      </c>
      <c r="N541" s="7">
        <v>1.38</v>
      </c>
      <c r="O541" s="13">
        <v>77.069999999999993</v>
      </c>
      <c r="P541" s="13">
        <v>75.47</v>
      </c>
      <c r="Q541" s="5">
        <v>22.83</v>
      </c>
      <c r="R541" s="5">
        <v>64.069999999999993</v>
      </c>
      <c r="S541" s="5">
        <v>86.89</v>
      </c>
      <c r="T541" s="37">
        <v>-0.63</v>
      </c>
      <c r="U541" s="12" t="s">
        <v>1007</v>
      </c>
    </row>
    <row r="542" spans="2:21" x14ac:dyDescent="0.2">
      <c r="B542" t="s">
        <v>12</v>
      </c>
      <c r="C542" s="11">
        <v>1093876534</v>
      </c>
      <c r="D542" s="11" t="s">
        <v>861</v>
      </c>
      <c r="E542" s="11" t="s">
        <v>844</v>
      </c>
      <c r="F542" t="s">
        <v>139</v>
      </c>
      <c r="G542">
        <v>2</v>
      </c>
      <c r="H542" s="9">
        <v>31</v>
      </c>
      <c r="I542" s="9">
        <v>92</v>
      </c>
      <c r="J542" s="13">
        <v>5753.96</v>
      </c>
      <c r="K542" s="13">
        <v>62.54</v>
      </c>
      <c r="L542" s="13">
        <v>185.61</v>
      </c>
      <c r="M542" s="37">
        <v>2.97</v>
      </c>
      <c r="N542" s="7">
        <v>4.99</v>
      </c>
      <c r="O542" s="13">
        <v>77.069999999999993</v>
      </c>
      <c r="P542" s="13">
        <v>75.47</v>
      </c>
      <c r="Q542" s="5">
        <v>22.83</v>
      </c>
      <c r="R542" s="5">
        <v>64.069999999999993</v>
      </c>
      <c r="S542" s="5">
        <v>86.89</v>
      </c>
      <c r="T542" s="37">
        <v>-0.64</v>
      </c>
      <c r="U542" s="12" t="s">
        <v>1007</v>
      </c>
    </row>
    <row r="543" spans="2:21" x14ac:dyDescent="0.2">
      <c r="B543" t="s">
        <v>12</v>
      </c>
      <c r="C543" s="11">
        <v>1508895897</v>
      </c>
      <c r="D543" s="11" t="s">
        <v>442</v>
      </c>
      <c r="E543" s="11" t="s">
        <v>162</v>
      </c>
      <c r="F543" t="s">
        <v>139</v>
      </c>
      <c r="G543">
        <v>2</v>
      </c>
      <c r="H543" s="9">
        <v>176</v>
      </c>
      <c r="I543" s="9">
        <v>532</v>
      </c>
      <c r="J543" s="13">
        <v>33234.629999999997</v>
      </c>
      <c r="K543" s="13">
        <v>62.47</v>
      </c>
      <c r="L543" s="13">
        <v>188.83</v>
      </c>
      <c r="M543" s="37">
        <v>3.02</v>
      </c>
      <c r="N543" s="7">
        <v>1.72</v>
      </c>
      <c r="O543" s="13">
        <v>77.069999999999993</v>
      </c>
      <c r="P543" s="13">
        <v>75.47</v>
      </c>
      <c r="Q543" s="5">
        <v>22.83</v>
      </c>
      <c r="R543" s="5">
        <v>64.069999999999993</v>
      </c>
      <c r="S543" s="5">
        <v>86.89</v>
      </c>
      <c r="T543" s="37">
        <v>-0.64</v>
      </c>
      <c r="U543" s="12" t="s">
        <v>1007</v>
      </c>
    </row>
    <row r="544" spans="2:21" x14ac:dyDescent="0.2">
      <c r="B544" t="s">
        <v>12</v>
      </c>
      <c r="C544" s="11">
        <v>1699752204</v>
      </c>
      <c r="D544" s="11" t="s">
        <v>692</v>
      </c>
      <c r="E544" s="11" t="s">
        <v>299</v>
      </c>
      <c r="F544" t="s">
        <v>139</v>
      </c>
      <c r="G544">
        <v>1</v>
      </c>
      <c r="H544" s="9">
        <v>58</v>
      </c>
      <c r="I544" s="9">
        <v>233</v>
      </c>
      <c r="J544" s="13">
        <v>14555.51</v>
      </c>
      <c r="K544" s="13">
        <v>62.47</v>
      </c>
      <c r="L544" s="13">
        <v>250.96</v>
      </c>
      <c r="M544" s="37">
        <v>4.0199999999999996</v>
      </c>
      <c r="N544" s="7">
        <v>2.56</v>
      </c>
      <c r="O544" s="13">
        <v>77.069999999999993</v>
      </c>
      <c r="P544" s="13">
        <v>75.47</v>
      </c>
      <c r="Q544" s="5">
        <v>22.83</v>
      </c>
      <c r="R544" s="5">
        <v>64.069999999999993</v>
      </c>
      <c r="S544" s="5">
        <v>86.89</v>
      </c>
      <c r="T544" s="37">
        <v>-0.64</v>
      </c>
      <c r="U544" s="12" t="s">
        <v>1007</v>
      </c>
    </row>
    <row r="545" spans="2:21" x14ac:dyDescent="0.2">
      <c r="B545" t="s">
        <v>12</v>
      </c>
      <c r="C545" s="11">
        <v>1922075951</v>
      </c>
      <c r="D545" s="11" t="s">
        <v>337</v>
      </c>
      <c r="E545" s="11" t="s">
        <v>173</v>
      </c>
      <c r="F545" t="s">
        <v>139</v>
      </c>
      <c r="G545">
        <v>3</v>
      </c>
      <c r="H545" s="9">
        <v>322</v>
      </c>
      <c r="I545" s="9">
        <v>825</v>
      </c>
      <c r="J545" s="13">
        <v>51524.78</v>
      </c>
      <c r="K545" s="13">
        <v>62.45</v>
      </c>
      <c r="L545" s="13">
        <v>160.01</v>
      </c>
      <c r="M545" s="37">
        <v>2.56</v>
      </c>
      <c r="N545" s="7">
        <v>2.12</v>
      </c>
      <c r="O545" s="13">
        <v>77.069999999999993</v>
      </c>
      <c r="P545" s="13">
        <v>75.47</v>
      </c>
      <c r="Q545" s="5">
        <v>22.83</v>
      </c>
      <c r="R545" s="5">
        <v>64.069999999999993</v>
      </c>
      <c r="S545" s="5">
        <v>86.89</v>
      </c>
      <c r="T545" s="37">
        <v>-0.64</v>
      </c>
      <c r="U545" s="12" t="s">
        <v>1007</v>
      </c>
    </row>
    <row r="546" spans="2:21" x14ac:dyDescent="0.2">
      <c r="B546" t="s">
        <v>12</v>
      </c>
      <c r="C546" s="11">
        <v>1265053771</v>
      </c>
      <c r="D546" s="11" t="s">
        <v>562</v>
      </c>
      <c r="E546" s="11" t="s">
        <v>146</v>
      </c>
      <c r="F546" t="s">
        <v>139</v>
      </c>
      <c r="G546">
        <v>3</v>
      </c>
      <c r="H546" s="9">
        <v>171</v>
      </c>
      <c r="I546" s="9">
        <v>368</v>
      </c>
      <c r="J546" s="13">
        <v>22973.43</v>
      </c>
      <c r="K546" s="13">
        <v>62.43</v>
      </c>
      <c r="L546" s="13">
        <v>134.35</v>
      </c>
      <c r="M546" s="37">
        <v>2.15</v>
      </c>
      <c r="N546" s="7">
        <v>2.29</v>
      </c>
      <c r="O546" s="13">
        <v>77.069999999999993</v>
      </c>
      <c r="P546" s="13">
        <v>75.47</v>
      </c>
      <c r="Q546" s="5">
        <v>22.83</v>
      </c>
      <c r="R546" s="5">
        <v>64.069999999999993</v>
      </c>
      <c r="S546" s="5">
        <v>86.89</v>
      </c>
      <c r="T546" s="37">
        <v>-0.64</v>
      </c>
      <c r="U546" s="12" t="s">
        <v>1007</v>
      </c>
    </row>
    <row r="547" spans="2:21" x14ac:dyDescent="0.2">
      <c r="B547" t="s">
        <v>12</v>
      </c>
      <c r="C547" s="11">
        <v>1275733719</v>
      </c>
      <c r="D547" s="11" t="s">
        <v>909</v>
      </c>
      <c r="E547" s="11" t="s">
        <v>593</v>
      </c>
      <c r="F547" t="s">
        <v>139</v>
      </c>
      <c r="G547">
        <v>2</v>
      </c>
      <c r="H547" s="9">
        <v>31</v>
      </c>
      <c r="I547" s="9">
        <v>59</v>
      </c>
      <c r="J547" s="13">
        <v>3679.29</v>
      </c>
      <c r="K547" s="13">
        <v>62.36</v>
      </c>
      <c r="L547" s="13">
        <v>118.69</v>
      </c>
      <c r="M547" s="37">
        <v>1.9</v>
      </c>
      <c r="N547" s="7">
        <v>3.22</v>
      </c>
      <c r="O547" s="13">
        <v>77.069999999999993</v>
      </c>
      <c r="P547" s="13">
        <v>75.47</v>
      </c>
      <c r="Q547" s="5">
        <v>22.83</v>
      </c>
      <c r="R547" s="5">
        <v>64.069999999999993</v>
      </c>
      <c r="S547" s="5">
        <v>86.89</v>
      </c>
      <c r="T547" s="37">
        <v>-0.64</v>
      </c>
      <c r="U547" s="12" t="s">
        <v>1007</v>
      </c>
    </row>
    <row r="548" spans="2:21" x14ac:dyDescent="0.2">
      <c r="B548" t="s">
        <v>12</v>
      </c>
      <c r="C548" s="11">
        <v>1659491264</v>
      </c>
      <c r="D548" s="11" t="s">
        <v>614</v>
      </c>
      <c r="E548" s="11" t="s">
        <v>146</v>
      </c>
      <c r="F548" t="s">
        <v>139</v>
      </c>
      <c r="G548">
        <v>5</v>
      </c>
      <c r="H548" s="9">
        <v>138</v>
      </c>
      <c r="I548" s="9">
        <v>316</v>
      </c>
      <c r="J548" s="13">
        <v>19684.759999999998</v>
      </c>
      <c r="K548" s="13">
        <v>62.29</v>
      </c>
      <c r="L548" s="13">
        <v>142.63999999999999</v>
      </c>
      <c r="M548" s="37">
        <v>2.29</v>
      </c>
      <c r="N548" s="7">
        <v>2.72</v>
      </c>
      <c r="O548" s="13">
        <v>77.069999999999993</v>
      </c>
      <c r="P548" s="13">
        <v>75.47</v>
      </c>
      <c r="Q548" s="5">
        <v>22.83</v>
      </c>
      <c r="R548" s="5">
        <v>64.069999999999993</v>
      </c>
      <c r="S548" s="5">
        <v>86.89</v>
      </c>
      <c r="T548" s="37">
        <v>-0.65</v>
      </c>
      <c r="U548" s="12" t="s">
        <v>1007</v>
      </c>
    </row>
    <row r="549" spans="2:21" x14ac:dyDescent="0.2">
      <c r="B549" t="s">
        <v>12</v>
      </c>
      <c r="C549" s="11">
        <v>1073043352</v>
      </c>
      <c r="D549" s="11" t="s">
        <v>680</v>
      </c>
      <c r="E549" s="11" t="s">
        <v>681</v>
      </c>
      <c r="F549" t="s">
        <v>139</v>
      </c>
      <c r="G549">
        <v>3</v>
      </c>
      <c r="H549" s="9">
        <v>106</v>
      </c>
      <c r="I549" s="9">
        <v>247</v>
      </c>
      <c r="J549" s="13">
        <v>15381.95</v>
      </c>
      <c r="K549" s="13">
        <v>62.28</v>
      </c>
      <c r="L549" s="13">
        <v>145.11000000000001</v>
      </c>
      <c r="M549" s="37">
        <v>2.33</v>
      </c>
      <c r="N549" s="7">
        <v>2.13</v>
      </c>
      <c r="O549" s="13">
        <v>77.069999999999993</v>
      </c>
      <c r="P549" s="13">
        <v>75.47</v>
      </c>
      <c r="Q549" s="5">
        <v>22.83</v>
      </c>
      <c r="R549" s="5">
        <v>64.069999999999993</v>
      </c>
      <c r="S549" s="5">
        <v>86.89</v>
      </c>
      <c r="T549" s="37">
        <v>-0.65</v>
      </c>
      <c r="U549" s="12" t="s">
        <v>1007</v>
      </c>
    </row>
    <row r="550" spans="2:21" x14ac:dyDescent="0.2">
      <c r="B550" t="s">
        <v>12</v>
      </c>
      <c r="C550" s="11">
        <v>1285749077</v>
      </c>
      <c r="D550" s="11" t="s">
        <v>501</v>
      </c>
      <c r="E550" s="11" t="s">
        <v>146</v>
      </c>
      <c r="F550" t="s">
        <v>139</v>
      </c>
      <c r="G550">
        <v>2</v>
      </c>
      <c r="H550" s="9">
        <v>58</v>
      </c>
      <c r="I550" s="9">
        <v>439</v>
      </c>
      <c r="J550" s="13">
        <v>27324.49</v>
      </c>
      <c r="K550" s="13">
        <v>62.24</v>
      </c>
      <c r="L550" s="13">
        <v>471.11</v>
      </c>
      <c r="M550" s="37">
        <v>7.57</v>
      </c>
      <c r="N550" s="7">
        <v>5.35</v>
      </c>
      <c r="O550" s="13">
        <v>77.069999999999993</v>
      </c>
      <c r="P550" s="13">
        <v>75.47</v>
      </c>
      <c r="Q550" s="5">
        <v>22.83</v>
      </c>
      <c r="R550" s="5">
        <v>64.069999999999993</v>
      </c>
      <c r="S550" s="5">
        <v>86.89</v>
      </c>
      <c r="T550" s="37">
        <v>-0.65</v>
      </c>
      <c r="U550" s="12" t="s">
        <v>1007</v>
      </c>
    </row>
    <row r="551" spans="2:21" x14ac:dyDescent="0.2">
      <c r="B551" t="s">
        <v>12</v>
      </c>
      <c r="C551" s="11">
        <v>1356549323</v>
      </c>
      <c r="D551" s="11" t="s">
        <v>378</v>
      </c>
      <c r="E551" s="11" t="s">
        <v>152</v>
      </c>
      <c r="F551" t="s">
        <v>139</v>
      </c>
      <c r="G551">
        <v>2</v>
      </c>
      <c r="H551" s="9">
        <v>138</v>
      </c>
      <c r="I551" s="9">
        <v>680</v>
      </c>
      <c r="J551" s="13">
        <v>42186.7</v>
      </c>
      <c r="K551" s="13">
        <v>62.04</v>
      </c>
      <c r="L551" s="13">
        <v>305.7</v>
      </c>
      <c r="M551" s="37">
        <v>4.93</v>
      </c>
      <c r="N551" s="7">
        <v>1.7</v>
      </c>
      <c r="O551" s="13">
        <v>77.069999999999993</v>
      </c>
      <c r="P551" s="13">
        <v>75.47</v>
      </c>
      <c r="Q551" s="5">
        <v>22.83</v>
      </c>
      <c r="R551" s="5">
        <v>64.069999999999993</v>
      </c>
      <c r="S551" s="5">
        <v>86.89</v>
      </c>
      <c r="T551" s="37">
        <v>-0.66</v>
      </c>
      <c r="U551" s="12" t="s">
        <v>1007</v>
      </c>
    </row>
    <row r="552" spans="2:21" x14ac:dyDescent="0.2">
      <c r="B552" t="s">
        <v>12</v>
      </c>
      <c r="C552" s="11">
        <v>1861522211</v>
      </c>
      <c r="D552" s="11" t="s">
        <v>578</v>
      </c>
      <c r="E552" s="11" t="s">
        <v>187</v>
      </c>
      <c r="F552" t="s">
        <v>139</v>
      </c>
      <c r="G552">
        <v>2</v>
      </c>
      <c r="H552" s="9">
        <v>78</v>
      </c>
      <c r="I552" s="9">
        <v>354</v>
      </c>
      <c r="J552" s="13">
        <v>21893.47</v>
      </c>
      <c r="K552" s="13">
        <v>61.85</v>
      </c>
      <c r="L552" s="13">
        <v>280.69</v>
      </c>
      <c r="M552" s="37">
        <v>4.54</v>
      </c>
      <c r="N552" s="7">
        <v>1.87</v>
      </c>
      <c r="O552" s="13">
        <v>77.069999999999993</v>
      </c>
      <c r="P552" s="13">
        <v>75.47</v>
      </c>
      <c r="Q552" s="5">
        <v>22.83</v>
      </c>
      <c r="R552" s="5">
        <v>64.069999999999993</v>
      </c>
      <c r="S552" s="5">
        <v>86.89</v>
      </c>
      <c r="T552" s="37">
        <v>-0.67</v>
      </c>
      <c r="U552" s="12" t="s">
        <v>1007</v>
      </c>
    </row>
    <row r="553" spans="2:21" x14ac:dyDescent="0.2">
      <c r="B553" t="s">
        <v>12</v>
      </c>
      <c r="C553" s="11">
        <v>1912004623</v>
      </c>
      <c r="D553" s="11" t="s">
        <v>702</v>
      </c>
      <c r="E553" s="11" t="s">
        <v>141</v>
      </c>
      <c r="F553" t="s">
        <v>139</v>
      </c>
      <c r="G553">
        <v>1</v>
      </c>
      <c r="H553" s="9">
        <v>67</v>
      </c>
      <c r="I553" s="9">
        <v>226</v>
      </c>
      <c r="J553" s="13">
        <v>13975.84</v>
      </c>
      <c r="K553" s="13">
        <v>61.84</v>
      </c>
      <c r="L553" s="13">
        <v>208.59</v>
      </c>
      <c r="M553" s="37">
        <v>3.37</v>
      </c>
      <c r="N553" s="7">
        <v>2.02</v>
      </c>
      <c r="O553" s="13">
        <v>77.069999999999993</v>
      </c>
      <c r="P553" s="13">
        <v>75.47</v>
      </c>
      <c r="Q553" s="5">
        <v>22.83</v>
      </c>
      <c r="R553" s="5">
        <v>64.069999999999993</v>
      </c>
      <c r="S553" s="5">
        <v>86.89</v>
      </c>
      <c r="T553" s="37">
        <v>-0.67</v>
      </c>
      <c r="U553" s="12" t="s">
        <v>1007</v>
      </c>
    </row>
    <row r="554" spans="2:21" x14ac:dyDescent="0.2">
      <c r="B554" t="s">
        <v>12</v>
      </c>
      <c r="C554" s="11">
        <v>1093834624</v>
      </c>
      <c r="D554" s="11" t="s">
        <v>780</v>
      </c>
      <c r="E554" s="11" t="s">
        <v>146</v>
      </c>
      <c r="F554" t="s">
        <v>139</v>
      </c>
      <c r="G554">
        <v>2</v>
      </c>
      <c r="H554" s="9">
        <v>45</v>
      </c>
      <c r="I554" s="9">
        <v>142</v>
      </c>
      <c r="J554" s="13">
        <v>8776.9699999999993</v>
      </c>
      <c r="K554" s="13">
        <v>61.81</v>
      </c>
      <c r="L554" s="13">
        <v>195.04</v>
      </c>
      <c r="M554" s="37">
        <v>3.16</v>
      </c>
      <c r="N554" s="7">
        <v>2.23</v>
      </c>
      <c r="O554" s="13">
        <v>77.069999999999993</v>
      </c>
      <c r="P554" s="13">
        <v>75.47</v>
      </c>
      <c r="Q554" s="5">
        <v>22.83</v>
      </c>
      <c r="R554" s="5">
        <v>64.069999999999993</v>
      </c>
      <c r="S554" s="5">
        <v>86.89</v>
      </c>
      <c r="T554" s="37">
        <v>-0.67</v>
      </c>
      <c r="U554" s="12" t="s">
        <v>1007</v>
      </c>
    </row>
    <row r="555" spans="2:21" x14ac:dyDescent="0.2">
      <c r="B555" t="s">
        <v>12</v>
      </c>
      <c r="C555" s="11">
        <v>1619900024</v>
      </c>
      <c r="D555" s="11" t="s">
        <v>333</v>
      </c>
      <c r="E555" s="11" t="s">
        <v>334</v>
      </c>
      <c r="F555" t="s">
        <v>139</v>
      </c>
      <c r="G555">
        <v>7</v>
      </c>
      <c r="H555" s="9">
        <v>240</v>
      </c>
      <c r="I555" s="9">
        <v>837</v>
      </c>
      <c r="J555" s="13">
        <v>51733.04</v>
      </c>
      <c r="K555" s="13">
        <v>61.81</v>
      </c>
      <c r="L555" s="13">
        <v>215.55</v>
      </c>
      <c r="M555" s="37">
        <v>3.49</v>
      </c>
      <c r="N555" s="7">
        <v>3.06</v>
      </c>
      <c r="O555" s="13">
        <v>77.069999999999993</v>
      </c>
      <c r="P555" s="13">
        <v>75.47</v>
      </c>
      <c r="Q555" s="5">
        <v>22.83</v>
      </c>
      <c r="R555" s="5">
        <v>64.069999999999993</v>
      </c>
      <c r="S555" s="5">
        <v>86.89</v>
      </c>
      <c r="T555" s="37">
        <v>-0.67</v>
      </c>
      <c r="U555" s="12" t="s">
        <v>1007</v>
      </c>
    </row>
    <row r="556" spans="2:21" x14ac:dyDescent="0.2">
      <c r="B556" t="s">
        <v>12</v>
      </c>
      <c r="C556" s="11">
        <v>1992918866</v>
      </c>
      <c r="D556" s="11" t="s">
        <v>749</v>
      </c>
      <c r="E556" s="11" t="s">
        <v>146</v>
      </c>
      <c r="F556" t="s">
        <v>139</v>
      </c>
      <c r="G556">
        <v>3</v>
      </c>
      <c r="H556" s="9">
        <v>56</v>
      </c>
      <c r="I556" s="9">
        <v>171</v>
      </c>
      <c r="J556" s="13">
        <v>10568.56</v>
      </c>
      <c r="K556" s="13">
        <v>61.8</v>
      </c>
      <c r="L556" s="13">
        <v>188.72</v>
      </c>
      <c r="M556" s="37">
        <v>3.05</v>
      </c>
      <c r="N556" s="7">
        <v>2.0499999999999998</v>
      </c>
      <c r="O556" s="13">
        <v>77.069999999999993</v>
      </c>
      <c r="P556" s="13">
        <v>75.47</v>
      </c>
      <c r="Q556" s="5">
        <v>22.83</v>
      </c>
      <c r="R556" s="5">
        <v>64.069999999999993</v>
      </c>
      <c r="S556" s="5">
        <v>86.89</v>
      </c>
      <c r="T556" s="37">
        <v>-0.67</v>
      </c>
      <c r="U556" s="12" t="s">
        <v>1007</v>
      </c>
    </row>
    <row r="557" spans="2:21" x14ac:dyDescent="0.2">
      <c r="B557" t="s">
        <v>12</v>
      </c>
      <c r="C557" s="11">
        <v>1013350446</v>
      </c>
      <c r="D557" s="11" t="s">
        <v>854</v>
      </c>
      <c r="E557" s="11" t="s">
        <v>237</v>
      </c>
      <c r="F557" t="s">
        <v>139</v>
      </c>
      <c r="G557">
        <v>2</v>
      </c>
      <c r="H557" s="9">
        <v>67</v>
      </c>
      <c r="I557" s="9">
        <v>99</v>
      </c>
      <c r="J557" s="13">
        <v>6102.48</v>
      </c>
      <c r="K557" s="13">
        <v>61.64</v>
      </c>
      <c r="L557" s="13">
        <v>91.08</v>
      </c>
      <c r="M557" s="37">
        <v>1.48</v>
      </c>
      <c r="N557" s="7">
        <v>4.08</v>
      </c>
      <c r="O557" s="13">
        <v>77.069999999999993</v>
      </c>
      <c r="P557" s="13">
        <v>75.47</v>
      </c>
      <c r="Q557" s="5">
        <v>22.83</v>
      </c>
      <c r="R557" s="5">
        <v>64.069999999999993</v>
      </c>
      <c r="S557" s="5">
        <v>86.89</v>
      </c>
      <c r="T557" s="37">
        <v>-0.68</v>
      </c>
      <c r="U557" s="12" t="s">
        <v>1007</v>
      </c>
    </row>
    <row r="558" spans="2:21" x14ac:dyDescent="0.2">
      <c r="B558" t="s">
        <v>12</v>
      </c>
      <c r="C558" s="11">
        <v>1255692794</v>
      </c>
      <c r="D558" s="11" t="s">
        <v>900</v>
      </c>
      <c r="E558" s="11" t="s">
        <v>146</v>
      </c>
      <c r="F558" t="s">
        <v>139</v>
      </c>
      <c r="G558">
        <v>1</v>
      </c>
      <c r="H558" s="9">
        <v>20</v>
      </c>
      <c r="I558" s="9">
        <v>65</v>
      </c>
      <c r="J558" s="13">
        <v>4005.3</v>
      </c>
      <c r="K558" s="13">
        <v>61.62</v>
      </c>
      <c r="L558" s="13">
        <v>200.27</v>
      </c>
      <c r="M558" s="37">
        <v>3.25</v>
      </c>
      <c r="N558" s="7">
        <v>3.07</v>
      </c>
      <c r="O558" s="13">
        <v>77.069999999999993</v>
      </c>
      <c r="P558" s="13">
        <v>75.47</v>
      </c>
      <c r="Q558" s="5">
        <v>22.83</v>
      </c>
      <c r="R558" s="5">
        <v>64.069999999999993</v>
      </c>
      <c r="S558" s="5">
        <v>86.89</v>
      </c>
      <c r="T558" s="37">
        <v>-0.68</v>
      </c>
      <c r="U558" s="12" t="s">
        <v>1007</v>
      </c>
    </row>
    <row r="559" spans="2:21" x14ac:dyDescent="0.2">
      <c r="B559" t="s">
        <v>12</v>
      </c>
      <c r="C559" s="11">
        <v>1821043290</v>
      </c>
      <c r="D559" s="11" t="s">
        <v>934</v>
      </c>
      <c r="E559" s="11" t="s">
        <v>146</v>
      </c>
      <c r="F559" t="s">
        <v>139</v>
      </c>
      <c r="G559">
        <v>1</v>
      </c>
      <c r="H559" s="9">
        <v>12</v>
      </c>
      <c r="I559" s="9">
        <v>46</v>
      </c>
      <c r="J559" s="13">
        <v>2833.14</v>
      </c>
      <c r="K559" s="13">
        <v>61.59</v>
      </c>
      <c r="L559" s="13">
        <v>236.1</v>
      </c>
      <c r="M559" s="37">
        <v>3.83</v>
      </c>
      <c r="N559" s="7">
        <v>2.0299999999999998</v>
      </c>
      <c r="O559" s="13">
        <v>77.069999999999993</v>
      </c>
      <c r="P559" s="13">
        <v>75.47</v>
      </c>
      <c r="Q559" s="5">
        <v>22.83</v>
      </c>
      <c r="R559" s="5">
        <v>64.069999999999993</v>
      </c>
      <c r="S559" s="5">
        <v>86.89</v>
      </c>
      <c r="T559" s="37">
        <v>-0.68</v>
      </c>
      <c r="U559" s="12" t="s">
        <v>1007</v>
      </c>
    </row>
    <row r="560" spans="2:21" x14ac:dyDescent="0.2">
      <c r="B560" t="s">
        <v>12</v>
      </c>
      <c r="C560" s="11">
        <v>1912490947</v>
      </c>
      <c r="D560" s="11" t="s">
        <v>916</v>
      </c>
      <c r="E560" s="11" t="s">
        <v>237</v>
      </c>
      <c r="F560" t="s">
        <v>139</v>
      </c>
      <c r="G560">
        <v>1</v>
      </c>
      <c r="H560" s="9">
        <v>27</v>
      </c>
      <c r="I560" s="9">
        <v>58</v>
      </c>
      <c r="J560" s="13">
        <v>3572.22</v>
      </c>
      <c r="K560" s="13">
        <v>61.59</v>
      </c>
      <c r="L560" s="13">
        <v>132.30000000000001</v>
      </c>
      <c r="M560" s="37">
        <v>2.15</v>
      </c>
      <c r="N560" s="7">
        <v>3.73</v>
      </c>
      <c r="O560" s="13">
        <v>77.069999999999993</v>
      </c>
      <c r="P560" s="13">
        <v>75.47</v>
      </c>
      <c r="Q560" s="5">
        <v>22.83</v>
      </c>
      <c r="R560" s="5">
        <v>64.069999999999993</v>
      </c>
      <c r="S560" s="5">
        <v>86.89</v>
      </c>
      <c r="T560" s="37">
        <v>-0.68</v>
      </c>
      <c r="U560" s="12" t="s">
        <v>1007</v>
      </c>
    </row>
    <row r="561" spans="2:21" x14ac:dyDescent="0.2">
      <c r="B561" t="s">
        <v>12</v>
      </c>
      <c r="C561" s="11">
        <v>1942400924</v>
      </c>
      <c r="D561" s="11" t="s">
        <v>741</v>
      </c>
      <c r="E561" s="11" t="s">
        <v>157</v>
      </c>
      <c r="F561" t="s">
        <v>139</v>
      </c>
      <c r="G561">
        <v>3</v>
      </c>
      <c r="H561" s="9">
        <v>109</v>
      </c>
      <c r="I561" s="9">
        <v>177</v>
      </c>
      <c r="J561" s="13">
        <v>10897.15</v>
      </c>
      <c r="K561" s="13">
        <v>61.57</v>
      </c>
      <c r="L561" s="13">
        <v>99.97</v>
      </c>
      <c r="M561" s="37">
        <v>1.62</v>
      </c>
      <c r="N561" s="7">
        <v>5.26</v>
      </c>
      <c r="O561" s="13">
        <v>77.069999999999993</v>
      </c>
      <c r="P561" s="13">
        <v>75.47</v>
      </c>
      <c r="Q561" s="5">
        <v>22.83</v>
      </c>
      <c r="R561" s="5">
        <v>64.069999999999993</v>
      </c>
      <c r="S561" s="5">
        <v>86.89</v>
      </c>
      <c r="T561" s="37">
        <v>-0.68</v>
      </c>
      <c r="U561" s="12" t="s">
        <v>1007</v>
      </c>
    </row>
    <row r="562" spans="2:21" x14ac:dyDescent="0.2">
      <c r="B562" t="s">
        <v>12</v>
      </c>
      <c r="C562" s="11">
        <v>1003891458</v>
      </c>
      <c r="D562" s="11" t="s">
        <v>639</v>
      </c>
      <c r="E562" s="11" t="s">
        <v>146</v>
      </c>
      <c r="F562" t="s">
        <v>139</v>
      </c>
      <c r="G562">
        <v>4</v>
      </c>
      <c r="H562" s="9">
        <v>165</v>
      </c>
      <c r="I562" s="9">
        <v>293</v>
      </c>
      <c r="J562" s="13">
        <v>18035.47</v>
      </c>
      <c r="K562" s="13">
        <v>61.55</v>
      </c>
      <c r="L562" s="13">
        <v>109.31</v>
      </c>
      <c r="M562" s="37">
        <v>1.78</v>
      </c>
      <c r="N562" s="7">
        <v>1.7</v>
      </c>
      <c r="O562" s="13">
        <v>77.069999999999993</v>
      </c>
      <c r="P562" s="13">
        <v>75.47</v>
      </c>
      <c r="Q562" s="5">
        <v>22.83</v>
      </c>
      <c r="R562" s="5">
        <v>64.069999999999993</v>
      </c>
      <c r="S562" s="5">
        <v>86.89</v>
      </c>
      <c r="T562" s="37">
        <v>-0.68</v>
      </c>
      <c r="U562" s="12" t="s">
        <v>1007</v>
      </c>
    </row>
    <row r="563" spans="2:21" x14ac:dyDescent="0.2">
      <c r="B563" t="s">
        <v>12</v>
      </c>
      <c r="C563" s="11">
        <v>1356431720</v>
      </c>
      <c r="D563" s="11" t="s">
        <v>330</v>
      </c>
      <c r="E563" s="11" t="s">
        <v>267</v>
      </c>
      <c r="F563" t="s">
        <v>139</v>
      </c>
      <c r="G563">
        <v>4</v>
      </c>
      <c r="H563" s="9">
        <v>113</v>
      </c>
      <c r="I563" s="9">
        <v>849</v>
      </c>
      <c r="J563" s="13">
        <v>52188.56</v>
      </c>
      <c r="K563" s="13">
        <v>61.47</v>
      </c>
      <c r="L563" s="13">
        <v>461.85</v>
      </c>
      <c r="M563" s="37">
        <v>7.51</v>
      </c>
      <c r="N563" s="7">
        <v>2.5099999999999998</v>
      </c>
      <c r="O563" s="13">
        <v>77.069999999999993</v>
      </c>
      <c r="P563" s="13">
        <v>75.47</v>
      </c>
      <c r="Q563" s="5">
        <v>22.83</v>
      </c>
      <c r="R563" s="5">
        <v>64.069999999999993</v>
      </c>
      <c r="S563" s="5">
        <v>86.89</v>
      </c>
      <c r="T563" s="37">
        <v>-0.68</v>
      </c>
      <c r="U563" s="12" t="s">
        <v>1007</v>
      </c>
    </row>
    <row r="564" spans="2:21" x14ac:dyDescent="0.2">
      <c r="B564" t="s">
        <v>12</v>
      </c>
      <c r="C564" s="11">
        <v>1972632438</v>
      </c>
      <c r="D564" s="11" t="s">
        <v>498</v>
      </c>
      <c r="E564" s="11" t="s">
        <v>237</v>
      </c>
      <c r="F564" t="s">
        <v>139</v>
      </c>
      <c r="G564">
        <v>4</v>
      </c>
      <c r="H564" s="9">
        <v>158</v>
      </c>
      <c r="I564" s="9">
        <v>447</v>
      </c>
      <c r="J564" s="13">
        <v>27466.19</v>
      </c>
      <c r="K564" s="13">
        <v>61.45</v>
      </c>
      <c r="L564" s="13">
        <v>173.84</v>
      </c>
      <c r="M564" s="37">
        <v>2.83</v>
      </c>
      <c r="N564" s="7">
        <v>3.18</v>
      </c>
      <c r="O564" s="13">
        <v>77.069999999999993</v>
      </c>
      <c r="P564" s="13">
        <v>75.47</v>
      </c>
      <c r="Q564" s="5">
        <v>22.83</v>
      </c>
      <c r="R564" s="5">
        <v>64.069999999999993</v>
      </c>
      <c r="S564" s="5">
        <v>86.89</v>
      </c>
      <c r="T564" s="37">
        <v>-0.68</v>
      </c>
      <c r="U564" s="12" t="s">
        <v>1007</v>
      </c>
    </row>
    <row r="565" spans="2:21" x14ac:dyDescent="0.2">
      <c r="B565" t="s">
        <v>12</v>
      </c>
      <c r="C565" s="11">
        <v>1528075769</v>
      </c>
      <c r="D565" s="11" t="s">
        <v>283</v>
      </c>
      <c r="E565" s="11" t="s">
        <v>152</v>
      </c>
      <c r="F565" t="s">
        <v>139</v>
      </c>
      <c r="G565">
        <v>3</v>
      </c>
      <c r="H565" s="9">
        <v>318</v>
      </c>
      <c r="I565" s="9">
        <v>1066</v>
      </c>
      <c r="J565" s="13">
        <v>65463.47</v>
      </c>
      <c r="K565" s="13">
        <v>61.41</v>
      </c>
      <c r="L565" s="13">
        <v>205.86</v>
      </c>
      <c r="M565" s="37">
        <v>3.35</v>
      </c>
      <c r="N565" s="7">
        <v>1.72</v>
      </c>
      <c r="O565" s="13">
        <v>77.069999999999993</v>
      </c>
      <c r="P565" s="13">
        <v>75.47</v>
      </c>
      <c r="Q565" s="5">
        <v>22.83</v>
      </c>
      <c r="R565" s="5">
        <v>64.069999999999993</v>
      </c>
      <c r="S565" s="5">
        <v>86.89</v>
      </c>
      <c r="T565" s="37">
        <v>-0.69</v>
      </c>
      <c r="U565" s="12" t="s">
        <v>1007</v>
      </c>
    </row>
    <row r="566" spans="2:21" x14ac:dyDescent="0.2">
      <c r="B566" t="s">
        <v>12</v>
      </c>
      <c r="C566" s="11">
        <v>1033266044</v>
      </c>
      <c r="D566" s="11" t="s">
        <v>833</v>
      </c>
      <c r="E566" s="11" t="s">
        <v>593</v>
      </c>
      <c r="F566" t="s">
        <v>139</v>
      </c>
      <c r="G566">
        <v>1</v>
      </c>
      <c r="H566" s="9">
        <v>26</v>
      </c>
      <c r="I566" s="9">
        <v>116</v>
      </c>
      <c r="J566" s="13">
        <v>7121.24</v>
      </c>
      <c r="K566" s="13">
        <v>61.39</v>
      </c>
      <c r="L566" s="13">
        <v>273.89</v>
      </c>
      <c r="M566" s="37">
        <v>4.46</v>
      </c>
      <c r="N566" s="7">
        <v>1.63</v>
      </c>
      <c r="O566" s="13">
        <v>77.069999999999993</v>
      </c>
      <c r="P566" s="13">
        <v>75.47</v>
      </c>
      <c r="Q566" s="5">
        <v>22.83</v>
      </c>
      <c r="R566" s="5">
        <v>64.069999999999993</v>
      </c>
      <c r="S566" s="5">
        <v>86.89</v>
      </c>
      <c r="T566" s="37">
        <v>-0.69</v>
      </c>
      <c r="U566" s="12" t="s">
        <v>1007</v>
      </c>
    </row>
    <row r="567" spans="2:21" x14ac:dyDescent="0.2">
      <c r="B567" t="s">
        <v>12</v>
      </c>
      <c r="C567" s="11">
        <v>1225087752</v>
      </c>
      <c r="D567" s="11" t="s">
        <v>505</v>
      </c>
      <c r="E567" s="11" t="s">
        <v>187</v>
      </c>
      <c r="F567" t="s">
        <v>139</v>
      </c>
      <c r="G567">
        <v>2</v>
      </c>
      <c r="H567" s="9">
        <v>97</v>
      </c>
      <c r="I567" s="9">
        <v>439</v>
      </c>
      <c r="J567" s="13">
        <v>26947.9</v>
      </c>
      <c r="K567" s="13">
        <v>61.38</v>
      </c>
      <c r="L567" s="13">
        <v>277.81</v>
      </c>
      <c r="M567" s="37">
        <v>4.53</v>
      </c>
      <c r="N567" s="7">
        <v>2.29</v>
      </c>
      <c r="O567" s="13">
        <v>77.069999999999993</v>
      </c>
      <c r="P567" s="13">
        <v>75.47</v>
      </c>
      <c r="Q567" s="5">
        <v>22.83</v>
      </c>
      <c r="R567" s="5">
        <v>64.069999999999993</v>
      </c>
      <c r="S567" s="5">
        <v>86.89</v>
      </c>
      <c r="T567" s="37">
        <v>-0.69</v>
      </c>
      <c r="U567" s="12" t="s">
        <v>1007</v>
      </c>
    </row>
    <row r="568" spans="2:21" x14ac:dyDescent="0.2">
      <c r="B568" t="s">
        <v>12</v>
      </c>
      <c r="C568" s="11">
        <v>1407807746</v>
      </c>
      <c r="D568" s="11" t="s">
        <v>581</v>
      </c>
      <c r="E568" s="11" t="s">
        <v>582</v>
      </c>
      <c r="F568" t="s">
        <v>139</v>
      </c>
      <c r="G568">
        <v>5</v>
      </c>
      <c r="H568" s="9">
        <v>115</v>
      </c>
      <c r="I568" s="9">
        <v>356</v>
      </c>
      <c r="J568" s="13">
        <v>21817.46</v>
      </c>
      <c r="K568" s="13">
        <v>61.29</v>
      </c>
      <c r="L568" s="13">
        <v>189.72</v>
      </c>
      <c r="M568" s="37">
        <v>3.1</v>
      </c>
      <c r="N568" s="7">
        <v>2.13</v>
      </c>
      <c r="O568" s="13">
        <v>77.069999999999993</v>
      </c>
      <c r="P568" s="13">
        <v>75.47</v>
      </c>
      <c r="Q568" s="5">
        <v>22.83</v>
      </c>
      <c r="R568" s="5">
        <v>64.069999999999993</v>
      </c>
      <c r="S568" s="5">
        <v>86.89</v>
      </c>
      <c r="T568" s="37">
        <v>-0.69</v>
      </c>
      <c r="U568" s="12" t="s">
        <v>1007</v>
      </c>
    </row>
    <row r="569" spans="2:21" x14ac:dyDescent="0.2">
      <c r="B569" t="s">
        <v>12</v>
      </c>
      <c r="C569" s="11">
        <v>1356565618</v>
      </c>
      <c r="D569" s="11" t="s">
        <v>422</v>
      </c>
      <c r="E569" s="11" t="s">
        <v>187</v>
      </c>
      <c r="F569" t="s">
        <v>139</v>
      </c>
      <c r="G569">
        <v>4</v>
      </c>
      <c r="H569" s="9">
        <v>246</v>
      </c>
      <c r="I569" s="9">
        <v>590</v>
      </c>
      <c r="J569" s="13">
        <v>36120.47</v>
      </c>
      <c r="K569" s="13">
        <v>61.22</v>
      </c>
      <c r="L569" s="13">
        <v>146.83000000000001</v>
      </c>
      <c r="M569" s="37">
        <v>2.4</v>
      </c>
      <c r="N569" s="7">
        <v>1.43</v>
      </c>
      <c r="O569" s="13">
        <v>77.069999999999993</v>
      </c>
      <c r="P569" s="13">
        <v>75.47</v>
      </c>
      <c r="Q569" s="5">
        <v>22.83</v>
      </c>
      <c r="R569" s="5">
        <v>64.069999999999993</v>
      </c>
      <c r="S569" s="5">
        <v>86.89</v>
      </c>
      <c r="T569" s="37">
        <v>-0.69</v>
      </c>
      <c r="U569" s="12" t="s">
        <v>1007</v>
      </c>
    </row>
    <row r="570" spans="2:21" x14ac:dyDescent="0.2">
      <c r="B570" t="s">
        <v>12</v>
      </c>
      <c r="C570" s="11">
        <v>1134334022</v>
      </c>
      <c r="D570" s="11" t="s">
        <v>526</v>
      </c>
      <c r="E570" s="11" t="s">
        <v>237</v>
      </c>
      <c r="F570" t="s">
        <v>139</v>
      </c>
      <c r="G570">
        <v>4</v>
      </c>
      <c r="H570" s="9">
        <v>161</v>
      </c>
      <c r="I570" s="9">
        <v>418</v>
      </c>
      <c r="J570" s="13">
        <v>25561.46</v>
      </c>
      <c r="K570" s="13">
        <v>61.15</v>
      </c>
      <c r="L570" s="13">
        <v>158.77000000000001</v>
      </c>
      <c r="M570" s="37">
        <v>2.6</v>
      </c>
      <c r="N570" s="7">
        <v>5.14</v>
      </c>
      <c r="O570" s="13">
        <v>77.069999999999993</v>
      </c>
      <c r="P570" s="13">
        <v>75.47</v>
      </c>
      <c r="Q570" s="5">
        <v>22.83</v>
      </c>
      <c r="R570" s="5">
        <v>64.069999999999993</v>
      </c>
      <c r="S570" s="5">
        <v>86.89</v>
      </c>
      <c r="T570" s="37">
        <v>-0.7</v>
      </c>
      <c r="U570" s="12" t="s">
        <v>1007</v>
      </c>
    </row>
    <row r="571" spans="2:21" x14ac:dyDescent="0.2">
      <c r="B571" t="s">
        <v>12</v>
      </c>
      <c r="C571" s="11">
        <v>1215968755</v>
      </c>
      <c r="D571" s="11" t="s">
        <v>703</v>
      </c>
      <c r="E571" s="11" t="s">
        <v>146</v>
      </c>
      <c r="F571" t="s">
        <v>139</v>
      </c>
      <c r="G571">
        <v>4</v>
      </c>
      <c r="H571" s="9">
        <v>153</v>
      </c>
      <c r="I571" s="9">
        <v>228</v>
      </c>
      <c r="J571" s="13">
        <v>13938.8</v>
      </c>
      <c r="K571" s="13">
        <v>61.14</v>
      </c>
      <c r="L571" s="13">
        <v>91.1</v>
      </c>
      <c r="M571" s="37">
        <v>1.49</v>
      </c>
      <c r="N571" s="7">
        <v>3.64</v>
      </c>
      <c r="O571" s="13">
        <v>77.069999999999993</v>
      </c>
      <c r="P571" s="13">
        <v>75.47</v>
      </c>
      <c r="Q571" s="5">
        <v>22.83</v>
      </c>
      <c r="R571" s="5">
        <v>64.069999999999993</v>
      </c>
      <c r="S571" s="5">
        <v>86.89</v>
      </c>
      <c r="T571" s="37">
        <v>-0.7</v>
      </c>
      <c r="U571" s="12" t="s">
        <v>1007</v>
      </c>
    </row>
    <row r="572" spans="2:21" x14ac:dyDescent="0.2">
      <c r="B572" t="s">
        <v>12</v>
      </c>
      <c r="C572" s="11">
        <v>1104440361</v>
      </c>
      <c r="D572" s="11" t="s">
        <v>943</v>
      </c>
      <c r="E572" s="11" t="s">
        <v>267</v>
      </c>
      <c r="F572" t="s">
        <v>139</v>
      </c>
      <c r="G572">
        <v>1</v>
      </c>
      <c r="H572" s="9">
        <v>25</v>
      </c>
      <c r="I572" s="9">
        <v>42</v>
      </c>
      <c r="J572" s="13">
        <v>2555.2800000000002</v>
      </c>
      <c r="K572" s="13">
        <v>60.84</v>
      </c>
      <c r="L572" s="13">
        <v>102.21</v>
      </c>
      <c r="M572" s="37">
        <v>1.68</v>
      </c>
      <c r="N572" s="7">
        <v>1.64</v>
      </c>
      <c r="O572" s="13">
        <v>77.069999999999993</v>
      </c>
      <c r="P572" s="13">
        <v>75.47</v>
      </c>
      <c r="Q572" s="5">
        <v>22.83</v>
      </c>
      <c r="R572" s="5">
        <v>64.069999999999993</v>
      </c>
      <c r="S572" s="5">
        <v>86.89</v>
      </c>
      <c r="T572" s="37">
        <v>-0.71</v>
      </c>
      <c r="U572" s="12" t="s">
        <v>1007</v>
      </c>
    </row>
    <row r="573" spans="2:21" x14ac:dyDescent="0.2">
      <c r="B573" t="s">
        <v>12</v>
      </c>
      <c r="C573" s="11">
        <v>1477622819</v>
      </c>
      <c r="D573" s="11" t="s">
        <v>192</v>
      </c>
      <c r="E573" s="11" t="s">
        <v>155</v>
      </c>
      <c r="F573" t="s">
        <v>139</v>
      </c>
      <c r="G573">
        <v>10</v>
      </c>
      <c r="H573" s="9">
        <v>794</v>
      </c>
      <c r="I573" s="9">
        <v>2220</v>
      </c>
      <c r="J573" s="13">
        <v>134924.69</v>
      </c>
      <c r="K573" s="13">
        <v>60.78</v>
      </c>
      <c r="L573" s="13">
        <v>169.93</v>
      </c>
      <c r="M573" s="37">
        <v>2.8</v>
      </c>
      <c r="N573" s="7">
        <v>2.17</v>
      </c>
      <c r="O573" s="13">
        <v>77.069999999999993</v>
      </c>
      <c r="P573" s="13">
        <v>75.47</v>
      </c>
      <c r="Q573" s="5">
        <v>22.83</v>
      </c>
      <c r="R573" s="5">
        <v>64.069999999999993</v>
      </c>
      <c r="S573" s="5">
        <v>86.89</v>
      </c>
      <c r="T573" s="37">
        <v>-0.71</v>
      </c>
      <c r="U573" s="12" t="s">
        <v>1007</v>
      </c>
    </row>
    <row r="574" spans="2:21" x14ac:dyDescent="0.2">
      <c r="B574" t="s">
        <v>12</v>
      </c>
      <c r="C574" s="11">
        <v>1215035902</v>
      </c>
      <c r="D574" s="11" t="s">
        <v>722</v>
      </c>
      <c r="E574" s="11" t="s">
        <v>146</v>
      </c>
      <c r="F574" t="s">
        <v>139</v>
      </c>
      <c r="G574">
        <v>1</v>
      </c>
      <c r="H574" s="9">
        <v>50</v>
      </c>
      <c r="I574" s="9">
        <v>205</v>
      </c>
      <c r="J574" s="13">
        <v>12459.9</v>
      </c>
      <c r="K574" s="13">
        <v>60.78</v>
      </c>
      <c r="L574" s="13">
        <v>249.2</v>
      </c>
      <c r="M574" s="37">
        <v>4.0999999999999996</v>
      </c>
      <c r="N574" s="7">
        <v>2.96</v>
      </c>
      <c r="O574" s="13">
        <v>77.069999999999993</v>
      </c>
      <c r="P574" s="13">
        <v>75.47</v>
      </c>
      <c r="Q574" s="5">
        <v>22.83</v>
      </c>
      <c r="R574" s="5">
        <v>64.069999999999993</v>
      </c>
      <c r="S574" s="5">
        <v>86.89</v>
      </c>
      <c r="T574" s="37">
        <v>-0.71</v>
      </c>
      <c r="U574" s="12" t="s">
        <v>1007</v>
      </c>
    </row>
    <row r="575" spans="2:21" x14ac:dyDescent="0.2">
      <c r="B575" t="s">
        <v>12</v>
      </c>
      <c r="C575" s="11">
        <v>1306910005</v>
      </c>
      <c r="D575" s="11" t="s">
        <v>949</v>
      </c>
      <c r="E575" s="11" t="s">
        <v>362</v>
      </c>
      <c r="F575" t="s">
        <v>139</v>
      </c>
      <c r="G575">
        <v>1</v>
      </c>
      <c r="H575" s="9">
        <v>12</v>
      </c>
      <c r="I575" s="9">
        <v>38</v>
      </c>
      <c r="J575" s="13">
        <v>2307.7399999999998</v>
      </c>
      <c r="K575" s="13">
        <v>60.73</v>
      </c>
      <c r="L575" s="13">
        <v>192.31</v>
      </c>
      <c r="M575" s="37">
        <v>3.17</v>
      </c>
      <c r="N575" s="7">
        <v>5.33</v>
      </c>
      <c r="O575" s="13">
        <v>77.069999999999993</v>
      </c>
      <c r="P575" s="13">
        <v>75.47</v>
      </c>
      <c r="Q575" s="5">
        <v>22.83</v>
      </c>
      <c r="R575" s="5">
        <v>64.069999999999993</v>
      </c>
      <c r="S575" s="5">
        <v>86.89</v>
      </c>
      <c r="T575" s="37">
        <v>-0.72</v>
      </c>
      <c r="U575" s="12" t="s">
        <v>1007</v>
      </c>
    </row>
    <row r="576" spans="2:21" x14ac:dyDescent="0.2">
      <c r="B576" t="s">
        <v>12</v>
      </c>
      <c r="C576" s="11">
        <v>1134236565</v>
      </c>
      <c r="D576" s="11" t="s">
        <v>509</v>
      </c>
      <c r="E576" s="11" t="s">
        <v>205</v>
      </c>
      <c r="F576" t="s">
        <v>139</v>
      </c>
      <c r="G576">
        <v>2</v>
      </c>
      <c r="H576" s="9">
        <v>146</v>
      </c>
      <c r="I576" s="9">
        <v>442</v>
      </c>
      <c r="J576" s="13">
        <v>26809.62</v>
      </c>
      <c r="K576" s="13">
        <v>60.66</v>
      </c>
      <c r="L576" s="13">
        <v>183.63</v>
      </c>
      <c r="M576" s="37">
        <v>3.03</v>
      </c>
      <c r="N576" s="7">
        <v>1.65</v>
      </c>
      <c r="O576" s="13">
        <v>77.069999999999993</v>
      </c>
      <c r="P576" s="13">
        <v>75.47</v>
      </c>
      <c r="Q576" s="5">
        <v>22.83</v>
      </c>
      <c r="R576" s="5">
        <v>64.069999999999993</v>
      </c>
      <c r="S576" s="5">
        <v>86.89</v>
      </c>
      <c r="T576" s="37">
        <v>-0.72</v>
      </c>
      <c r="U576" s="12" t="s">
        <v>1007</v>
      </c>
    </row>
    <row r="577" spans="2:21" x14ac:dyDescent="0.2">
      <c r="B577" t="s">
        <v>12</v>
      </c>
      <c r="C577" s="11">
        <v>1114959517</v>
      </c>
      <c r="D577" s="11" t="s">
        <v>902</v>
      </c>
      <c r="E577" s="11" t="s">
        <v>169</v>
      </c>
      <c r="F577" t="s">
        <v>139</v>
      </c>
      <c r="G577">
        <v>1</v>
      </c>
      <c r="H577" s="9">
        <v>23</v>
      </c>
      <c r="I577" s="9">
        <v>64</v>
      </c>
      <c r="J577" s="13">
        <v>3867.52</v>
      </c>
      <c r="K577" s="13">
        <v>60.43</v>
      </c>
      <c r="L577" s="13">
        <v>168.15</v>
      </c>
      <c r="M577" s="37">
        <v>2.78</v>
      </c>
      <c r="N577" s="7">
        <v>2.6</v>
      </c>
      <c r="O577" s="13">
        <v>77.069999999999993</v>
      </c>
      <c r="P577" s="13">
        <v>75.47</v>
      </c>
      <c r="Q577" s="5">
        <v>22.83</v>
      </c>
      <c r="R577" s="5">
        <v>64.069999999999993</v>
      </c>
      <c r="S577" s="5">
        <v>86.89</v>
      </c>
      <c r="T577" s="37">
        <v>-0.73</v>
      </c>
      <c r="U577" s="12" t="s">
        <v>1007</v>
      </c>
    </row>
    <row r="578" spans="2:21" x14ac:dyDescent="0.2">
      <c r="B578" t="s">
        <v>12</v>
      </c>
      <c r="C578" s="11">
        <v>1639456122</v>
      </c>
      <c r="D578" s="11" t="s">
        <v>416</v>
      </c>
      <c r="E578" s="11" t="s">
        <v>167</v>
      </c>
      <c r="F578" t="s">
        <v>139</v>
      </c>
      <c r="G578">
        <v>6</v>
      </c>
      <c r="H578" s="9">
        <v>189</v>
      </c>
      <c r="I578" s="9">
        <v>616</v>
      </c>
      <c r="J578" s="13">
        <v>37128.910000000003</v>
      </c>
      <c r="K578" s="13">
        <v>60.27</v>
      </c>
      <c r="L578" s="13">
        <v>196.45</v>
      </c>
      <c r="M578" s="37">
        <v>3.26</v>
      </c>
      <c r="N578" s="7">
        <v>3.33</v>
      </c>
      <c r="O578" s="13">
        <v>77.069999999999993</v>
      </c>
      <c r="P578" s="13">
        <v>75.47</v>
      </c>
      <c r="Q578" s="5">
        <v>22.83</v>
      </c>
      <c r="R578" s="5">
        <v>64.069999999999993</v>
      </c>
      <c r="S578" s="5">
        <v>86.89</v>
      </c>
      <c r="T578" s="37">
        <v>-0.74</v>
      </c>
      <c r="U578" s="12" t="s">
        <v>1007</v>
      </c>
    </row>
    <row r="579" spans="2:21" x14ac:dyDescent="0.2">
      <c r="B579" t="s">
        <v>12</v>
      </c>
      <c r="C579" s="11">
        <v>1013141803</v>
      </c>
      <c r="D579" s="11" t="s">
        <v>484</v>
      </c>
      <c r="E579" s="11" t="s">
        <v>146</v>
      </c>
      <c r="F579" t="s">
        <v>139</v>
      </c>
      <c r="G579">
        <v>2</v>
      </c>
      <c r="H579" s="9">
        <v>64</v>
      </c>
      <c r="I579" s="9">
        <v>479</v>
      </c>
      <c r="J579" s="13">
        <v>28828.02</v>
      </c>
      <c r="K579" s="13">
        <v>60.18</v>
      </c>
      <c r="L579" s="13">
        <v>450.44</v>
      </c>
      <c r="M579" s="37">
        <v>7.48</v>
      </c>
      <c r="N579" s="7">
        <v>2.78</v>
      </c>
      <c r="O579" s="13">
        <v>77.069999999999993</v>
      </c>
      <c r="P579" s="13">
        <v>75.47</v>
      </c>
      <c r="Q579" s="5">
        <v>22.83</v>
      </c>
      <c r="R579" s="5">
        <v>64.069999999999993</v>
      </c>
      <c r="S579" s="5">
        <v>86.89</v>
      </c>
      <c r="T579" s="37">
        <v>-0.74</v>
      </c>
      <c r="U579" s="12" t="s">
        <v>1007</v>
      </c>
    </row>
    <row r="580" spans="2:21" x14ac:dyDescent="0.2">
      <c r="B580" t="s">
        <v>12</v>
      </c>
      <c r="C580" s="11">
        <v>1811935166</v>
      </c>
      <c r="D580" s="11" t="s">
        <v>301</v>
      </c>
      <c r="E580" s="11" t="s">
        <v>302</v>
      </c>
      <c r="F580" t="s">
        <v>139</v>
      </c>
      <c r="G580">
        <v>2</v>
      </c>
      <c r="H580" s="9">
        <v>252</v>
      </c>
      <c r="I580" s="9">
        <v>1011</v>
      </c>
      <c r="J580" s="13">
        <v>60464.31</v>
      </c>
      <c r="K580" s="13">
        <v>59.81</v>
      </c>
      <c r="L580" s="13">
        <v>239.94</v>
      </c>
      <c r="M580" s="37">
        <v>4.01</v>
      </c>
      <c r="N580" s="7">
        <v>1.88</v>
      </c>
      <c r="O580" s="13">
        <v>77.069999999999993</v>
      </c>
      <c r="P580" s="13">
        <v>75.47</v>
      </c>
      <c r="Q580" s="5">
        <v>22.83</v>
      </c>
      <c r="R580" s="5">
        <v>64.069999999999993</v>
      </c>
      <c r="S580" s="5">
        <v>86.89</v>
      </c>
      <c r="T580" s="37">
        <v>-0.76</v>
      </c>
      <c r="U580" s="12" t="s">
        <v>1007</v>
      </c>
    </row>
    <row r="581" spans="2:21" x14ac:dyDescent="0.2">
      <c r="B581" t="s">
        <v>12</v>
      </c>
      <c r="C581" s="11">
        <v>1669546131</v>
      </c>
      <c r="D581" s="11" t="s">
        <v>700</v>
      </c>
      <c r="E581" s="11" t="s">
        <v>198</v>
      </c>
      <c r="F581" t="s">
        <v>139</v>
      </c>
      <c r="G581">
        <v>1</v>
      </c>
      <c r="H581" s="9">
        <v>58</v>
      </c>
      <c r="I581" s="9">
        <v>235</v>
      </c>
      <c r="J581" s="13">
        <v>14050.65</v>
      </c>
      <c r="K581" s="13">
        <v>59.79</v>
      </c>
      <c r="L581" s="13">
        <v>242.25</v>
      </c>
      <c r="M581" s="37">
        <v>4.05</v>
      </c>
      <c r="N581" s="7">
        <v>2.09</v>
      </c>
      <c r="O581" s="13">
        <v>77.069999999999993</v>
      </c>
      <c r="P581" s="13">
        <v>75.47</v>
      </c>
      <c r="Q581" s="5">
        <v>22.83</v>
      </c>
      <c r="R581" s="5">
        <v>64.069999999999993</v>
      </c>
      <c r="S581" s="5">
        <v>86.89</v>
      </c>
      <c r="T581" s="37">
        <v>-0.76</v>
      </c>
      <c r="U581" s="12" t="s">
        <v>1007</v>
      </c>
    </row>
    <row r="582" spans="2:21" x14ac:dyDescent="0.2">
      <c r="B582" t="s">
        <v>12</v>
      </c>
      <c r="C582" s="11">
        <v>1962881318</v>
      </c>
      <c r="D582" s="11" t="s">
        <v>868</v>
      </c>
      <c r="E582" s="11" t="s">
        <v>167</v>
      </c>
      <c r="F582" t="s">
        <v>139</v>
      </c>
      <c r="G582">
        <v>1</v>
      </c>
      <c r="H582" s="9">
        <v>27</v>
      </c>
      <c r="I582" s="9">
        <v>94</v>
      </c>
      <c r="J582" s="13">
        <v>5609.92</v>
      </c>
      <c r="K582" s="13">
        <v>59.68</v>
      </c>
      <c r="L582" s="13">
        <v>207.77</v>
      </c>
      <c r="M582" s="37">
        <v>3.48</v>
      </c>
      <c r="N582" s="7">
        <v>2.4500000000000002</v>
      </c>
      <c r="O582" s="13">
        <v>77.069999999999993</v>
      </c>
      <c r="P582" s="13">
        <v>75.47</v>
      </c>
      <c r="Q582" s="5">
        <v>22.83</v>
      </c>
      <c r="R582" s="5">
        <v>64.069999999999993</v>
      </c>
      <c r="S582" s="5">
        <v>86.89</v>
      </c>
      <c r="T582" s="37">
        <v>-0.76</v>
      </c>
      <c r="U582" s="12" t="s">
        <v>1007</v>
      </c>
    </row>
    <row r="583" spans="2:21" x14ac:dyDescent="0.2">
      <c r="B583" t="s">
        <v>12</v>
      </c>
      <c r="C583" s="11">
        <v>1720288095</v>
      </c>
      <c r="D583" s="11" t="s">
        <v>891</v>
      </c>
      <c r="E583" s="11" t="s">
        <v>146</v>
      </c>
      <c r="F583" t="s">
        <v>139</v>
      </c>
      <c r="G583">
        <v>2</v>
      </c>
      <c r="H583" s="9">
        <v>42</v>
      </c>
      <c r="I583" s="9">
        <v>73</v>
      </c>
      <c r="J583" s="13">
        <v>4350.28</v>
      </c>
      <c r="K583" s="13">
        <v>59.59</v>
      </c>
      <c r="L583" s="13">
        <v>103.58</v>
      </c>
      <c r="M583" s="37">
        <v>1.74</v>
      </c>
      <c r="N583" s="7">
        <v>4.76</v>
      </c>
      <c r="O583" s="13">
        <v>77.069999999999993</v>
      </c>
      <c r="P583" s="13">
        <v>75.47</v>
      </c>
      <c r="Q583" s="5">
        <v>22.83</v>
      </c>
      <c r="R583" s="5">
        <v>64.069999999999993</v>
      </c>
      <c r="S583" s="5">
        <v>86.89</v>
      </c>
      <c r="T583" s="37">
        <v>-0.77</v>
      </c>
      <c r="U583" s="12" t="s">
        <v>1007</v>
      </c>
    </row>
    <row r="584" spans="2:21" x14ac:dyDescent="0.2">
      <c r="B584" t="s">
        <v>12</v>
      </c>
      <c r="C584" s="11">
        <v>1538168620</v>
      </c>
      <c r="D584" s="11" t="s">
        <v>194</v>
      </c>
      <c r="E584" s="11" t="s">
        <v>195</v>
      </c>
      <c r="F584" t="s">
        <v>139</v>
      </c>
      <c r="G584">
        <v>8</v>
      </c>
      <c r="H584" s="9">
        <v>708</v>
      </c>
      <c r="I584" s="9">
        <v>2174</v>
      </c>
      <c r="J584" s="13">
        <v>129429.45</v>
      </c>
      <c r="K584" s="13">
        <v>59.54</v>
      </c>
      <c r="L584" s="13">
        <v>182.81</v>
      </c>
      <c r="M584" s="37">
        <v>3.07</v>
      </c>
      <c r="N584" s="7">
        <v>2.84</v>
      </c>
      <c r="O584" s="13">
        <v>77.069999999999993</v>
      </c>
      <c r="P584" s="13">
        <v>75.47</v>
      </c>
      <c r="Q584" s="5">
        <v>22.83</v>
      </c>
      <c r="R584" s="5">
        <v>64.069999999999993</v>
      </c>
      <c r="S584" s="5">
        <v>86.89</v>
      </c>
      <c r="T584" s="37">
        <v>-0.77</v>
      </c>
      <c r="U584" s="12" t="s">
        <v>1007</v>
      </c>
    </row>
    <row r="585" spans="2:21" x14ac:dyDescent="0.2">
      <c r="B585" t="s">
        <v>12</v>
      </c>
      <c r="C585" s="11">
        <v>1134347909</v>
      </c>
      <c r="D585" s="11" t="s">
        <v>279</v>
      </c>
      <c r="E585" s="11" t="s">
        <v>146</v>
      </c>
      <c r="F585" t="s">
        <v>139</v>
      </c>
      <c r="G585">
        <v>3</v>
      </c>
      <c r="H585" s="9">
        <v>134</v>
      </c>
      <c r="I585" s="9">
        <v>1122</v>
      </c>
      <c r="J585" s="13">
        <v>66610.47</v>
      </c>
      <c r="K585" s="13">
        <v>59.37</v>
      </c>
      <c r="L585" s="13">
        <v>497.09</v>
      </c>
      <c r="M585" s="37">
        <v>8.3699999999999992</v>
      </c>
      <c r="N585" s="7">
        <v>2.3199999999999998</v>
      </c>
      <c r="O585" s="13">
        <v>77.069999999999993</v>
      </c>
      <c r="P585" s="13">
        <v>75.47</v>
      </c>
      <c r="Q585" s="5">
        <v>22.83</v>
      </c>
      <c r="R585" s="5">
        <v>64.069999999999993</v>
      </c>
      <c r="S585" s="5">
        <v>86.89</v>
      </c>
      <c r="T585" s="37">
        <v>-0.78</v>
      </c>
      <c r="U585" s="12" t="s">
        <v>1007</v>
      </c>
    </row>
    <row r="586" spans="2:21" x14ac:dyDescent="0.2">
      <c r="B586" t="s">
        <v>12</v>
      </c>
      <c r="C586" s="11">
        <v>1376629741</v>
      </c>
      <c r="D586" s="11" t="s">
        <v>385</v>
      </c>
      <c r="E586" s="11" t="s">
        <v>362</v>
      </c>
      <c r="F586" t="s">
        <v>139</v>
      </c>
      <c r="G586">
        <v>7</v>
      </c>
      <c r="H586" s="9">
        <v>351</v>
      </c>
      <c r="I586" s="9">
        <v>694</v>
      </c>
      <c r="J586" s="13">
        <v>41184.33</v>
      </c>
      <c r="K586" s="13">
        <v>59.34</v>
      </c>
      <c r="L586" s="13">
        <v>117.33</v>
      </c>
      <c r="M586" s="37">
        <v>1.98</v>
      </c>
      <c r="N586" s="7">
        <v>2.99</v>
      </c>
      <c r="O586" s="13">
        <v>77.069999999999993</v>
      </c>
      <c r="P586" s="13">
        <v>75.47</v>
      </c>
      <c r="Q586" s="5">
        <v>22.83</v>
      </c>
      <c r="R586" s="5">
        <v>64.069999999999993</v>
      </c>
      <c r="S586" s="5">
        <v>86.89</v>
      </c>
      <c r="T586" s="37">
        <v>-0.78</v>
      </c>
      <c r="U586" s="12" t="s">
        <v>1007</v>
      </c>
    </row>
    <row r="587" spans="2:21" x14ac:dyDescent="0.2">
      <c r="B587" t="s">
        <v>12</v>
      </c>
      <c r="C587" s="11">
        <v>1750366654</v>
      </c>
      <c r="D587" s="11" t="s">
        <v>901</v>
      </c>
      <c r="E587" s="11" t="s">
        <v>237</v>
      </c>
      <c r="F587" t="s">
        <v>139</v>
      </c>
      <c r="G587">
        <v>2</v>
      </c>
      <c r="H587" s="9">
        <v>33</v>
      </c>
      <c r="I587" s="9">
        <v>66</v>
      </c>
      <c r="J587" s="13">
        <v>3901.86</v>
      </c>
      <c r="K587" s="13">
        <v>59.12</v>
      </c>
      <c r="L587" s="13">
        <v>118.24</v>
      </c>
      <c r="M587" s="37">
        <v>2</v>
      </c>
      <c r="N587" s="7">
        <v>4.1399999999999997</v>
      </c>
      <c r="O587" s="13">
        <v>77.069999999999993</v>
      </c>
      <c r="P587" s="13">
        <v>75.47</v>
      </c>
      <c r="Q587" s="5">
        <v>22.83</v>
      </c>
      <c r="R587" s="5">
        <v>64.069999999999993</v>
      </c>
      <c r="S587" s="5">
        <v>86.89</v>
      </c>
      <c r="T587" s="37">
        <v>-0.79</v>
      </c>
      <c r="U587" s="12" t="s">
        <v>1007</v>
      </c>
    </row>
    <row r="588" spans="2:21" x14ac:dyDescent="0.2">
      <c r="B588" t="s">
        <v>12</v>
      </c>
      <c r="C588" s="11">
        <v>1194257840</v>
      </c>
      <c r="D588" s="11" t="s">
        <v>520</v>
      </c>
      <c r="E588" s="11" t="s">
        <v>237</v>
      </c>
      <c r="F588" t="s">
        <v>139</v>
      </c>
      <c r="G588">
        <v>2</v>
      </c>
      <c r="H588" s="9">
        <v>59</v>
      </c>
      <c r="I588" s="9">
        <v>441</v>
      </c>
      <c r="J588" s="13">
        <v>25994.400000000001</v>
      </c>
      <c r="K588" s="13">
        <v>58.94</v>
      </c>
      <c r="L588" s="13">
        <v>440.58</v>
      </c>
      <c r="M588" s="37">
        <v>7.47</v>
      </c>
      <c r="N588" s="7">
        <v>1.28</v>
      </c>
      <c r="O588" s="13">
        <v>77.069999999999993</v>
      </c>
      <c r="P588" s="13">
        <v>75.47</v>
      </c>
      <c r="Q588" s="5">
        <v>22.83</v>
      </c>
      <c r="R588" s="5">
        <v>64.069999999999993</v>
      </c>
      <c r="S588" s="5">
        <v>86.89</v>
      </c>
      <c r="T588" s="37">
        <v>-0.79</v>
      </c>
      <c r="U588" s="12" t="s">
        <v>1007</v>
      </c>
    </row>
    <row r="589" spans="2:21" x14ac:dyDescent="0.2">
      <c r="B589" t="s">
        <v>12</v>
      </c>
      <c r="C589" s="11">
        <v>1295152494</v>
      </c>
      <c r="D589" s="11" t="s">
        <v>726</v>
      </c>
      <c r="E589" s="11" t="s">
        <v>146</v>
      </c>
      <c r="F589" t="s">
        <v>139</v>
      </c>
      <c r="G589">
        <v>4</v>
      </c>
      <c r="H589" s="9">
        <v>113</v>
      </c>
      <c r="I589" s="9">
        <v>205</v>
      </c>
      <c r="J589" s="13">
        <v>12055.48</v>
      </c>
      <c r="K589" s="13">
        <v>58.81</v>
      </c>
      <c r="L589" s="13">
        <v>106.69</v>
      </c>
      <c r="M589" s="37">
        <v>1.81</v>
      </c>
      <c r="N589" s="7">
        <v>3.86</v>
      </c>
      <c r="O589" s="13">
        <v>77.069999999999993</v>
      </c>
      <c r="P589" s="13">
        <v>75.47</v>
      </c>
      <c r="Q589" s="5">
        <v>22.83</v>
      </c>
      <c r="R589" s="5">
        <v>64.069999999999993</v>
      </c>
      <c r="S589" s="5">
        <v>86.89</v>
      </c>
      <c r="T589" s="37">
        <v>-0.8</v>
      </c>
      <c r="U589" s="12" t="s">
        <v>1007</v>
      </c>
    </row>
    <row r="590" spans="2:21" x14ac:dyDescent="0.2">
      <c r="B590" t="s">
        <v>12</v>
      </c>
      <c r="C590" s="11">
        <v>1568812253</v>
      </c>
      <c r="D590" s="11" t="s">
        <v>232</v>
      </c>
      <c r="E590" s="11" t="s">
        <v>146</v>
      </c>
      <c r="F590" t="s">
        <v>139</v>
      </c>
      <c r="G590">
        <v>10</v>
      </c>
      <c r="H590" s="9">
        <v>1175</v>
      </c>
      <c r="I590" s="9">
        <v>1558</v>
      </c>
      <c r="J590" s="13">
        <v>91560.99</v>
      </c>
      <c r="K590" s="13">
        <v>58.77</v>
      </c>
      <c r="L590" s="13">
        <v>77.92</v>
      </c>
      <c r="M590" s="37">
        <v>1.33</v>
      </c>
      <c r="N590" s="7">
        <v>2.56</v>
      </c>
      <c r="O590" s="13">
        <v>77.069999999999993</v>
      </c>
      <c r="P590" s="13">
        <v>75.47</v>
      </c>
      <c r="Q590" s="5">
        <v>22.83</v>
      </c>
      <c r="R590" s="5">
        <v>64.069999999999993</v>
      </c>
      <c r="S590" s="5">
        <v>86.89</v>
      </c>
      <c r="T590" s="37">
        <v>-0.8</v>
      </c>
      <c r="U590" s="12" t="s">
        <v>1007</v>
      </c>
    </row>
    <row r="591" spans="2:21" x14ac:dyDescent="0.2">
      <c r="B591" t="s">
        <v>12</v>
      </c>
      <c r="C591" s="11">
        <v>1073616637</v>
      </c>
      <c r="D591" s="11" t="s">
        <v>432</v>
      </c>
      <c r="E591" s="11" t="s">
        <v>146</v>
      </c>
      <c r="F591" t="s">
        <v>139</v>
      </c>
      <c r="G591">
        <v>2</v>
      </c>
      <c r="H591" s="9">
        <v>25</v>
      </c>
      <c r="I591" s="9">
        <v>588</v>
      </c>
      <c r="J591" s="13">
        <v>34351</v>
      </c>
      <c r="K591" s="13">
        <v>58.42</v>
      </c>
      <c r="L591" s="13">
        <v>1374.04</v>
      </c>
      <c r="M591" s="37">
        <v>23.52</v>
      </c>
      <c r="N591" s="7">
        <v>2.16</v>
      </c>
      <c r="O591" s="13">
        <v>77.069999999999993</v>
      </c>
      <c r="P591" s="13">
        <v>75.47</v>
      </c>
      <c r="Q591" s="5">
        <v>22.83</v>
      </c>
      <c r="R591" s="5">
        <v>64.069999999999993</v>
      </c>
      <c r="S591" s="5">
        <v>86.89</v>
      </c>
      <c r="T591" s="37">
        <v>-0.82</v>
      </c>
      <c r="U591" s="12" t="s">
        <v>1007</v>
      </c>
    </row>
    <row r="592" spans="2:21" x14ac:dyDescent="0.2">
      <c r="B592" t="s">
        <v>12</v>
      </c>
      <c r="C592" s="11">
        <v>1932130325</v>
      </c>
      <c r="D592" s="11" t="s">
        <v>835</v>
      </c>
      <c r="E592" s="11" t="s">
        <v>146</v>
      </c>
      <c r="F592" t="s">
        <v>139</v>
      </c>
      <c r="G592">
        <v>3</v>
      </c>
      <c r="H592" s="9">
        <v>74</v>
      </c>
      <c r="I592" s="9">
        <v>120</v>
      </c>
      <c r="J592" s="13">
        <v>6972.26</v>
      </c>
      <c r="K592" s="13">
        <v>58.1</v>
      </c>
      <c r="L592" s="13">
        <v>94.22</v>
      </c>
      <c r="M592" s="37">
        <v>1.62</v>
      </c>
      <c r="N592" s="7">
        <v>9.5</v>
      </c>
      <c r="O592" s="13">
        <v>77.069999999999993</v>
      </c>
      <c r="P592" s="13">
        <v>75.47</v>
      </c>
      <c r="Q592" s="5">
        <v>22.83</v>
      </c>
      <c r="R592" s="5">
        <v>64.069999999999993</v>
      </c>
      <c r="S592" s="5">
        <v>86.89</v>
      </c>
      <c r="T592" s="37">
        <v>-0.83</v>
      </c>
      <c r="U592" s="12" t="s">
        <v>1007</v>
      </c>
    </row>
    <row r="593" spans="2:21" x14ac:dyDescent="0.2">
      <c r="B593" t="s">
        <v>12</v>
      </c>
      <c r="C593" s="11">
        <v>1851745269</v>
      </c>
      <c r="D593" s="11" t="s">
        <v>819</v>
      </c>
      <c r="E593" s="11" t="s">
        <v>146</v>
      </c>
      <c r="F593" t="s">
        <v>139</v>
      </c>
      <c r="G593">
        <v>2</v>
      </c>
      <c r="H593" s="9">
        <v>46</v>
      </c>
      <c r="I593" s="9">
        <v>129</v>
      </c>
      <c r="J593" s="13">
        <v>7428.55</v>
      </c>
      <c r="K593" s="13">
        <v>57.59</v>
      </c>
      <c r="L593" s="13">
        <v>161.49</v>
      </c>
      <c r="M593" s="37">
        <v>2.8</v>
      </c>
      <c r="N593" s="7">
        <v>3.43</v>
      </c>
      <c r="O593" s="13">
        <v>77.069999999999993</v>
      </c>
      <c r="P593" s="13">
        <v>75.47</v>
      </c>
      <c r="Q593" s="5">
        <v>22.83</v>
      </c>
      <c r="R593" s="5">
        <v>64.069999999999993</v>
      </c>
      <c r="S593" s="5">
        <v>86.89</v>
      </c>
      <c r="T593" s="37">
        <v>-0.85</v>
      </c>
      <c r="U593" s="12" t="s">
        <v>1007</v>
      </c>
    </row>
    <row r="594" spans="2:21" x14ac:dyDescent="0.2">
      <c r="B594" t="s">
        <v>12</v>
      </c>
      <c r="C594" s="11">
        <v>1740372788</v>
      </c>
      <c r="D594" s="11" t="s">
        <v>882</v>
      </c>
      <c r="E594" s="11" t="s">
        <v>146</v>
      </c>
      <c r="F594" t="s">
        <v>139</v>
      </c>
      <c r="G594">
        <v>2</v>
      </c>
      <c r="H594" s="9">
        <v>25</v>
      </c>
      <c r="I594" s="9">
        <v>86</v>
      </c>
      <c r="J594" s="13">
        <v>4947.3</v>
      </c>
      <c r="K594" s="13">
        <v>57.53</v>
      </c>
      <c r="L594" s="13">
        <v>197.89</v>
      </c>
      <c r="M594" s="37">
        <v>3.44</v>
      </c>
      <c r="N594" s="7">
        <v>3.35</v>
      </c>
      <c r="O594" s="13">
        <v>77.069999999999993</v>
      </c>
      <c r="P594" s="13">
        <v>75.47</v>
      </c>
      <c r="Q594" s="5">
        <v>22.83</v>
      </c>
      <c r="R594" s="5">
        <v>64.069999999999993</v>
      </c>
      <c r="S594" s="5">
        <v>86.89</v>
      </c>
      <c r="T594" s="37">
        <v>-0.86</v>
      </c>
      <c r="U594" s="12" t="s">
        <v>1007</v>
      </c>
    </row>
    <row r="595" spans="2:21" x14ac:dyDescent="0.2">
      <c r="B595" t="s">
        <v>12</v>
      </c>
      <c r="C595" s="11">
        <v>1235438417</v>
      </c>
      <c r="D595" s="11" t="s">
        <v>829</v>
      </c>
      <c r="E595" s="11" t="s">
        <v>565</v>
      </c>
      <c r="F595" t="s">
        <v>139</v>
      </c>
      <c r="G595">
        <v>1</v>
      </c>
      <c r="H595" s="9">
        <v>44</v>
      </c>
      <c r="I595" s="9">
        <v>126</v>
      </c>
      <c r="J595" s="13">
        <v>7222.32</v>
      </c>
      <c r="K595" s="13">
        <v>57.32</v>
      </c>
      <c r="L595" s="13">
        <v>164.14</v>
      </c>
      <c r="M595" s="37">
        <v>2.86</v>
      </c>
      <c r="N595" s="7">
        <v>2.44</v>
      </c>
      <c r="O595" s="13">
        <v>77.069999999999993</v>
      </c>
      <c r="P595" s="13">
        <v>75.47</v>
      </c>
      <c r="Q595" s="5">
        <v>22.83</v>
      </c>
      <c r="R595" s="5">
        <v>64.069999999999993</v>
      </c>
      <c r="S595" s="5">
        <v>86.89</v>
      </c>
      <c r="T595" s="37">
        <v>-0.87</v>
      </c>
      <c r="U595" s="12" t="s">
        <v>1007</v>
      </c>
    </row>
    <row r="596" spans="2:21" x14ac:dyDescent="0.2">
      <c r="B596" t="s">
        <v>12</v>
      </c>
      <c r="C596" s="11">
        <v>1295762649</v>
      </c>
      <c r="D596" s="11" t="s">
        <v>962</v>
      </c>
      <c r="E596" s="11" t="s">
        <v>169</v>
      </c>
      <c r="F596" t="s">
        <v>139</v>
      </c>
      <c r="G596">
        <v>1</v>
      </c>
      <c r="H596" s="9">
        <v>28</v>
      </c>
      <c r="I596" s="9">
        <v>33</v>
      </c>
      <c r="J596" s="13">
        <v>1891.23</v>
      </c>
      <c r="K596" s="13">
        <v>57.31</v>
      </c>
      <c r="L596" s="13">
        <v>67.540000000000006</v>
      </c>
      <c r="M596" s="37">
        <v>1.18</v>
      </c>
      <c r="N596" s="7">
        <v>4.01</v>
      </c>
      <c r="O596" s="13">
        <v>77.069999999999993</v>
      </c>
      <c r="P596" s="13">
        <v>75.47</v>
      </c>
      <c r="Q596" s="5">
        <v>22.83</v>
      </c>
      <c r="R596" s="5">
        <v>64.069999999999993</v>
      </c>
      <c r="S596" s="5">
        <v>86.89</v>
      </c>
      <c r="T596" s="37">
        <v>-0.87</v>
      </c>
      <c r="U596" s="12" t="s">
        <v>1007</v>
      </c>
    </row>
    <row r="597" spans="2:21" x14ac:dyDescent="0.2">
      <c r="B597" t="s">
        <v>12</v>
      </c>
      <c r="C597" s="11">
        <v>1245251255</v>
      </c>
      <c r="D597" s="11" t="s">
        <v>815</v>
      </c>
      <c r="E597" s="11" t="s">
        <v>816</v>
      </c>
      <c r="F597" t="s">
        <v>139</v>
      </c>
      <c r="G597">
        <v>3</v>
      </c>
      <c r="H597" s="9">
        <v>54</v>
      </c>
      <c r="I597" s="9">
        <v>131</v>
      </c>
      <c r="J597" s="13">
        <v>7503.38</v>
      </c>
      <c r="K597" s="13">
        <v>57.28</v>
      </c>
      <c r="L597" s="13">
        <v>138.94999999999999</v>
      </c>
      <c r="M597" s="37">
        <v>2.4300000000000002</v>
      </c>
      <c r="N597" s="7">
        <v>2.99</v>
      </c>
      <c r="O597" s="13">
        <v>77.069999999999993</v>
      </c>
      <c r="P597" s="13">
        <v>75.47</v>
      </c>
      <c r="Q597" s="5">
        <v>22.83</v>
      </c>
      <c r="R597" s="5">
        <v>64.069999999999993</v>
      </c>
      <c r="S597" s="5">
        <v>86.89</v>
      </c>
      <c r="T597" s="37">
        <v>-0.87</v>
      </c>
      <c r="U597" s="12" t="s">
        <v>1007</v>
      </c>
    </row>
    <row r="598" spans="2:21" x14ac:dyDescent="0.2">
      <c r="B598" t="s">
        <v>12</v>
      </c>
      <c r="C598" s="11">
        <v>1598792970</v>
      </c>
      <c r="D598" s="11" t="s">
        <v>945</v>
      </c>
      <c r="E598" s="11" t="s">
        <v>148</v>
      </c>
      <c r="F598" t="s">
        <v>139</v>
      </c>
      <c r="G598">
        <v>1</v>
      </c>
      <c r="H598" s="9">
        <v>15</v>
      </c>
      <c r="I598" s="9">
        <v>43</v>
      </c>
      <c r="J598" s="13">
        <v>2455.73</v>
      </c>
      <c r="K598" s="13">
        <v>57.11</v>
      </c>
      <c r="L598" s="13">
        <v>163.72</v>
      </c>
      <c r="M598" s="37">
        <v>2.87</v>
      </c>
      <c r="N598" s="7">
        <v>1.93</v>
      </c>
      <c r="O598" s="13">
        <v>77.069999999999993</v>
      </c>
      <c r="P598" s="13">
        <v>75.47</v>
      </c>
      <c r="Q598" s="5">
        <v>22.83</v>
      </c>
      <c r="R598" s="5">
        <v>64.069999999999993</v>
      </c>
      <c r="S598" s="5">
        <v>86.89</v>
      </c>
      <c r="T598" s="37">
        <v>-0.87</v>
      </c>
      <c r="U598" s="12" t="s">
        <v>1007</v>
      </c>
    </row>
    <row r="599" spans="2:21" x14ac:dyDescent="0.2">
      <c r="B599" t="s">
        <v>12</v>
      </c>
      <c r="C599" s="11">
        <v>1508830969</v>
      </c>
      <c r="D599" s="11" t="s">
        <v>808</v>
      </c>
      <c r="E599" s="11" t="s">
        <v>152</v>
      </c>
      <c r="F599" t="s">
        <v>139</v>
      </c>
      <c r="G599">
        <v>2</v>
      </c>
      <c r="H599" s="9">
        <v>44</v>
      </c>
      <c r="I599" s="9">
        <v>134</v>
      </c>
      <c r="J599" s="13">
        <v>7635.43</v>
      </c>
      <c r="K599" s="13">
        <v>56.98</v>
      </c>
      <c r="L599" s="13">
        <v>173.53</v>
      </c>
      <c r="M599" s="37">
        <v>3.05</v>
      </c>
      <c r="N599" s="7">
        <v>2.54</v>
      </c>
      <c r="O599" s="13">
        <v>77.069999999999993</v>
      </c>
      <c r="P599" s="13">
        <v>75.47</v>
      </c>
      <c r="Q599" s="5">
        <v>22.83</v>
      </c>
      <c r="R599" s="5">
        <v>64.069999999999993</v>
      </c>
      <c r="S599" s="5">
        <v>86.89</v>
      </c>
      <c r="T599" s="37">
        <v>-0.88</v>
      </c>
      <c r="U599" s="12" t="s">
        <v>1007</v>
      </c>
    </row>
    <row r="600" spans="2:21" x14ac:dyDescent="0.2">
      <c r="B600" t="s">
        <v>12</v>
      </c>
      <c r="C600" s="11">
        <v>1528058567</v>
      </c>
      <c r="D600" s="11" t="s">
        <v>600</v>
      </c>
      <c r="E600" s="11" t="s">
        <v>146</v>
      </c>
      <c r="F600" t="s">
        <v>139</v>
      </c>
      <c r="G600">
        <v>2</v>
      </c>
      <c r="H600" s="9">
        <v>161</v>
      </c>
      <c r="I600" s="9">
        <v>358</v>
      </c>
      <c r="J600" s="13">
        <v>20376.32</v>
      </c>
      <c r="K600" s="13">
        <v>56.92</v>
      </c>
      <c r="L600" s="13">
        <v>126.56</v>
      </c>
      <c r="M600" s="37">
        <v>2.2200000000000002</v>
      </c>
      <c r="N600" s="7">
        <v>2.0499999999999998</v>
      </c>
      <c r="O600" s="13">
        <v>77.069999999999993</v>
      </c>
      <c r="P600" s="13">
        <v>75.47</v>
      </c>
      <c r="Q600" s="5">
        <v>22.83</v>
      </c>
      <c r="R600" s="5">
        <v>64.069999999999993</v>
      </c>
      <c r="S600" s="5">
        <v>86.89</v>
      </c>
      <c r="T600" s="37">
        <v>-0.88</v>
      </c>
      <c r="U600" s="12" t="s">
        <v>1007</v>
      </c>
    </row>
    <row r="601" spans="2:21" x14ac:dyDescent="0.2">
      <c r="B601" t="s">
        <v>12</v>
      </c>
      <c r="C601" s="11">
        <v>1447230230</v>
      </c>
      <c r="D601" s="11" t="s">
        <v>946</v>
      </c>
      <c r="E601" s="11" t="s">
        <v>146</v>
      </c>
      <c r="F601" t="s">
        <v>139</v>
      </c>
      <c r="G601">
        <v>1</v>
      </c>
      <c r="H601" s="9">
        <v>12</v>
      </c>
      <c r="I601" s="9">
        <v>43</v>
      </c>
      <c r="J601" s="13">
        <v>2439.8200000000002</v>
      </c>
      <c r="K601" s="13">
        <v>56.74</v>
      </c>
      <c r="L601" s="13">
        <v>203.32</v>
      </c>
      <c r="M601" s="37">
        <v>3.58</v>
      </c>
      <c r="N601" s="7">
        <v>4.1900000000000004</v>
      </c>
      <c r="O601" s="13">
        <v>77.069999999999993</v>
      </c>
      <c r="P601" s="13">
        <v>75.47</v>
      </c>
      <c r="Q601" s="5">
        <v>22.83</v>
      </c>
      <c r="R601" s="5">
        <v>64.069999999999993</v>
      </c>
      <c r="S601" s="5">
        <v>86.89</v>
      </c>
      <c r="T601" s="37">
        <v>-0.89</v>
      </c>
      <c r="U601" s="12" t="s">
        <v>1007</v>
      </c>
    </row>
    <row r="602" spans="2:21" x14ac:dyDescent="0.2">
      <c r="B602" t="s">
        <v>12</v>
      </c>
      <c r="C602" s="11">
        <v>1962515056</v>
      </c>
      <c r="D602" s="11" t="s">
        <v>665</v>
      </c>
      <c r="E602" s="11" t="s">
        <v>146</v>
      </c>
      <c r="F602" t="s">
        <v>139</v>
      </c>
      <c r="G602">
        <v>1</v>
      </c>
      <c r="H602" s="9">
        <v>37</v>
      </c>
      <c r="I602" s="9">
        <v>287</v>
      </c>
      <c r="J602" s="13">
        <v>16235.05</v>
      </c>
      <c r="K602" s="13">
        <v>56.57</v>
      </c>
      <c r="L602" s="13">
        <v>438.79</v>
      </c>
      <c r="M602" s="37">
        <v>7.76</v>
      </c>
      <c r="N602" s="7">
        <v>2.21</v>
      </c>
      <c r="O602" s="13">
        <v>77.069999999999993</v>
      </c>
      <c r="P602" s="13">
        <v>75.47</v>
      </c>
      <c r="Q602" s="5">
        <v>22.83</v>
      </c>
      <c r="R602" s="5">
        <v>64.069999999999993</v>
      </c>
      <c r="S602" s="5">
        <v>86.89</v>
      </c>
      <c r="T602" s="37">
        <v>-0.9</v>
      </c>
      <c r="U602" s="12" t="s">
        <v>1007</v>
      </c>
    </row>
    <row r="603" spans="2:21" x14ac:dyDescent="0.2">
      <c r="B603" t="s">
        <v>12</v>
      </c>
      <c r="C603" s="11">
        <v>1033199336</v>
      </c>
      <c r="D603" s="11" t="s">
        <v>265</v>
      </c>
      <c r="E603" s="11" t="s">
        <v>205</v>
      </c>
      <c r="F603" t="s">
        <v>139</v>
      </c>
      <c r="G603">
        <v>4</v>
      </c>
      <c r="H603" s="9">
        <v>345</v>
      </c>
      <c r="I603" s="9">
        <v>1312</v>
      </c>
      <c r="J603" s="13">
        <v>74132.649999999994</v>
      </c>
      <c r="K603" s="13">
        <v>56.5</v>
      </c>
      <c r="L603" s="13">
        <v>214.88</v>
      </c>
      <c r="M603" s="37">
        <v>3.8</v>
      </c>
      <c r="N603" s="7">
        <v>2.7</v>
      </c>
      <c r="O603" s="13">
        <v>77.069999999999993</v>
      </c>
      <c r="P603" s="13">
        <v>75.47</v>
      </c>
      <c r="Q603" s="5">
        <v>22.83</v>
      </c>
      <c r="R603" s="5">
        <v>64.069999999999993</v>
      </c>
      <c r="S603" s="5">
        <v>86.89</v>
      </c>
      <c r="T603" s="37">
        <v>-0.9</v>
      </c>
      <c r="U603" s="12" t="s">
        <v>1007</v>
      </c>
    </row>
    <row r="604" spans="2:21" x14ac:dyDescent="0.2">
      <c r="B604" t="s">
        <v>12</v>
      </c>
      <c r="C604" s="11">
        <v>1689720310</v>
      </c>
      <c r="D604" s="11" t="s">
        <v>881</v>
      </c>
      <c r="E604" s="11" t="s">
        <v>146</v>
      </c>
      <c r="F604" t="s">
        <v>139</v>
      </c>
      <c r="G604">
        <v>2</v>
      </c>
      <c r="H604" s="9">
        <v>38</v>
      </c>
      <c r="I604" s="9">
        <v>89</v>
      </c>
      <c r="J604" s="13">
        <v>5021.79</v>
      </c>
      <c r="K604" s="13">
        <v>56.42</v>
      </c>
      <c r="L604" s="13">
        <v>132.15</v>
      </c>
      <c r="M604" s="37">
        <v>2.34</v>
      </c>
      <c r="N604" s="7">
        <v>1.77</v>
      </c>
      <c r="O604" s="13">
        <v>77.069999999999993</v>
      </c>
      <c r="P604" s="13">
        <v>75.47</v>
      </c>
      <c r="Q604" s="5">
        <v>22.83</v>
      </c>
      <c r="R604" s="5">
        <v>64.069999999999993</v>
      </c>
      <c r="S604" s="5">
        <v>86.89</v>
      </c>
      <c r="T604" s="37">
        <v>-0.9</v>
      </c>
      <c r="U604" s="12" t="s">
        <v>1007</v>
      </c>
    </row>
    <row r="605" spans="2:21" x14ac:dyDescent="0.2">
      <c r="B605" t="s">
        <v>12</v>
      </c>
      <c r="C605" s="11">
        <v>1255308565</v>
      </c>
      <c r="D605" s="11" t="s">
        <v>326</v>
      </c>
      <c r="E605" s="11" t="s">
        <v>180</v>
      </c>
      <c r="F605" t="s">
        <v>139</v>
      </c>
      <c r="G605">
        <v>3</v>
      </c>
      <c r="H605" s="9">
        <v>296</v>
      </c>
      <c r="I605" s="9">
        <v>946</v>
      </c>
      <c r="J605" s="13">
        <v>53055.44</v>
      </c>
      <c r="K605" s="13">
        <v>56.08</v>
      </c>
      <c r="L605" s="13">
        <v>179.24</v>
      </c>
      <c r="M605" s="37">
        <v>3.2</v>
      </c>
      <c r="N605" s="7">
        <v>2.25</v>
      </c>
      <c r="O605" s="13">
        <v>77.069999999999993</v>
      </c>
      <c r="P605" s="13">
        <v>75.47</v>
      </c>
      <c r="Q605" s="5">
        <v>22.83</v>
      </c>
      <c r="R605" s="5">
        <v>64.069999999999993</v>
      </c>
      <c r="S605" s="5">
        <v>86.89</v>
      </c>
      <c r="T605" s="37">
        <v>-0.92</v>
      </c>
      <c r="U605" s="12" t="s">
        <v>1007</v>
      </c>
    </row>
    <row r="606" spans="2:21" x14ac:dyDescent="0.2">
      <c r="B606" t="s">
        <v>12</v>
      </c>
      <c r="C606" s="11">
        <v>1548322639</v>
      </c>
      <c r="D606" s="11" t="s">
        <v>244</v>
      </c>
      <c r="E606" s="11" t="s">
        <v>246</v>
      </c>
      <c r="F606" t="s">
        <v>139</v>
      </c>
      <c r="G606">
        <v>5</v>
      </c>
      <c r="H606" s="9">
        <v>254</v>
      </c>
      <c r="I606" s="9">
        <v>1422</v>
      </c>
      <c r="J606" s="13">
        <v>79603.789999999994</v>
      </c>
      <c r="K606" s="13">
        <v>55.98</v>
      </c>
      <c r="L606" s="13">
        <v>313.39999999999998</v>
      </c>
      <c r="M606" s="37">
        <v>5.6</v>
      </c>
      <c r="N606" s="7">
        <v>2.65</v>
      </c>
      <c r="O606" s="13">
        <v>77.069999999999993</v>
      </c>
      <c r="P606" s="13">
        <v>75.47</v>
      </c>
      <c r="Q606" s="5">
        <v>22.83</v>
      </c>
      <c r="R606" s="5">
        <v>64.069999999999993</v>
      </c>
      <c r="S606" s="5">
        <v>86.89</v>
      </c>
      <c r="T606" s="37">
        <v>-0.92</v>
      </c>
      <c r="U606" s="12" t="s">
        <v>1007</v>
      </c>
    </row>
    <row r="607" spans="2:21" x14ac:dyDescent="0.2">
      <c r="B607" t="s">
        <v>12</v>
      </c>
      <c r="C607" s="11">
        <v>1518113786</v>
      </c>
      <c r="D607" s="11" t="s">
        <v>371</v>
      </c>
      <c r="E607" s="11" t="s">
        <v>146</v>
      </c>
      <c r="F607" t="s">
        <v>139</v>
      </c>
      <c r="G607">
        <v>3</v>
      </c>
      <c r="H607" s="9">
        <v>253</v>
      </c>
      <c r="I607" s="9">
        <v>782</v>
      </c>
      <c r="J607" s="13">
        <v>43680.99</v>
      </c>
      <c r="K607" s="13">
        <v>55.86</v>
      </c>
      <c r="L607" s="13">
        <v>172.65</v>
      </c>
      <c r="M607" s="37">
        <v>3.09</v>
      </c>
      <c r="N607" s="7">
        <v>1.62</v>
      </c>
      <c r="O607" s="13">
        <v>77.069999999999993</v>
      </c>
      <c r="P607" s="13">
        <v>75.47</v>
      </c>
      <c r="Q607" s="5">
        <v>22.83</v>
      </c>
      <c r="R607" s="5">
        <v>64.069999999999993</v>
      </c>
      <c r="S607" s="5">
        <v>86.89</v>
      </c>
      <c r="T607" s="37">
        <v>-0.93</v>
      </c>
      <c r="U607" s="12" t="s">
        <v>1007</v>
      </c>
    </row>
    <row r="608" spans="2:21" x14ac:dyDescent="0.2">
      <c r="B608" t="s">
        <v>12</v>
      </c>
      <c r="C608" s="11">
        <v>1710470257</v>
      </c>
      <c r="D608" s="11" t="s">
        <v>704</v>
      </c>
      <c r="E608" s="11" t="s">
        <v>146</v>
      </c>
      <c r="F608" t="s">
        <v>139</v>
      </c>
      <c r="G608">
        <v>2</v>
      </c>
      <c r="H608" s="9">
        <v>60</v>
      </c>
      <c r="I608" s="9">
        <v>251</v>
      </c>
      <c r="J608" s="13">
        <v>13930.89</v>
      </c>
      <c r="K608" s="13">
        <v>55.5</v>
      </c>
      <c r="L608" s="13">
        <v>232.18</v>
      </c>
      <c r="M608" s="37">
        <v>4.18</v>
      </c>
      <c r="N608" s="7">
        <v>2.16</v>
      </c>
      <c r="O608" s="13">
        <v>77.069999999999993</v>
      </c>
      <c r="P608" s="13">
        <v>75.47</v>
      </c>
      <c r="Q608" s="5">
        <v>22.83</v>
      </c>
      <c r="R608" s="5">
        <v>64.069999999999993</v>
      </c>
      <c r="S608" s="5">
        <v>86.89</v>
      </c>
      <c r="T608" s="37">
        <v>-0.94</v>
      </c>
      <c r="U608" s="12" t="s">
        <v>1007</v>
      </c>
    </row>
    <row r="609" spans="2:21" x14ac:dyDescent="0.2">
      <c r="B609" t="s">
        <v>12</v>
      </c>
      <c r="C609" s="11">
        <v>1740393313</v>
      </c>
      <c r="D609" s="11" t="s">
        <v>640</v>
      </c>
      <c r="E609" s="11" t="s">
        <v>146</v>
      </c>
      <c r="F609" t="s">
        <v>139</v>
      </c>
      <c r="G609">
        <v>4</v>
      </c>
      <c r="H609" s="9">
        <v>140</v>
      </c>
      <c r="I609" s="9">
        <v>325</v>
      </c>
      <c r="J609" s="13">
        <v>18009.48</v>
      </c>
      <c r="K609" s="13">
        <v>55.41</v>
      </c>
      <c r="L609" s="13">
        <v>128.63999999999999</v>
      </c>
      <c r="M609" s="37">
        <v>2.3199999999999998</v>
      </c>
      <c r="N609" s="7">
        <v>3.51</v>
      </c>
      <c r="O609" s="13">
        <v>77.069999999999993</v>
      </c>
      <c r="P609" s="13">
        <v>75.47</v>
      </c>
      <c r="Q609" s="5">
        <v>22.83</v>
      </c>
      <c r="R609" s="5">
        <v>64.069999999999993</v>
      </c>
      <c r="S609" s="5">
        <v>86.89</v>
      </c>
      <c r="T609" s="37">
        <v>-0.95</v>
      </c>
      <c r="U609" s="12" t="s">
        <v>1007</v>
      </c>
    </row>
    <row r="610" spans="2:21" x14ac:dyDescent="0.2">
      <c r="B610" t="s">
        <v>12</v>
      </c>
      <c r="C610" s="11">
        <v>1477532232</v>
      </c>
      <c r="D610" s="11" t="s">
        <v>583</v>
      </c>
      <c r="E610" s="11" t="s">
        <v>146</v>
      </c>
      <c r="F610" t="s">
        <v>139</v>
      </c>
      <c r="G610">
        <v>2</v>
      </c>
      <c r="H610" s="9">
        <v>104</v>
      </c>
      <c r="I610" s="9">
        <v>391</v>
      </c>
      <c r="J610" s="13">
        <v>21635.46</v>
      </c>
      <c r="K610" s="13">
        <v>55.33</v>
      </c>
      <c r="L610" s="13">
        <v>208.03</v>
      </c>
      <c r="M610" s="37">
        <v>3.76</v>
      </c>
      <c r="N610" s="7">
        <v>2.19</v>
      </c>
      <c r="O610" s="13">
        <v>77.069999999999993</v>
      </c>
      <c r="P610" s="13">
        <v>75.47</v>
      </c>
      <c r="Q610" s="5">
        <v>22.83</v>
      </c>
      <c r="R610" s="5">
        <v>64.069999999999993</v>
      </c>
      <c r="S610" s="5">
        <v>86.89</v>
      </c>
      <c r="T610" s="37">
        <v>-0.95</v>
      </c>
      <c r="U610" s="12" t="s">
        <v>1007</v>
      </c>
    </row>
    <row r="611" spans="2:21" x14ac:dyDescent="0.2">
      <c r="B611" t="s">
        <v>12</v>
      </c>
      <c r="C611" s="11">
        <v>1992168322</v>
      </c>
      <c r="D611" s="11" t="s">
        <v>174</v>
      </c>
      <c r="E611" s="11" t="s">
        <v>146</v>
      </c>
      <c r="F611" t="s">
        <v>139</v>
      </c>
      <c r="G611">
        <v>14</v>
      </c>
      <c r="H611" s="9">
        <v>2048</v>
      </c>
      <c r="I611" s="9">
        <v>3450</v>
      </c>
      <c r="J611" s="13">
        <v>190309.06</v>
      </c>
      <c r="K611" s="13">
        <v>55.16</v>
      </c>
      <c r="L611" s="13">
        <v>92.92</v>
      </c>
      <c r="M611" s="37">
        <v>1.68</v>
      </c>
      <c r="N611" s="7">
        <v>2.63</v>
      </c>
      <c r="O611" s="13">
        <v>77.069999999999993</v>
      </c>
      <c r="P611" s="13">
        <v>75.47</v>
      </c>
      <c r="Q611" s="5">
        <v>22.83</v>
      </c>
      <c r="R611" s="5">
        <v>64.069999999999993</v>
      </c>
      <c r="S611" s="5">
        <v>86.89</v>
      </c>
      <c r="T611" s="37">
        <v>-0.96</v>
      </c>
      <c r="U611" s="12" t="s">
        <v>1007</v>
      </c>
    </row>
    <row r="612" spans="2:21" x14ac:dyDescent="0.2">
      <c r="B612" t="s">
        <v>12</v>
      </c>
      <c r="C612" s="11">
        <v>1225190242</v>
      </c>
      <c r="D612" s="11" t="s">
        <v>872</v>
      </c>
      <c r="E612" s="11" t="s">
        <v>593</v>
      </c>
      <c r="F612" t="s">
        <v>139</v>
      </c>
      <c r="G612">
        <v>2</v>
      </c>
      <c r="H612" s="9">
        <v>49</v>
      </c>
      <c r="I612" s="9">
        <v>99</v>
      </c>
      <c r="J612" s="13">
        <v>5452.47</v>
      </c>
      <c r="K612" s="13">
        <v>55.08</v>
      </c>
      <c r="L612" s="13">
        <v>111.27</v>
      </c>
      <c r="M612" s="37">
        <v>2.02</v>
      </c>
      <c r="N612" s="7">
        <v>4.6399999999999997</v>
      </c>
      <c r="O612" s="13">
        <v>77.069999999999993</v>
      </c>
      <c r="P612" s="13">
        <v>75.47</v>
      </c>
      <c r="Q612" s="5">
        <v>22.83</v>
      </c>
      <c r="R612" s="5">
        <v>64.069999999999993</v>
      </c>
      <c r="S612" s="5">
        <v>86.89</v>
      </c>
      <c r="T612" s="37">
        <v>-0.96</v>
      </c>
      <c r="U612" s="12" t="s">
        <v>1007</v>
      </c>
    </row>
    <row r="613" spans="2:21" x14ac:dyDescent="0.2">
      <c r="B613" t="s">
        <v>12</v>
      </c>
      <c r="C613" s="11">
        <v>1255340097</v>
      </c>
      <c r="D613" s="11" t="s">
        <v>797</v>
      </c>
      <c r="E613" s="11" t="s">
        <v>285</v>
      </c>
      <c r="F613" t="s">
        <v>139</v>
      </c>
      <c r="G613">
        <v>2</v>
      </c>
      <c r="H613" s="9">
        <v>52</v>
      </c>
      <c r="I613" s="9">
        <v>146</v>
      </c>
      <c r="J613" s="13">
        <v>8038.98</v>
      </c>
      <c r="K613" s="13">
        <v>55.06</v>
      </c>
      <c r="L613" s="13">
        <v>154.6</v>
      </c>
      <c r="M613" s="37">
        <v>2.81</v>
      </c>
      <c r="N613" s="7">
        <v>3.37</v>
      </c>
      <c r="O613" s="13">
        <v>77.069999999999993</v>
      </c>
      <c r="P613" s="13">
        <v>75.47</v>
      </c>
      <c r="Q613" s="5">
        <v>22.83</v>
      </c>
      <c r="R613" s="5">
        <v>64.069999999999993</v>
      </c>
      <c r="S613" s="5">
        <v>86.89</v>
      </c>
      <c r="T613" s="37">
        <v>-0.96</v>
      </c>
      <c r="U613" s="12" t="s">
        <v>1007</v>
      </c>
    </row>
    <row r="614" spans="2:21" x14ac:dyDescent="0.2">
      <c r="B614" t="s">
        <v>12</v>
      </c>
      <c r="C614" s="11">
        <v>1467467910</v>
      </c>
      <c r="D614" s="11" t="s">
        <v>252</v>
      </c>
      <c r="E614" s="11" t="s">
        <v>253</v>
      </c>
      <c r="F614" t="s">
        <v>139</v>
      </c>
      <c r="G614">
        <v>3</v>
      </c>
      <c r="H614" s="9">
        <v>216</v>
      </c>
      <c r="I614" s="9">
        <v>1422</v>
      </c>
      <c r="J614" s="13">
        <v>78265.240000000005</v>
      </c>
      <c r="K614" s="13">
        <v>55.04</v>
      </c>
      <c r="L614" s="13">
        <v>362.34</v>
      </c>
      <c r="M614" s="37">
        <v>6.58</v>
      </c>
      <c r="N614" s="7">
        <v>1.38</v>
      </c>
      <c r="O614" s="13">
        <v>77.069999999999993</v>
      </c>
      <c r="P614" s="13">
        <v>75.47</v>
      </c>
      <c r="Q614" s="5">
        <v>22.83</v>
      </c>
      <c r="R614" s="5">
        <v>64.069999999999993</v>
      </c>
      <c r="S614" s="5">
        <v>86.89</v>
      </c>
      <c r="T614" s="37">
        <v>-0.96</v>
      </c>
      <c r="U614" s="12" t="s">
        <v>1007</v>
      </c>
    </row>
    <row r="615" spans="2:21" x14ac:dyDescent="0.2">
      <c r="B615" t="s">
        <v>12</v>
      </c>
      <c r="C615" s="11">
        <v>1902060114</v>
      </c>
      <c r="D615" s="11" t="s">
        <v>529</v>
      </c>
      <c r="E615" s="11" t="s">
        <v>388</v>
      </c>
      <c r="F615" t="s">
        <v>139</v>
      </c>
      <c r="G615">
        <v>3</v>
      </c>
      <c r="H615" s="9">
        <v>137</v>
      </c>
      <c r="I615" s="9">
        <v>458</v>
      </c>
      <c r="J615" s="13">
        <v>25194.3</v>
      </c>
      <c r="K615" s="13">
        <v>55.01</v>
      </c>
      <c r="L615" s="13">
        <v>183.9</v>
      </c>
      <c r="M615" s="37">
        <v>3.34</v>
      </c>
      <c r="N615" s="7">
        <v>4.22</v>
      </c>
      <c r="O615" s="13">
        <v>77.069999999999993</v>
      </c>
      <c r="P615" s="13">
        <v>75.47</v>
      </c>
      <c r="Q615" s="5">
        <v>22.83</v>
      </c>
      <c r="R615" s="5">
        <v>64.069999999999993</v>
      </c>
      <c r="S615" s="5">
        <v>86.89</v>
      </c>
      <c r="T615" s="37">
        <v>-0.97</v>
      </c>
      <c r="U615" s="12" t="s">
        <v>1007</v>
      </c>
    </row>
    <row r="616" spans="2:21" x14ac:dyDescent="0.2">
      <c r="B616" t="s">
        <v>12</v>
      </c>
      <c r="C616" s="11">
        <v>1245670207</v>
      </c>
      <c r="D616" s="11" t="s">
        <v>707</v>
      </c>
      <c r="E616" s="11" t="s">
        <v>146</v>
      </c>
      <c r="F616" t="s">
        <v>139</v>
      </c>
      <c r="G616">
        <v>4</v>
      </c>
      <c r="H616" s="9">
        <v>78</v>
      </c>
      <c r="I616" s="9">
        <v>246</v>
      </c>
      <c r="J616" s="13">
        <v>13433.37</v>
      </c>
      <c r="K616" s="13">
        <v>54.61</v>
      </c>
      <c r="L616" s="13">
        <v>172.22</v>
      </c>
      <c r="M616" s="37">
        <v>3.15</v>
      </c>
      <c r="N616" s="7">
        <v>2.39</v>
      </c>
      <c r="O616" s="13">
        <v>77.069999999999993</v>
      </c>
      <c r="P616" s="13">
        <v>75.47</v>
      </c>
      <c r="Q616" s="5">
        <v>22.83</v>
      </c>
      <c r="R616" s="5">
        <v>64.069999999999993</v>
      </c>
      <c r="S616" s="5">
        <v>86.89</v>
      </c>
      <c r="T616" s="37">
        <v>-0.98</v>
      </c>
      <c r="U616" s="12" t="s">
        <v>1007</v>
      </c>
    </row>
    <row r="617" spans="2:21" x14ac:dyDescent="0.2">
      <c r="B617" t="s">
        <v>12</v>
      </c>
      <c r="C617" s="11">
        <v>1407867930</v>
      </c>
      <c r="D617" s="11" t="s">
        <v>798</v>
      </c>
      <c r="E617" s="11" t="s">
        <v>146</v>
      </c>
      <c r="F617" t="s">
        <v>139</v>
      </c>
      <c r="G617">
        <v>2</v>
      </c>
      <c r="H617" s="9">
        <v>25</v>
      </c>
      <c r="I617" s="9">
        <v>147</v>
      </c>
      <c r="J617" s="13">
        <v>8023.68</v>
      </c>
      <c r="K617" s="13">
        <v>54.58</v>
      </c>
      <c r="L617" s="13">
        <v>320.95</v>
      </c>
      <c r="M617" s="37">
        <v>5.88</v>
      </c>
      <c r="N617" s="7">
        <v>1.51</v>
      </c>
      <c r="O617" s="13">
        <v>77.069999999999993</v>
      </c>
      <c r="P617" s="13">
        <v>75.47</v>
      </c>
      <c r="Q617" s="5">
        <v>22.83</v>
      </c>
      <c r="R617" s="5">
        <v>64.069999999999993</v>
      </c>
      <c r="S617" s="5">
        <v>86.89</v>
      </c>
      <c r="T617" s="37">
        <v>-0.99</v>
      </c>
      <c r="U617" s="12" t="s">
        <v>1007</v>
      </c>
    </row>
    <row r="618" spans="2:21" x14ac:dyDescent="0.2">
      <c r="B618" t="s">
        <v>12</v>
      </c>
      <c r="C618" s="11">
        <v>1568440683</v>
      </c>
      <c r="D618" s="11" t="s">
        <v>464</v>
      </c>
      <c r="E618" s="11" t="s">
        <v>263</v>
      </c>
      <c r="F618" t="s">
        <v>139</v>
      </c>
      <c r="G618">
        <v>2</v>
      </c>
      <c r="H618" s="9">
        <v>122</v>
      </c>
      <c r="I618" s="9">
        <v>578</v>
      </c>
      <c r="J618" s="13">
        <v>31286.74</v>
      </c>
      <c r="K618" s="13">
        <v>54.13</v>
      </c>
      <c r="L618" s="13">
        <v>256.45</v>
      </c>
      <c r="M618" s="37">
        <v>4.74</v>
      </c>
      <c r="N618" s="7">
        <v>2.64</v>
      </c>
      <c r="O618" s="13">
        <v>77.069999999999993</v>
      </c>
      <c r="P618" s="13">
        <v>75.47</v>
      </c>
      <c r="Q618" s="5">
        <v>22.83</v>
      </c>
      <c r="R618" s="5">
        <v>64.069999999999993</v>
      </c>
      <c r="S618" s="5">
        <v>86.89</v>
      </c>
      <c r="T618" s="37">
        <v>-1</v>
      </c>
      <c r="U618" s="12" t="s">
        <v>1007</v>
      </c>
    </row>
    <row r="619" spans="2:21" x14ac:dyDescent="0.2">
      <c r="B619" t="s">
        <v>12</v>
      </c>
      <c r="C619" s="11">
        <v>1376819565</v>
      </c>
      <c r="D619" s="11" t="s">
        <v>959</v>
      </c>
      <c r="E619" s="11" t="s">
        <v>146</v>
      </c>
      <c r="F619" t="s">
        <v>139</v>
      </c>
      <c r="G619">
        <v>1</v>
      </c>
      <c r="H619" s="9">
        <v>11</v>
      </c>
      <c r="I619" s="9">
        <v>37</v>
      </c>
      <c r="J619" s="13">
        <v>2000.96</v>
      </c>
      <c r="K619" s="13">
        <v>54.08</v>
      </c>
      <c r="L619" s="13">
        <v>181.91</v>
      </c>
      <c r="M619" s="37">
        <v>3.36</v>
      </c>
      <c r="N619" s="7">
        <v>2.4</v>
      </c>
      <c r="O619" s="13">
        <v>77.069999999999993</v>
      </c>
      <c r="P619" s="13">
        <v>75.47</v>
      </c>
      <c r="Q619" s="5">
        <v>22.83</v>
      </c>
      <c r="R619" s="5">
        <v>64.069999999999993</v>
      </c>
      <c r="S619" s="5">
        <v>86.89</v>
      </c>
      <c r="T619" s="37">
        <v>-1.01</v>
      </c>
      <c r="U619" s="12" t="s">
        <v>1007</v>
      </c>
    </row>
    <row r="620" spans="2:21" x14ac:dyDescent="0.2">
      <c r="B620" t="s">
        <v>12</v>
      </c>
      <c r="C620" s="11">
        <v>1033215868</v>
      </c>
      <c r="D620" s="11" t="s">
        <v>445</v>
      </c>
      <c r="E620" s="11" t="s">
        <v>342</v>
      </c>
      <c r="F620" t="s">
        <v>139</v>
      </c>
      <c r="G620">
        <v>3</v>
      </c>
      <c r="H620" s="9">
        <v>190</v>
      </c>
      <c r="I620" s="9">
        <v>610</v>
      </c>
      <c r="J620" s="13">
        <v>32933.68</v>
      </c>
      <c r="K620" s="13">
        <v>53.99</v>
      </c>
      <c r="L620" s="13">
        <v>173.34</v>
      </c>
      <c r="M620" s="37">
        <v>3.21</v>
      </c>
      <c r="N620" s="7">
        <v>2.5499999999999998</v>
      </c>
      <c r="O620" s="13">
        <v>77.069999999999993</v>
      </c>
      <c r="P620" s="13">
        <v>75.47</v>
      </c>
      <c r="Q620" s="5">
        <v>22.83</v>
      </c>
      <c r="R620" s="5">
        <v>64.069999999999993</v>
      </c>
      <c r="S620" s="5">
        <v>86.89</v>
      </c>
      <c r="T620" s="37">
        <v>-1.01</v>
      </c>
      <c r="U620" s="12" t="s">
        <v>1007</v>
      </c>
    </row>
    <row r="621" spans="2:21" x14ac:dyDescent="0.2">
      <c r="B621" t="s">
        <v>12</v>
      </c>
      <c r="C621" s="11">
        <v>1457517708</v>
      </c>
      <c r="D621" s="11" t="s">
        <v>717</v>
      </c>
      <c r="E621" s="11" t="s">
        <v>146</v>
      </c>
      <c r="F621" t="s">
        <v>139</v>
      </c>
      <c r="G621">
        <v>4</v>
      </c>
      <c r="H621" s="9">
        <v>99</v>
      </c>
      <c r="I621" s="9">
        <v>238</v>
      </c>
      <c r="J621" s="13">
        <v>12784.67</v>
      </c>
      <c r="K621" s="13">
        <v>53.72</v>
      </c>
      <c r="L621" s="13">
        <v>129.13999999999999</v>
      </c>
      <c r="M621" s="37">
        <v>2.4</v>
      </c>
      <c r="N621" s="7">
        <v>2.92</v>
      </c>
      <c r="O621" s="13">
        <v>77.069999999999993</v>
      </c>
      <c r="P621" s="13">
        <v>75.47</v>
      </c>
      <c r="Q621" s="5">
        <v>22.83</v>
      </c>
      <c r="R621" s="5">
        <v>64.069999999999993</v>
      </c>
      <c r="S621" s="5">
        <v>86.89</v>
      </c>
      <c r="T621" s="37">
        <v>-1.02</v>
      </c>
      <c r="U621" s="12" t="s">
        <v>1007</v>
      </c>
    </row>
    <row r="622" spans="2:21" x14ac:dyDescent="0.2">
      <c r="B622" t="s">
        <v>12</v>
      </c>
      <c r="C622" s="11">
        <v>1811928716</v>
      </c>
      <c r="D622" s="11" t="s">
        <v>368</v>
      </c>
      <c r="E622" s="11" t="s">
        <v>162</v>
      </c>
      <c r="F622" t="s">
        <v>139</v>
      </c>
      <c r="G622">
        <v>5</v>
      </c>
      <c r="H622" s="9">
        <v>327</v>
      </c>
      <c r="I622" s="9">
        <v>829</v>
      </c>
      <c r="J622" s="13">
        <v>44468.85</v>
      </c>
      <c r="K622" s="13">
        <v>53.64</v>
      </c>
      <c r="L622" s="13">
        <v>135.99</v>
      </c>
      <c r="M622" s="37">
        <v>2.54</v>
      </c>
      <c r="N622" s="7">
        <v>2.2000000000000002</v>
      </c>
      <c r="O622" s="13">
        <v>77.069999999999993</v>
      </c>
      <c r="P622" s="13">
        <v>75.47</v>
      </c>
      <c r="Q622" s="5">
        <v>22.83</v>
      </c>
      <c r="R622" s="5">
        <v>64.069999999999993</v>
      </c>
      <c r="S622" s="5">
        <v>86.89</v>
      </c>
      <c r="T622" s="37">
        <v>-1.03</v>
      </c>
      <c r="U622" s="12" t="s">
        <v>1007</v>
      </c>
    </row>
    <row r="623" spans="2:21" x14ac:dyDescent="0.2">
      <c r="B623" t="s">
        <v>12</v>
      </c>
      <c r="C623" s="11">
        <v>1265485106</v>
      </c>
      <c r="D623" s="11" t="s">
        <v>785</v>
      </c>
      <c r="E623" s="11" t="s">
        <v>786</v>
      </c>
      <c r="F623" t="s">
        <v>139</v>
      </c>
      <c r="G623">
        <v>3</v>
      </c>
      <c r="H623" s="9">
        <v>75</v>
      </c>
      <c r="I623" s="9">
        <v>156</v>
      </c>
      <c r="J623" s="13">
        <v>8326.1200000000008</v>
      </c>
      <c r="K623" s="13">
        <v>53.37</v>
      </c>
      <c r="L623" s="13">
        <v>111.01</v>
      </c>
      <c r="M623" s="37">
        <v>2.08</v>
      </c>
      <c r="N623" s="7">
        <v>2.27</v>
      </c>
      <c r="O623" s="13">
        <v>77.069999999999993</v>
      </c>
      <c r="P623" s="13">
        <v>75.47</v>
      </c>
      <c r="Q623" s="5">
        <v>22.83</v>
      </c>
      <c r="R623" s="5">
        <v>64.069999999999993</v>
      </c>
      <c r="S623" s="5">
        <v>86.89</v>
      </c>
      <c r="T623" s="37">
        <v>-1.04</v>
      </c>
      <c r="U623" s="12" t="s">
        <v>1007</v>
      </c>
    </row>
    <row r="624" spans="2:21" x14ac:dyDescent="0.2">
      <c r="B624" t="s">
        <v>12</v>
      </c>
      <c r="C624" s="11">
        <v>1306811948</v>
      </c>
      <c r="D624" s="11" t="s">
        <v>852</v>
      </c>
      <c r="E624" s="11" t="s">
        <v>282</v>
      </c>
      <c r="F624" t="s">
        <v>139</v>
      </c>
      <c r="G624">
        <v>2</v>
      </c>
      <c r="H624" s="9">
        <v>30</v>
      </c>
      <c r="I624" s="9">
        <v>117</v>
      </c>
      <c r="J624" s="13">
        <v>6209.17</v>
      </c>
      <c r="K624" s="13">
        <v>53.07</v>
      </c>
      <c r="L624" s="13">
        <v>206.97</v>
      </c>
      <c r="M624" s="37">
        <v>3.9</v>
      </c>
      <c r="N624" s="7">
        <v>1.99</v>
      </c>
      <c r="O624" s="13">
        <v>77.069999999999993</v>
      </c>
      <c r="P624" s="13">
        <v>75.47</v>
      </c>
      <c r="Q624" s="5">
        <v>22.83</v>
      </c>
      <c r="R624" s="5">
        <v>64.069999999999993</v>
      </c>
      <c r="S624" s="5">
        <v>86.89</v>
      </c>
      <c r="T624" s="37">
        <v>-1.05</v>
      </c>
      <c r="U624" s="12" t="s">
        <v>1007</v>
      </c>
    </row>
    <row r="625" spans="2:21" x14ac:dyDescent="0.2">
      <c r="B625" t="s">
        <v>12</v>
      </c>
      <c r="C625" s="11">
        <v>1942328943</v>
      </c>
      <c r="D625" s="11" t="s">
        <v>876</v>
      </c>
      <c r="E625" s="11" t="s">
        <v>146</v>
      </c>
      <c r="F625" t="s">
        <v>139</v>
      </c>
      <c r="G625">
        <v>1</v>
      </c>
      <c r="H625" s="9">
        <v>15</v>
      </c>
      <c r="I625" s="9">
        <v>101</v>
      </c>
      <c r="J625" s="13">
        <v>5342.9</v>
      </c>
      <c r="K625" s="13">
        <v>52.9</v>
      </c>
      <c r="L625" s="13">
        <v>356.19</v>
      </c>
      <c r="M625" s="37">
        <v>6.73</v>
      </c>
      <c r="N625" s="7">
        <v>2.16</v>
      </c>
      <c r="O625" s="13">
        <v>77.069999999999993</v>
      </c>
      <c r="P625" s="13">
        <v>75.47</v>
      </c>
      <c r="Q625" s="5">
        <v>22.83</v>
      </c>
      <c r="R625" s="5">
        <v>64.069999999999993</v>
      </c>
      <c r="S625" s="5">
        <v>86.89</v>
      </c>
      <c r="T625" s="37">
        <v>-1.06</v>
      </c>
      <c r="U625" s="12" t="s">
        <v>1007</v>
      </c>
    </row>
    <row r="626" spans="2:21" x14ac:dyDescent="0.2">
      <c r="B626" t="s">
        <v>12</v>
      </c>
      <c r="C626" s="11">
        <v>1255744884</v>
      </c>
      <c r="D626" s="11" t="s">
        <v>706</v>
      </c>
      <c r="E626" s="11" t="s">
        <v>277</v>
      </c>
      <c r="F626" t="s">
        <v>139</v>
      </c>
      <c r="G626">
        <v>3</v>
      </c>
      <c r="H626" s="9">
        <v>89</v>
      </c>
      <c r="I626" s="9">
        <v>260</v>
      </c>
      <c r="J626" s="13">
        <v>13739.93</v>
      </c>
      <c r="K626" s="13">
        <v>52.85</v>
      </c>
      <c r="L626" s="13">
        <v>154.38</v>
      </c>
      <c r="M626" s="37">
        <v>2.92</v>
      </c>
      <c r="N626" s="7">
        <v>2.2999999999999998</v>
      </c>
      <c r="O626" s="13">
        <v>77.069999999999993</v>
      </c>
      <c r="P626" s="13">
        <v>75.47</v>
      </c>
      <c r="Q626" s="5">
        <v>22.83</v>
      </c>
      <c r="R626" s="5">
        <v>64.069999999999993</v>
      </c>
      <c r="S626" s="5">
        <v>86.89</v>
      </c>
      <c r="T626" s="37">
        <v>-1.06</v>
      </c>
      <c r="U626" s="12" t="s">
        <v>1007</v>
      </c>
    </row>
    <row r="627" spans="2:21" x14ac:dyDescent="0.2">
      <c r="B627" t="s">
        <v>12</v>
      </c>
      <c r="C627" s="11">
        <v>1649265026</v>
      </c>
      <c r="D627" s="11" t="s">
        <v>836</v>
      </c>
      <c r="E627" s="11" t="s">
        <v>304</v>
      </c>
      <c r="F627" t="s">
        <v>139</v>
      </c>
      <c r="G627">
        <v>2</v>
      </c>
      <c r="H627" s="9">
        <v>63</v>
      </c>
      <c r="I627" s="9">
        <v>131</v>
      </c>
      <c r="J627" s="13">
        <v>6911.98</v>
      </c>
      <c r="K627" s="13">
        <v>52.76</v>
      </c>
      <c r="L627" s="13">
        <v>109.71</v>
      </c>
      <c r="M627" s="37">
        <v>2.08</v>
      </c>
      <c r="N627" s="7">
        <v>3.13</v>
      </c>
      <c r="O627" s="13">
        <v>77.069999999999993</v>
      </c>
      <c r="P627" s="13">
        <v>75.47</v>
      </c>
      <c r="Q627" s="5">
        <v>22.83</v>
      </c>
      <c r="R627" s="5">
        <v>64.069999999999993</v>
      </c>
      <c r="S627" s="5">
        <v>86.89</v>
      </c>
      <c r="T627" s="37">
        <v>-1.06</v>
      </c>
      <c r="U627" s="12" t="s">
        <v>1007</v>
      </c>
    </row>
    <row r="628" spans="2:21" x14ac:dyDescent="0.2">
      <c r="B628" t="s">
        <v>12</v>
      </c>
      <c r="C628" s="11">
        <v>1235379678</v>
      </c>
      <c r="D628" s="11" t="s">
        <v>789</v>
      </c>
      <c r="E628" s="11" t="s">
        <v>790</v>
      </c>
      <c r="F628" t="s">
        <v>139</v>
      </c>
      <c r="G628">
        <v>1</v>
      </c>
      <c r="H628" s="9">
        <v>58</v>
      </c>
      <c r="I628" s="9">
        <v>158</v>
      </c>
      <c r="J628" s="13">
        <v>8258.66</v>
      </c>
      <c r="K628" s="13">
        <v>52.27</v>
      </c>
      <c r="L628" s="13">
        <v>142.38999999999999</v>
      </c>
      <c r="M628" s="37">
        <v>2.72</v>
      </c>
      <c r="N628" s="7">
        <v>5.48</v>
      </c>
      <c r="O628" s="13">
        <v>77.069999999999993</v>
      </c>
      <c r="P628" s="13">
        <v>75.47</v>
      </c>
      <c r="Q628" s="5">
        <v>22.83</v>
      </c>
      <c r="R628" s="5">
        <v>64.069999999999993</v>
      </c>
      <c r="S628" s="5">
        <v>86.89</v>
      </c>
      <c r="T628" s="37">
        <v>-1.0900000000000001</v>
      </c>
      <c r="U628" s="12" t="s">
        <v>1007</v>
      </c>
    </row>
    <row r="629" spans="2:21" x14ac:dyDescent="0.2">
      <c r="B629" t="s">
        <v>12</v>
      </c>
      <c r="C629" s="11">
        <v>1154417632</v>
      </c>
      <c r="D629" s="11" t="s">
        <v>419</v>
      </c>
      <c r="E629" s="11" t="s">
        <v>146</v>
      </c>
      <c r="F629" t="s">
        <v>139</v>
      </c>
      <c r="G629">
        <v>3</v>
      </c>
      <c r="H629" s="9">
        <v>133</v>
      </c>
      <c r="I629" s="9">
        <v>699</v>
      </c>
      <c r="J629" s="13">
        <v>36373.370000000003</v>
      </c>
      <c r="K629" s="13">
        <v>52.04</v>
      </c>
      <c r="L629" s="13">
        <v>273.48</v>
      </c>
      <c r="M629" s="37">
        <v>5.26</v>
      </c>
      <c r="N629" s="7">
        <v>2.52</v>
      </c>
      <c r="O629" s="13">
        <v>77.069999999999993</v>
      </c>
      <c r="P629" s="13">
        <v>75.47</v>
      </c>
      <c r="Q629" s="5">
        <v>22.83</v>
      </c>
      <c r="R629" s="5">
        <v>64.069999999999993</v>
      </c>
      <c r="S629" s="5">
        <v>86.89</v>
      </c>
      <c r="T629" s="37">
        <v>-1.1000000000000001</v>
      </c>
      <c r="U629" s="12" t="s">
        <v>1007</v>
      </c>
    </row>
    <row r="630" spans="2:21" x14ac:dyDescent="0.2">
      <c r="B630" t="s">
        <v>12</v>
      </c>
      <c r="C630" s="11">
        <v>1740385855</v>
      </c>
      <c r="D630" s="11" t="s">
        <v>842</v>
      </c>
      <c r="E630" s="11" t="s">
        <v>246</v>
      </c>
      <c r="F630" t="s">
        <v>139</v>
      </c>
      <c r="G630">
        <v>1</v>
      </c>
      <c r="H630" s="9">
        <v>22</v>
      </c>
      <c r="I630" s="9">
        <v>128</v>
      </c>
      <c r="J630" s="13">
        <v>6606.08</v>
      </c>
      <c r="K630" s="13">
        <v>51.61</v>
      </c>
      <c r="L630" s="13">
        <v>300.27999999999997</v>
      </c>
      <c r="M630" s="37">
        <v>5.82</v>
      </c>
      <c r="N630" s="7">
        <v>3.2</v>
      </c>
      <c r="O630" s="13">
        <v>77.069999999999993</v>
      </c>
      <c r="P630" s="13">
        <v>75.47</v>
      </c>
      <c r="Q630" s="5">
        <v>22.83</v>
      </c>
      <c r="R630" s="5">
        <v>64.069999999999993</v>
      </c>
      <c r="S630" s="5">
        <v>86.89</v>
      </c>
      <c r="T630" s="37">
        <v>-1.1200000000000001</v>
      </c>
      <c r="U630" s="12" t="s">
        <v>1007</v>
      </c>
    </row>
    <row r="631" spans="2:21" x14ac:dyDescent="0.2">
      <c r="B631" t="s">
        <v>12</v>
      </c>
      <c r="C631" s="11">
        <v>1265753867</v>
      </c>
      <c r="D631" s="11" t="s">
        <v>864</v>
      </c>
      <c r="E631" s="11" t="s">
        <v>555</v>
      </c>
      <c r="F631" t="s">
        <v>139</v>
      </c>
      <c r="G631">
        <v>3</v>
      </c>
      <c r="H631" s="9">
        <v>67</v>
      </c>
      <c r="I631" s="9">
        <v>111</v>
      </c>
      <c r="J631" s="13">
        <v>5726.82</v>
      </c>
      <c r="K631" s="13">
        <v>51.59</v>
      </c>
      <c r="L631" s="13">
        <v>85.47</v>
      </c>
      <c r="M631" s="37">
        <v>1.66</v>
      </c>
      <c r="N631" s="7">
        <v>3.38</v>
      </c>
      <c r="O631" s="13">
        <v>77.069999999999993</v>
      </c>
      <c r="P631" s="13">
        <v>75.47</v>
      </c>
      <c r="Q631" s="5">
        <v>22.83</v>
      </c>
      <c r="R631" s="5">
        <v>64.069999999999993</v>
      </c>
      <c r="S631" s="5">
        <v>86.89</v>
      </c>
      <c r="T631" s="37">
        <v>-1.1200000000000001</v>
      </c>
      <c r="U631" s="12" t="s">
        <v>1007</v>
      </c>
    </row>
    <row r="632" spans="2:21" x14ac:dyDescent="0.2">
      <c r="B632" t="s">
        <v>12</v>
      </c>
      <c r="C632" s="11">
        <v>1215463971</v>
      </c>
      <c r="D632" s="11" t="s">
        <v>737</v>
      </c>
      <c r="E632" s="11" t="s">
        <v>593</v>
      </c>
      <c r="F632" t="s">
        <v>139</v>
      </c>
      <c r="G632">
        <v>3</v>
      </c>
      <c r="H632" s="9">
        <v>113</v>
      </c>
      <c r="I632" s="9">
        <v>216</v>
      </c>
      <c r="J632" s="13">
        <v>11138.7</v>
      </c>
      <c r="K632" s="13">
        <v>51.57</v>
      </c>
      <c r="L632" s="13">
        <v>98.57</v>
      </c>
      <c r="M632" s="37">
        <v>1.91</v>
      </c>
      <c r="N632" s="7">
        <v>3.7</v>
      </c>
      <c r="O632" s="13">
        <v>77.069999999999993</v>
      </c>
      <c r="P632" s="13">
        <v>75.47</v>
      </c>
      <c r="Q632" s="5">
        <v>22.83</v>
      </c>
      <c r="R632" s="5">
        <v>64.069999999999993</v>
      </c>
      <c r="S632" s="5">
        <v>86.89</v>
      </c>
      <c r="T632" s="37">
        <v>-1.1200000000000001</v>
      </c>
      <c r="U632" s="12" t="s">
        <v>1007</v>
      </c>
    </row>
    <row r="633" spans="2:21" x14ac:dyDescent="0.2">
      <c r="B633" t="s">
        <v>12</v>
      </c>
      <c r="C633" s="11">
        <v>1619080124</v>
      </c>
      <c r="D633" s="11" t="s">
        <v>537</v>
      </c>
      <c r="E633" s="11" t="s">
        <v>538</v>
      </c>
      <c r="F633" t="s">
        <v>139</v>
      </c>
      <c r="G633">
        <v>3</v>
      </c>
      <c r="H633" s="9">
        <v>164</v>
      </c>
      <c r="I633" s="9">
        <v>480</v>
      </c>
      <c r="J633" s="13">
        <v>24520.04</v>
      </c>
      <c r="K633" s="13">
        <v>51.08</v>
      </c>
      <c r="L633" s="13">
        <v>149.51</v>
      </c>
      <c r="M633" s="37">
        <v>2.93</v>
      </c>
      <c r="N633" s="7">
        <v>2.94</v>
      </c>
      <c r="O633" s="13">
        <v>77.069999999999993</v>
      </c>
      <c r="P633" s="13">
        <v>75.47</v>
      </c>
      <c r="Q633" s="5">
        <v>22.83</v>
      </c>
      <c r="R633" s="5">
        <v>64.069999999999993</v>
      </c>
      <c r="S633" s="5">
        <v>86.89</v>
      </c>
      <c r="T633" s="37">
        <v>-1.1399999999999999</v>
      </c>
      <c r="U633" s="12" t="s">
        <v>1007</v>
      </c>
    </row>
    <row r="634" spans="2:21" x14ac:dyDescent="0.2">
      <c r="B634" t="s">
        <v>12</v>
      </c>
      <c r="C634" s="11">
        <v>1881078392</v>
      </c>
      <c r="D634" s="11" t="s">
        <v>754</v>
      </c>
      <c r="E634" s="11" t="s">
        <v>497</v>
      </c>
      <c r="F634" t="s">
        <v>139</v>
      </c>
      <c r="G634">
        <v>4</v>
      </c>
      <c r="H634" s="9">
        <v>66</v>
      </c>
      <c r="I634" s="9">
        <v>204</v>
      </c>
      <c r="J634" s="13">
        <v>10353.780000000001</v>
      </c>
      <c r="K634" s="13">
        <v>50.75</v>
      </c>
      <c r="L634" s="13">
        <v>156.88</v>
      </c>
      <c r="M634" s="37">
        <v>3.09</v>
      </c>
      <c r="N634" s="7">
        <v>3.43</v>
      </c>
      <c r="O634" s="13">
        <v>77.069999999999993</v>
      </c>
      <c r="P634" s="13">
        <v>75.47</v>
      </c>
      <c r="Q634" s="5">
        <v>22.83</v>
      </c>
      <c r="R634" s="5">
        <v>64.069999999999993</v>
      </c>
      <c r="S634" s="5">
        <v>86.89</v>
      </c>
      <c r="T634" s="37">
        <v>-1.1499999999999999</v>
      </c>
      <c r="U634" s="12" t="s">
        <v>1007</v>
      </c>
    </row>
    <row r="635" spans="2:21" x14ac:dyDescent="0.2">
      <c r="B635" t="s">
        <v>12</v>
      </c>
      <c r="C635" s="11">
        <v>1841225349</v>
      </c>
      <c r="D635" s="11" t="s">
        <v>413</v>
      </c>
      <c r="E635" s="11" t="s">
        <v>202</v>
      </c>
      <c r="F635" t="s">
        <v>139</v>
      </c>
      <c r="G635">
        <v>1</v>
      </c>
      <c r="H635" s="9">
        <v>112</v>
      </c>
      <c r="I635" s="9">
        <v>735</v>
      </c>
      <c r="J635" s="13">
        <v>37257.15</v>
      </c>
      <c r="K635" s="13">
        <v>50.69</v>
      </c>
      <c r="L635" s="13">
        <v>332.65</v>
      </c>
      <c r="M635" s="37">
        <v>6.56</v>
      </c>
      <c r="N635" s="7">
        <v>1.68</v>
      </c>
      <c r="O635" s="13">
        <v>77.069999999999993</v>
      </c>
      <c r="P635" s="13">
        <v>75.47</v>
      </c>
      <c r="Q635" s="5">
        <v>22.83</v>
      </c>
      <c r="R635" s="5">
        <v>64.069999999999993</v>
      </c>
      <c r="S635" s="5">
        <v>86.89</v>
      </c>
      <c r="T635" s="37">
        <v>-1.1599999999999999</v>
      </c>
      <c r="U635" s="12" t="s">
        <v>1007</v>
      </c>
    </row>
    <row r="636" spans="2:21" x14ac:dyDescent="0.2">
      <c r="B636" t="s">
        <v>12</v>
      </c>
      <c r="C636" s="11">
        <v>1215912977</v>
      </c>
      <c r="D636" s="11" t="s">
        <v>233</v>
      </c>
      <c r="E636" s="11" t="s">
        <v>234</v>
      </c>
      <c r="F636" t="s">
        <v>139</v>
      </c>
      <c r="G636">
        <v>8</v>
      </c>
      <c r="H636" s="9">
        <v>614</v>
      </c>
      <c r="I636" s="9">
        <v>1804</v>
      </c>
      <c r="J636" s="13">
        <v>91373.89</v>
      </c>
      <c r="K636" s="13">
        <v>50.65</v>
      </c>
      <c r="L636" s="13">
        <v>148.82</v>
      </c>
      <c r="M636" s="37">
        <v>2.94</v>
      </c>
      <c r="N636" s="7">
        <v>2.1800000000000002</v>
      </c>
      <c r="O636" s="13">
        <v>77.069999999999993</v>
      </c>
      <c r="P636" s="13">
        <v>75.47</v>
      </c>
      <c r="Q636" s="5">
        <v>22.83</v>
      </c>
      <c r="R636" s="5">
        <v>64.069999999999993</v>
      </c>
      <c r="S636" s="5">
        <v>86.89</v>
      </c>
      <c r="T636" s="37">
        <v>-1.1599999999999999</v>
      </c>
      <c r="U636" s="12" t="s">
        <v>1007</v>
      </c>
    </row>
    <row r="637" spans="2:21" x14ac:dyDescent="0.2">
      <c r="B637" t="s">
        <v>12</v>
      </c>
      <c r="C637" s="11">
        <v>1689639213</v>
      </c>
      <c r="D637" s="11" t="s">
        <v>307</v>
      </c>
      <c r="E637" s="11" t="s">
        <v>308</v>
      </c>
      <c r="F637" t="s">
        <v>139</v>
      </c>
      <c r="G637">
        <v>6</v>
      </c>
      <c r="H637" s="9">
        <v>495</v>
      </c>
      <c r="I637" s="9">
        <v>1168</v>
      </c>
      <c r="J637" s="13">
        <v>58940.79</v>
      </c>
      <c r="K637" s="13">
        <v>50.46</v>
      </c>
      <c r="L637" s="13">
        <v>119.07</v>
      </c>
      <c r="M637" s="37">
        <v>2.36</v>
      </c>
      <c r="N637" s="7">
        <v>3.5</v>
      </c>
      <c r="O637" s="13">
        <v>77.069999999999993</v>
      </c>
      <c r="P637" s="13">
        <v>75.47</v>
      </c>
      <c r="Q637" s="5">
        <v>22.83</v>
      </c>
      <c r="R637" s="5">
        <v>64.069999999999993</v>
      </c>
      <c r="S637" s="5">
        <v>86.89</v>
      </c>
      <c r="T637" s="37">
        <v>-1.17</v>
      </c>
      <c r="U637" s="12" t="s">
        <v>1007</v>
      </c>
    </row>
    <row r="638" spans="2:21" x14ac:dyDescent="0.2">
      <c r="B638" t="s">
        <v>12</v>
      </c>
      <c r="C638" s="11">
        <v>1891794137</v>
      </c>
      <c r="D638" s="11" t="s">
        <v>685</v>
      </c>
      <c r="E638" s="11" t="s">
        <v>150</v>
      </c>
      <c r="F638" t="s">
        <v>139</v>
      </c>
      <c r="G638">
        <v>1</v>
      </c>
      <c r="H638" s="9">
        <v>91</v>
      </c>
      <c r="I638" s="9">
        <v>304</v>
      </c>
      <c r="J638" s="13">
        <v>15236.48</v>
      </c>
      <c r="K638" s="13">
        <v>50.12</v>
      </c>
      <c r="L638" s="13">
        <v>167.43</v>
      </c>
      <c r="M638" s="37">
        <v>3.34</v>
      </c>
      <c r="N638" s="7">
        <v>2.99</v>
      </c>
      <c r="O638" s="13">
        <v>77.069999999999993</v>
      </c>
      <c r="P638" s="13">
        <v>75.47</v>
      </c>
      <c r="Q638" s="5">
        <v>22.83</v>
      </c>
      <c r="R638" s="5">
        <v>64.069999999999993</v>
      </c>
      <c r="S638" s="5">
        <v>86.89</v>
      </c>
      <c r="T638" s="37">
        <v>-1.18</v>
      </c>
      <c r="U638" s="12" t="s">
        <v>1007</v>
      </c>
    </row>
    <row r="639" spans="2:21" x14ac:dyDescent="0.2">
      <c r="B639" t="s">
        <v>12</v>
      </c>
      <c r="C639" s="11">
        <v>1912056326</v>
      </c>
      <c r="D639" s="11" t="s">
        <v>894</v>
      </c>
      <c r="E639" s="11" t="s">
        <v>202</v>
      </c>
      <c r="F639" t="s">
        <v>139</v>
      </c>
      <c r="G639">
        <v>1</v>
      </c>
      <c r="H639" s="9">
        <v>22</v>
      </c>
      <c r="I639" s="9">
        <v>83</v>
      </c>
      <c r="J639" s="13">
        <v>4154.1499999999996</v>
      </c>
      <c r="K639" s="13">
        <v>50.05</v>
      </c>
      <c r="L639" s="13">
        <v>188.83</v>
      </c>
      <c r="M639" s="37">
        <v>3.77</v>
      </c>
      <c r="N639" s="7">
        <v>1.92</v>
      </c>
      <c r="O639" s="13">
        <v>77.069999999999993</v>
      </c>
      <c r="P639" s="13">
        <v>75.47</v>
      </c>
      <c r="Q639" s="5">
        <v>22.83</v>
      </c>
      <c r="R639" s="5">
        <v>64.069999999999993</v>
      </c>
      <c r="S639" s="5">
        <v>86.89</v>
      </c>
      <c r="T639" s="37">
        <v>-1.18</v>
      </c>
      <c r="U639" s="12" t="s">
        <v>1007</v>
      </c>
    </row>
    <row r="640" spans="2:21" x14ac:dyDescent="0.2">
      <c r="B640" t="s">
        <v>12</v>
      </c>
      <c r="C640" s="11">
        <v>1285745976</v>
      </c>
      <c r="D640" s="11" t="s">
        <v>592</v>
      </c>
      <c r="E640" s="11" t="s">
        <v>593</v>
      </c>
      <c r="F640" t="s">
        <v>139</v>
      </c>
      <c r="G640">
        <v>5</v>
      </c>
      <c r="H640" s="9">
        <v>219</v>
      </c>
      <c r="I640" s="9">
        <v>416</v>
      </c>
      <c r="J640" s="13">
        <v>20820.86</v>
      </c>
      <c r="K640" s="13">
        <v>50.05</v>
      </c>
      <c r="L640" s="13">
        <v>95.07</v>
      </c>
      <c r="M640" s="37">
        <v>1.9</v>
      </c>
      <c r="N640" s="7">
        <v>3.83</v>
      </c>
      <c r="O640" s="13">
        <v>77.069999999999993</v>
      </c>
      <c r="P640" s="13">
        <v>75.47</v>
      </c>
      <c r="Q640" s="5">
        <v>22.83</v>
      </c>
      <c r="R640" s="5">
        <v>64.069999999999993</v>
      </c>
      <c r="S640" s="5">
        <v>86.89</v>
      </c>
      <c r="T640" s="37">
        <v>-1.18</v>
      </c>
      <c r="U640" s="12" t="s">
        <v>1007</v>
      </c>
    </row>
    <row r="641" spans="2:21" x14ac:dyDescent="0.2">
      <c r="B641" t="s">
        <v>12</v>
      </c>
      <c r="C641" s="11">
        <v>1932181807</v>
      </c>
      <c r="D641" s="11" t="s">
        <v>610</v>
      </c>
      <c r="E641" s="11" t="s">
        <v>146</v>
      </c>
      <c r="F641" t="s">
        <v>139</v>
      </c>
      <c r="G641">
        <v>2</v>
      </c>
      <c r="H641" s="9">
        <v>26</v>
      </c>
      <c r="I641" s="9">
        <v>399</v>
      </c>
      <c r="J641" s="13">
        <v>19905.189999999999</v>
      </c>
      <c r="K641" s="13">
        <v>49.89</v>
      </c>
      <c r="L641" s="13">
        <v>765.58</v>
      </c>
      <c r="M641" s="37">
        <v>15.35</v>
      </c>
      <c r="N641" s="7">
        <v>2.5</v>
      </c>
      <c r="O641" s="13">
        <v>77.069999999999993</v>
      </c>
      <c r="P641" s="13">
        <v>75.47</v>
      </c>
      <c r="Q641" s="5">
        <v>22.83</v>
      </c>
      <c r="R641" s="5">
        <v>64.069999999999993</v>
      </c>
      <c r="S641" s="5">
        <v>86.89</v>
      </c>
      <c r="T641" s="37">
        <v>-1.19</v>
      </c>
      <c r="U641" s="12" t="s">
        <v>1007</v>
      </c>
    </row>
    <row r="642" spans="2:21" x14ac:dyDescent="0.2">
      <c r="B642" t="s">
        <v>12</v>
      </c>
      <c r="C642" s="11">
        <v>1124284831</v>
      </c>
      <c r="D642" s="11" t="s">
        <v>884</v>
      </c>
      <c r="E642" s="11" t="s">
        <v>593</v>
      </c>
      <c r="F642" t="s">
        <v>139</v>
      </c>
      <c r="G642">
        <v>3</v>
      </c>
      <c r="H642" s="9">
        <v>60</v>
      </c>
      <c r="I642" s="9">
        <v>98</v>
      </c>
      <c r="J642" s="13">
        <v>4879.9399999999996</v>
      </c>
      <c r="K642" s="13">
        <v>49.8</v>
      </c>
      <c r="L642" s="13">
        <v>81.33</v>
      </c>
      <c r="M642" s="37">
        <v>1.63</v>
      </c>
      <c r="N642" s="7">
        <v>5.33</v>
      </c>
      <c r="O642" s="13">
        <v>77.069999999999993</v>
      </c>
      <c r="P642" s="13">
        <v>75.47</v>
      </c>
      <c r="Q642" s="5">
        <v>22.83</v>
      </c>
      <c r="R642" s="5">
        <v>64.069999999999993</v>
      </c>
      <c r="S642" s="5">
        <v>86.89</v>
      </c>
      <c r="T642" s="37">
        <v>-1.19</v>
      </c>
      <c r="U642" s="12" t="s">
        <v>1007</v>
      </c>
    </row>
    <row r="643" spans="2:21" x14ac:dyDescent="0.2">
      <c r="B643" t="s">
        <v>12</v>
      </c>
      <c r="C643" s="11">
        <v>1710206545</v>
      </c>
      <c r="D643" s="11" t="s">
        <v>193</v>
      </c>
      <c r="E643" s="11" t="s">
        <v>157</v>
      </c>
      <c r="F643" t="s">
        <v>139</v>
      </c>
      <c r="G643">
        <v>10</v>
      </c>
      <c r="H643" s="9">
        <v>727</v>
      </c>
      <c r="I643" s="9">
        <v>2660</v>
      </c>
      <c r="J643" s="13">
        <v>132350.73000000001</v>
      </c>
      <c r="K643" s="13">
        <v>49.76</v>
      </c>
      <c r="L643" s="13">
        <v>182.05</v>
      </c>
      <c r="M643" s="37">
        <v>3.66</v>
      </c>
      <c r="N643" s="7">
        <v>2.0499999999999998</v>
      </c>
      <c r="O643" s="13">
        <v>77.069999999999993</v>
      </c>
      <c r="P643" s="13">
        <v>75.47</v>
      </c>
      <c r="Q643" s="5">
        <v>22.83</v>
      </c>
      <c r="R643" s="5">
        <v>64.069999999999993</v>
      </c>
      <c r="S643" s="5">
        <v>86.89</v>
      </c>
      <c r="T643" s="37">
        <v>-1.2</v>
      </c>
      <c r="U643" s="12" t="s">
        <v>1007</v>
      </c>
    </row>
    <row r="644" spans="2:21" x14ac:dyDescent="0.2">
      <c r="B644" t="s">
        <v>12</v>
      </c>
      <c r="C644" s="11">
        <v>1821234907</v>
      </c>
      <c r="D644" s="11" t="s">
        <v>788</v>
      </c>
      <c r="E644" s="11" t="s">
        <v>180</v>
      </c>
      <c r="F644" t="s">
        <v>139</v>
      </c>
      <c r="G644">
        <v>1</v>
      </c>
      <c r="H644" s="9">
        <v>45</v>
      </c>
      <c r="I644" s="9">
        <v>167</v>
      </c>
      <c r="J644" s="13">
        <v>8274.85</v>
      </c>
      <c r="K644" s="13">
        <v>49.55</v>
      </c>
      <c r="L644" s="13">
        <v>183.89</v>
      </c>
      <c r="M644" s="37">
        <v>3.71</v>
      </c>
      <c r="N644" s="7">
        <v>3.03</v>
      </c>
      <c r="O644" s="13">
        <v>77.069999999999993</v>
      </c>
      <c r="P644" s="13">
        <v>75.47</v>
      </c>
      <c r="Q644" s="5">
        <v>22.83</v>
      </c>
      <c r="R644" s="5">
        <v>64.069999999999993</v>
      </c>
      <c r="S644" s="5">
        <v>86.89</v>
      </c>
      <c r="T644" s="37">
        <v>-1.21</v>
      </c>
      <c r="U644" s="12" t="s">
        <v>1007</v>
      </c>
    </row>
    <row r="645" spans="2:21" x14ac:dyDescent="0.2">
      <c r="B645" t="s">
        <v>12</v>
      </c>
      <c r="C645" s="11">
        <v>1083681654</v>
      </c>
      <c r="D645" s="11" t="s">
        <v>622</v>
      </c>
      <c r="E645" s="11" t="s">
        <v>157</v>
      </c>
      <c r="F645" t="s">
        <v>139</v>
      </c>
      <c r="G645">
        <v>3</v>
      </c>
      <c r="H645" s="9">
        <v>126</v>
      </c>
      <c r="I645" s="9">
        <v>385</v>
      </c>
      <c r="J645" s="13">
        <v>18839.419999999998</v>
      </c>
      <c r="K645" s="13">
        <v>48.93</v>
      </c>
      <c r="L645" s="13">
        <v>149.52000000000001</v>
      </c>
      <c r="M645" s="37">
        <v>3.06</v>
      </c>
      <c r="N645" s="7">
        <v>5.69</v>
      </c>
      <c r="O645" s="13">
        <v>77.069999999999993</v>
      </c>
      <c r="P645" s="13">
        <v>75.47</v>
      </c>
      <c r="Q645" s="5">
        <v>22.83</v>
      </c>
      <c r="R645" s="5">
        <v>64.069999999999993</v>
      </c>
      <c r="S645" s="5">
        <v>86.89</v>
      </c>
      <c r="T645" s="37">
        <v>-1.23</v>
      </c>
      <c r="U645" s="12" t="s">
        <v>1007</v>
      </c>
    </row>
    <row r="646" spans="2:21" x14ac:dyDescent="0.2">
      <c r="B646" t="s">
        <v>12</v>
      </c>
      <c r="C646" s="11">
        <v>1053603613</v>
      </c>
      <c r="D646" s="11" t="s">
        <v>898</v>
      </c>
      <c r="E646" s="11" t="s">
        <v>146</v>
      </c>
      <c r="F646" t="s">
        <v>139</v>
      </c>
      <c r="G646">
        <v>2</v>
      </c>
      <c r="H646" s="9">
        <v>47</v>
      </c>
      <c r="I646" s="9">
        <v>83</v>
      </c>
      <c r="J646" s="13">
        <v>4032.68</v>
      </c>
      <c r="K646" s="13">
        <v>48.59</v>
      </c>
      <c r="L646" s="13">
        <v>85.8</v>
      </c>
      <c r="M646" s="37">
        <v>1.77</v>
      </c>
      <c r="N646" s="7">
        <v>2</v>
      </c>
      <c r="O646" s="13">
        <v>77.069999999999993</v>
      </c>
      <c r="P646" s="13">
        <v>75.47</v>
      </c>
      <c r="Q646" s="5">
        <v>22.83</v>
      </c>
      <c r="R646" s="5">
        <v>64.069999999999993</v>
      </c>
      <c r="S646" s="5">
        <v>86.89</v>
      </c>
      <c r="T646" s="37">
        <v>-1.25</v>
      </c>
      <c r="U646" s="12" t="s">
        <v>1007</v>
      </c>
    </row>
    <row r="647" spans="2:21" x14ac:dyDescent="0.2">
      <c r="B647" t="s">
        <v>12</v>
      </c>
      <c r="C647" s="11">
        <v>1093881153</v>
      </c>
      <c r="D647" s="11" t="s">
        <v>596</v>
      </c>
      <c r="E647" s="11" t="s">
        <v>597</v>
      </c>
      <c r="F647" t="s">
        <v>139</v>
      </c>
      <c r="G647">
        <v>3</v>
      </c>
      <c r="H647" s="9">
        <v>238</v>
      </c>
      <c r="I647" s="9">
        <v>422</v>
      </c>
      <c r="J647" s="13">
        <v>20461.84</v>
      </c>
      <c r="K647" s="13">
        <v>48.49</v>
      </c>
      <c r="L647" s="13">
        <v>85.97</v>
      </c>
      <c r="M647" s="37">
        <v>1.77</v>
      </c>
      <c r="N647" s="7">
        <v>4.2699999999999996</v>
      </c>
      <c r="O647" s="13">
        <v>77.069999999999993</v>
      </c>
      <c r="P647" s="13">
        <v>75.47</v>
      </c>
      <c r="Q647" s="5">
        <v>22.83</v>
      </c>
      <c r="R647" s="5">
        <v>64.069999999999993</v>
      </c>
      <c r="S647" s="5">
        <v>86.89</v>
      </c>
      <c r="T647" s="37">
        <v>-1.25</v>
      </c>
      <c r="U647" s="12" t="s">
        <v>1007</v>
      </c>
    </row>
    <row r="648" spans="2:21" x14ac:dyDescent="0.2">
      <c r="B648" t="s">
        <v>12</v>
      </c>
      <c r="C648" s="11">
        <v>1124144886</v>
      </c>
      <c r="D648" s="11" t="s">
        <v>957</v>
      </c>
      <c r="E648" s="11" t="s">
        <v>146</v>
      </c>
      <c r="F648" t="s">
        <v>139</v>
      </c>
      <c r="G648">
        <v>1</v>
      </c>
      <c r="H648" s="9">
        <v>18</v>
      </c>
      <c r="I648" s="9">
        <v>42</v>
      </c>
      <c r="J648" s="13">
        <v>2023.14</v>
      </c>
      <c r="K648" s="13">
        <v>48.17</v>
      </c>
      <c r="L648" s="13">
        <v>112.4</v>
      </c>
      <c r="M648" s="37">
        <v>2.33</v>
      </c>
      <c r="N648" s="7">
        <v>3.11</v>
      </c>
      <c r="O648" s="13">
        <v>77.069999999999993</v>
      </c>
      <c r="P648" s="13">
        <v>75.47</v>
      </c>
      <c r="Q648" s="5">
        <v>22.83</v>
      </c>
      <c r="R648" s="5">
        <v>64.069999999999993</v>
      </c>
      <c r="S648" s="5">
        <v>86.89</v>
      </c>
      <c r="T648" s="37">
        <v>-1.27</v>
      </c>
      <c r="U648" s="12" t="s">
        <v>1007</v>
      </c>
    </row>
    <row r="649" spans="2:21" x14ac:dyDescent="0.2">
      <c r="B649" t="s">
        <v>12</v>
      </c>
      <c r="C649" s="11">
        <v>1497711873</v>
      </c>
      <c r="D649" s="11" t="s">
        <v>317</v>
      </c>
      <c r="E649" s="11" t="s">
        <v>205</v>
      </c>
      <c r="F649" t="s">
        <v>139</v>
      </c>
      <c r="G649">
        <v>6</v>
      </c>
      <c r="H649" s="9">
        <v>390</v>
      </c>
      <c r="I649" s="9">
        <v>1176</v>
      </c>
      <c r="J649" s="13">
        <v>56392.14</v>
      </c>
      <c r="K649" s="13">
        <v>47.95</v>
      </c>
      <c r="L649" s="13">
        <v>144.6</v>
      </c>
      <c r="M649" s="37">
        <v>3.02</v>
      </c>
      <c r="N649" s="7">
        <v>2.5499999999999998</v>
      </c>
      <c r="O649" s="13">
        <v>77.069999999999993</v>
      </c>
      <c r="P649" s="13">
        <v>75.47</v>
      </c>
      <c r="Q649" s="5">
        <v>22.83</v>
      </c>
      <c r="R649" s="5">
        <v>64.069999999999993</v>
      </c>
      <c r="S649" s="5">
        <v>86.89</v>
      </c>
      <c r="T649" s="37">
        <v>-1.28</v>
      </c>
      <c r="U649" s="12" t="s">
        <v>1007</v>
      </c>
    </row>
    <row r="650" spans="2:21" x14ac:dyDescent="0.2">
      <c r="B650" t="s">
        <v>12</v>
      </c>
      <c r="C650" s="11">
        <v>1366641714</v>
      </c>
      <c r="D650" s="11" t="s">
        <v>977</v>
      </c>
      <c r="E650" s="11" t="s">
        <v>162</v>
      </c>
      <c r="F650" t="s">
        <v>139</v>
      </c>
      <c r="G650">
        <v>1</v>
      </c>
      <c r="H650" s="9">
        <v>15</v>
      </c>
      <c r="I650" s="9">
        <v>22</v>
      </c>
      <c r="J650" s="13">
        <v>1053.1400000000001</v>
      </c>
      <c r="K650" s="13">
        <v>47.87</v>
      </c>
      <c r="L650" s="13">
        <v>70.209999999999994</v>
      </c>
      <c r="M650" s="37">
        <v>1.47</v>
      </c>
      <c r="N650" s="7">
        <v>3.74</v>
      </c>
      <c r="O650" s="13">
        <v>77.069999999999993</v>
      </c>
      <c r="P650" s="13">
        <v>75.47</v>
      </c>
      <c r="Q650" s="5">
        <v>22.83</v>
      </c>
      <c r="R650" s="5">
        <v>64.069999999999993</v>
      </c>
      <c r="S650" s="5">
        <v>86.89</v>
      </c>
      <c r="T650" s="37">
        <v>-1.28</v>
      </c>
      <c r="U650" s="12" t="s">
        <v>1007</v>
      </c>
    </row>
    <row r="651" spans="2:21" x14ac:dyDescent="0.2">
      <c r="B651" t="s">
        <v>12</v>
      </c>
      <c r="C651" s="11">
        <v>1811948722</v>
      </c>
      <c r="D651" s="11" t="s">
        <v>824</v>
      </c>
      <c r="E651" s="11" t="s">
        <v>790</v>
      </c>
      <c r="F651" t="s">
        <v>139</v>
      </c>
      <c r="G651">
        <v>1</v>
      </c>
      <c r="H651" s="9">
        <v>38</v>
      </c>
      <c r="I651" s="9">
        <v>155</v>
      </c>
      <c r="J651" s="13">
        <v>7351.65</v>
      </c>
      <c r="K651" s="13">
        <v>47.43</v>
      </c>
      <c r="L651" s="13">
        <v>193.46</v>
      </c>
      <c r="M651" s="37">
        <v>4.08</v>
      </c>
      <c r="N651" s="7">
        <v>2.3199999999999998</v>
      </c>
      <c r="O651" s="13">
        <v>77.069999999999993</v>
      </c>
      <c r="P651" s="13">
        <v>75.47</v>
      </c>
      <c r="Q651" s="5">
        <v>22.83</v>
      </c>
      <c r="R651" s="5">
        <v>64.069999999999993</v>
      </c>
      <c r="S651" s="5">
        <v>86.89</v>
      </c>
      <c r="T651" s="37">
        <v>-1.3</v>
      </c>
      <c r="U651" s="12" t="s">
        <v>1007</v>
      </c>
    </row>
    <row r="652" spans="2:21" x14ac:dyDescent="0.2">
      <c r="B652" t="s">
        <v>12</v>
      </c>
      <c r="C652" s="11">
        <v>1336212299</v>
      </c>
      <c r="D652" s="11" t="s">
        <v>984</v>
      </c>
      <c r="E652" s="11" t="s">
        <v>183</v>
      </c>
      <c r="F652" t="s">
        <v>139</v>
      </c>
      <c r="G652">
        <v>1</v>
      </c>
      <c r="H652" s="9">
        <v>13</v>
      </c>
      <c r="I652" s="9">
        <v>14</v>
      </c>
      <c r="J652" s="13">
        <v>654.78</v>
      </c>
      <c r="K652" s="13">
        <v>46.77</v>
      </c>
      <c r="L652" s="13">
        <v>50.37</v>
      </c>
      <c r="M652" s="37">
        <v>1.08</v>
      </c>
      <c r="N652" s="7">
        <v>3.21</v>
      </c>
      <c r="O652" s="13">
        <v>77.069999999999993</v>
      </c>
      <c r="P652" s="13">
        <v>75.47</v>
      </c>
      <c r="Q652" s="5">
        <v>22.83</v>
      </c>
      <c r="R652" s="5">
        <v>64.069999999999993</v>
      </c>
      <c r="S652" s="5">
        <v>86.89</v>
      </c>
      <c r="T652" s="37">
        <v>-1.33</v>
      </c>
      <c r="U652" s="12" t="s">
        <v>1007</v>
      </c>
    </row>
    <row r="653" spans="2:21" x14ac:dyDescent="0.2">
      <c r="B653" t="s">
        <v>12</v>
      </c>
      <c r="C653" s="11">
        <v>1194091009</v>
      </c>
      <c r="D653" s="11" t="s">
        <v>605</v>
      </c>
      <c r="E653" s="11" t="s">
        <v>205</v>
      </c>
      <c r="F653" t="s">
        <v>139</v>
      </c>
      <c r="G653">
        <v>4</v>
      </c>
      <c r="H653" s="9">
        <v>151</v>
      </c>
      <c r="I653" s="9">
        <v>432</v>
      </c>
      <c r="J653" s="13">
        <v>20206.46</v>
      </c>
      <c r="K653" s="13">
        <v>46.77</v>
      </c>
      <c r="L653" s="13">
        <v>133.82</v>
      </c>
      <c r="M653" s="37">
        <v>2.86</v>
      </c>
      <c r="N653" s="7">
        <v>2.19</v>
      </c>
      <c r="O653" s="13">
        <v>77.069999999999993</v>
      </c>
      <c r="P653" s="13">
        <v>75.47</v>
      </c>
      <c r="Q653" s="5">
        <v>22.83</v>
      </c>
      <c r="R653" s="5">
        <v>64.069999999999993</v>
      </c>
      <c r="S653" s="5">
        <v>86.89</v>
      </c>
      <c r="T653" s="37">
        <v>-1.33</v>
      </c>
      <c r="U653" s="12" t="s">
        <v>1007</v>
      </c>
    </row>
    <row r="654" spans="2:21" x14ac:dyDescent="0.2">
      <c r="B654" t="s">
        <v>12</v>
      </c>
      <c r="C654" s="11">
        <v>1942278973</v>
      </c>
      <c r="D654" s="11" t="s">
        <v>400</v>
      </c>
      <c r="E654" s="11" t="s">
        <v>401</v>
      </c>
      <c r="F654" t="s">
        <v>139</v>
      </c>
      <c r="G654">
        <v>7</v>
      </c>
      <c r="H654" s="9">
        <v>415</v>
      </c>
      <c r="I654" s="9">
        <v>828</v>
      </c>
      <c r="J654" s="13">
        <v>38665.35</v>
      </c>
      <c r="K654" s="13">
        <v>46.7</v>
      </c>
      <c r="L654" s="13">
        <v>93.17</v>
      </c>
      <c r="M654" s="37">
        <v>2</v>
      </c>
      <c r="N654" s="7">
        <v>3.07</v>
      </c>
      <c r="O654" s="13">
        <v>77.069999999999993</v>
      </c>
      <c r="P654" s="13">
        <v>75.47</v>
      </c>
      <c r="Q654" s="5">
        <v>22.83</v>
      </c>
      <c r="R654" s="5">
        <v>64.069999999999993</v>
      </c>
      <c r="S654" s="5">
        <v>86.89</v>
      </c>
      <c r="T654" s="37">
        <v>-1.33</v>
      </c>
      <c r="U654" s="12" t="s">
        <v>1007</v>
      </c>
    </row>
    <row r="655" spans="2:21" x14ac:dyDescent="0.2">
      <c r="B655" t="s">
        <v>12</v>
      </c>
      <c r="C655" s="11">
        <v>1063828473</v>
      </c>
      <c r="D655" s="11" t="s">
        <v>951</v>
      </c>
      <c r="E655" s="11" t="s">
        <v>146</v>
      </c>
      <c r="F655" t="s">
        <v>139</v>
      </c>
      <c r="G655">
        <v>2</v>
      </c>
      <c r="H655" s="9">
        <v>34</v>
      </c>
      <c r="I655" s="9">
        <v>48</v>
      </c>
      <c r="J655" s="13">
        <v>2239.52</v>
      </c>
      <c r="K655" s="13">
        <v>46.66</v>
      </c>
      <c r="L655" s="13">
        <v>65.87</v>
      </c>
      <c r="M655" s="37">
        <v>1.41</v>
      </c>
      <c r="N655" s="7">
        <v>3.81</v>
      </c>
      <c r="O655" s="13">
        <v>77.069999999999993</v>
      </c>
      <c r="P655" s="13">
        <v>75.47</v>
      </c>
      <c r="Q655" s="5">
        <v>22.83</v>
      </c>
      <c r="R655" s="5">
        <v>64.069999999999993</v>
      </c>
      <c r="S655" s="5">
        <v>86.89</v>
      </c>
      <c r="T655" s="37">
        <v>-1.33</v>
      </c>
      <c r="U655" s="12" t="s">
        <v>1007</v>
      </c>
    </row>
    <row r="656" spans="2:21" x14ac:dyDescent="0.2">
      <c r="B656" t="s">
        <v>12</v>
      </c>
      <c r="C656" s="11">
        <v>1639279011</v>
      </c>
      <c r="D656" s="11" t="s">
        <v>668</v>
      </c>
      <c r="E656" s="11" t="s">
        <v>593</v>
      </c>
      <c r="F656" t="s">
        <v>139</v>
      </c>
      <c r="G656">
        <v>4</v>
      </c>
      <c r="H656" s="9">
        <v>184</v>
      </c>
      <c r="I656" s="9">
        <v>352</v>
      </c>
      <c r="J656" s="13">
        <v>16196.28</v>
      </c>
      <c r="K656" s="13">
        <v>46.01</v>
      </c>
      <c r="L656" s="13">
        <v>88.02</v>
      </c>
      <c r="M656" s="37">
        <v>1.91</v>
      </c>
      <c r="N656" s="7">
        <v>3.74</v>
      </c>
      <c r="O656" s="13">
        <v>77.069999999999993</v>
      </c>
      <c r="P656" s="13">
        <v>75.47</v>
      </c>
      <c r="Q656" s="5">
        <v>22.83</v>
      </c>
      <c r="R656" s="5">
        <v>64.069999999999993</v>
      </c>
      <c r="S656" s="5">
        <v>86.89</v>
      </c>
      <c r="T656" s="37">
        <v>-1.36</v>
      </c>
      <c r="U656" s="12" t="s">
        <v>1007</v>
      </c>
    </row>
    <row r="657" spans="2:21" x14ac:dyDescent="0.2">
      <c r="B657" t="s">
        <v>12</v>
      </c>
      <c r="C657" s="11">
        <v>1881688307</v>
      </c>
      <c r="D657" s="11" t="s">
        <v>186</v>
      </c>
      <c r="E657" s="11" t="s">
        <v>187</v>
      </c>
      <c r="F657" t="s">
        <v>139</v>
      </c>
      <c r="G657">
        <v>6</v>
      </c>
      <c r="H657" s="9">
        <v>669</v>
      </c>
      <c r="I657" s="9">
        <v>3554</v>
      </c>
      <c r="J657" s="13">
        <v>163379.87</v>
      </c>
      <c r="K657" s="13">
        <v>45.97</v>
      </c>
      <c r="L657" s="13">
        <v>244.22</v>
      </c>
      <c r="M657" s="37">
        <v>5.31</v>
      </c>
      <c r="N657" s="7">
        <v>1.77</v>
      </c>
      <c r="O657" s="13">
        <v>77.069999999999993</v>
      </c>
      <c r="P657" s="13">
        <v>75.47</v>
      </c>
      <c r="Q657" s="5">
        <v>22.83</v>
      </c>
      <c r="R657" s="5">
        <v>64.069999999999993</v>
      </c>
      <c r="S657" s="5">
        <v>86.89</v>
      </c>
      <c r="T657" s="37">
        <v>-1.36</v>
      </c>
      <c r="U657" s="12" t="s">
        <v>1007</v>
      </c>
    </row>
    <row r="658" spans="2:21" x14ac:dyDescent="0.2">
      <c r="B658" t="s">
        <v>12</v>
      </c>
      <c r="C658" s="11">
        <v>1720095300</v>
      </c>
      <c r="D658" s="11" t="s">
        <v>883</v>
      </c>
      <c r="E658" s="11" t="s">
        <v>593</v>
      </c>
      <c r="F658" t="s">
        <v>139</v>
      </c>
      <c r="G658">
        <v>3</v>
      </c>
      <c r="H658" s="9">
        <v>60</v>
      </c>
      <c r="I658" s="9">
        <v>107</v>
      </c>
      <c r="J658" s="13">
        <v>4906.99</v>
      </c>
      <c r="K658" s="13">
        <v>45.86</v>
      </c>
      <c r="L658" s="13">
        <v>81.78</v>
      </c>
      <c r="M658" s="37">
        <v>1.78</v>
      </c>
      <c r="N658" s="7">
        <v>3.62</v>
      </c>
      <c r="O658" s="13">
        <v>77.069999999999993</v>
      </c>
      <c r="P658" s="13">
        <v>75.47</v>
      </c>
      <c r="Q658" s="5">
        <v>22.83</v>
      </c>
      <c r="R658" s="5">
        <v>64.069999999999993</v>
      </c>
      <c r="S658" s="5">
        <v>86.89</v>
      </c>
      <c r="T658" s="37">
        <v>-1.37</v>
      </c>
      <c r="U658" s="12" t="s">
        <v>1007</v>
      </c>
    </row>
    <row r="659" spans="2:21" x14ac:dyDescent="0.2">
      <c r="B659" t="s">
        <v>12</v>
      </c>
      <c r="C659" s="11">
        <v>1003912601</v>
      </c>
      <c r="D659" s="11" t="s">
        <v>848</v>
      </c>
      <c r="E659" s="11" t="s">
        <v>849</v>
      </c>
      <c r="F659" t="s">
        <v>139</v>
      </c>
      <c r="G659">
        <v>1</v>
      </c>
      <c r="H659" s="9">
        <v>30</v>
      </c>
      <c r="I659" s="9">
        <v>139</v>
      </c>
      <c r="J659" s="13">
        <v>6348.13</v>
      </c>
      <c r="K659" s="13">
        <v>45.67</v>
      </c>
      <c r="L659" s="13">
        <v>211.6</v>
      </c>
      <c r="M659" s="37">
        <v>4.63</v>
      </c>
      <c r="N659" s="7">
        <v>3.47</v>
      </c>
      <c r="O659" s="13">
        <v>77.069999999999993</v>
      </c>
      <c r="P659" s="13">
        <v>75.47</v>
      </c>
      <c r="Q659" s="5">
        <v>22.83</v>
      </c>
      <c r="R659" s="5">
        <v>64.069999999999993</v>
      </c>
      <c r="S659" s="5">
        <v>86.89</v>
      </c>
      <c r="T659" s="37">
        <v>-1.38</v>
      </c>
      <c r="U659" s="12" t="s">
        <v>1007</v>
      </c>
    </row>
    <row r="660" spans="2:21" x14ac:dyDescent="0.2">
      <c r="B660" t="s">
        <v>12</v>
      </c>
      <c r="C660" s="11">
        <v>1447265145</v>
      </c>
      <c r="D660" s="11" t="s">
        <v>552</v>
      </c>
      <c r="E660" s="11" t="s">
        <v>237</v>
      </c>
      <c r="F660" t="s">
        <v>139</v>
      </c>
      <c r="G660">
        <v>3</v>
      </c>
      <c r="H660" s="9">
        <v>140</v>
      </c>
      <c r="I660" s="9">
        <v>516</v>
      </c>
      <c r="J660" s="13">
        <v>23543.74</v>
      </c>
      <c r="K660" s="13">
        <v>45.63</v>
      </c>
      <c r="L660" s="13">
        <v>168.17</v>
      </c>
      <c r="M660" s="37">
        <v>3.69</v>
      </c>
      <c r="N660" s="7">
        <v>2.86</v>
      </c>
      <c r="O660" s="13">
        <v>77.069999999999993</v>
      </c>
      <c r="P660" s="13">
        <v>75.47</v>
      </c>
      <c r="Q660" s="5">
        <v>22.83</v>
      </c>
      <c r="R660" s="5">
        <v>64.069999999999993</v>
      </c>
      <c r="S660" s="5">
        <v>86.89</v>
      </c>
      <c r="T660" s="37">
        <v>-1.38</v>
      </c>
      <c r="U660" s="12" t="s">
        <v>1007</v>
      </c>
    </row>
    <row r="661" spans="2:21" x14ac:dyDescent="0.2">
      <c r="B661" t="s">
        <v>12</v>
      </c>
      <c r="C661" s="11">
        <v>1639146368</v>
      </c>
      <c r="D661" s="11" t="s">
        <v>735</v>
      </c>
      <c r="E661" s="11" t="s">
        <v>157</v>
      </c>
      <c r="F661" t="s">
        <v>139</v>
      </c>
      <c r="G661">
        <v>3</v>
      </c>
      <c r="H661" s="9">
        <v>82</v>
      </c>
      <c r="I661" s="9">
        <v>248</v>
      </c>
      <c r="J661" s="13">
        <v>11228.13</v>
      </c>
      <c r="K661" s="13">
        <v>45.27</v>
      </c>
      <c r="L661" s="13">
        <v>136.93</v>
      </c>
      <c r="M661" s="37">
        <v>3.02</v>
      </c>
      <c r="N661" s="7">
        <v>3.27</v>
      </c>
      <c r="O661" s="13">
        <v>77.069999999999993</v>
      </c>
      <c r="P661" s="13">
        <v>75.47</v>
      </c>
      <c r="Q661" s="5">
        <v>22.83</v>
      </c>
      <c r="R661" s="5">
        <v>64.069999999999993</v>
      </c>
      <c r="S661" s="5">
        <v>86.89</v>
      </c>
      <c r="T661" s="37">
        <v>-1.39</v>
      </c>
      <c r="U661" s="12" t="s">
        <v>1007</v>
      </c>
    </row>
    <row r="662" spans="2:21" x14ac:dyDescent="0.2">
      <c r="B662" t="s">
        <v>12</v>
      </c>
      <c r="C662" s="11">
        <v>1407349152</v>
      </c>
      <c r="D662" s="11" t="s">
        <v>744</v>
      </c>
      <c r="E662" s="11" t="s">
        <v>237</v>
      </c>
      <c r="F662" t="s">
        <v>139</v>
      </c>
      <c r="G662">
        <v>2</v>
      </c>
      <c r="H662" s="9">
        <v>53</v>
      </c>
      <c r="I662" s="9">
        <v>239</v>
      </c>
      <c r="J662" s="13">
        <v>10801.12</v>
      </c>
      <c r="K662" s="13">
        <v>45.19</v>
      </c>
      <c r="L662" s="13">
        <v>203.79</v>
      </c>
      <c r="M662" s="37">
        <v>4.51</v>
      </c>
      <c r="N662" s="7">
        <v>3.81</v>
      </c>
      <c r="O662" s="13">
        <v>77.069999999999993</v>
      </c>
      <c r="P662" s="13">
        <v>75.47</v>
      </c>
      <c r="Q662" s="5">
        <v>22.83</v>
      </c>
      <c r="R662" s="5">
        <v>64.069999999999993</v>
      </c>
      <c r="S662" s="5">
        <v>86.89</v>
      </c>
      <c r="T662" s="37">
        <v>-1.4</v>
      </c>
      <c r="U662" s="12" t="s">
        <v>1007</v>
      </c>
    </row>
    <row r="663" spans="2:21" x14ac:dyDescent="0.2">
      <c r="B663" t="s">
        <v>12</v>
      </c>
      <c r="C663" s="11">
        <v>1679801856</v>
      </c>
      <c r="D663" s="11" t="s">
        <v>892</v>
      </c>
      <c r="E663" s="11" t="s">
        <v>448</v>
      </c>
      <c r="F663" t="s">
        <v>139</v>
      </c>
      <c r="G663">
        <v>2</v>
      </c>
      <c r="H663" s="9">
        <v>37</v>
      </c>
      <c r="I663" s="9">
        <v>95</v>
      </c>
      <c r="J663" s="13">
        <v>4274.05</v>
      </c>
      <c r="K663" s="13">
        <v>44.99</v>
      </c>
      <c r="L663" s="13">
        <v>115.51</v>
      </c>
      <c r="M663" s="37">
        <v>2.57</v>
      </c>
      <c r="N663" s="7">
        <v>3.93</v>
      </c>
      <c r="O663" s="13">
        <v>77.069999999999993</v>
      </c>
      <c r="P663" s="13">
        <v>75.47</v>
      </c>
      <c r="Q663" s="5">
        <v>22.83</v>
      </c>
      <c r="R663" s="5">
        <v>64.069999999999993</v>
      </c>
      <c r="S663" s="5">
        <v>86.89</v>
      </c>
      <c r="T663" s="37">
        <v>-1.41</v>
      </c>
      <c r="U663" s="12" t="s">
        <v>1007</v>
      </c>
    </row>
    <row r="664" spans="2:21" x14ac:dyDescent="0.2">
      <c r="B664" t="s">
        <v>12</v>
      </c>
      <c r="C664" s="11">
        <v>1124016902</v>
      </c>
      <c r="D664" s="11" t="s">
        <v>366</v>
      </c>
      <c r="E664" s="11" t="s">
        <v>367</v>
      </c>
      <c r="F664" t="s">
        <v>139</v>
      </c>
      <c r="G664">
        <v>4</v>
      </c>
      <c r="H664" s="9">
        <v>355</v>
      </c>
      <c r="I664" s="9">
        <v>1013</v>
      </c>
      <c r="J664" s="13">
        <v>44561.760000000002</v>
      </c>
      <c r="K664" s="13">
        <v>43.99</v>
      </c>
      <c r="L664" s="13">
        <v>125.53</v>
      </c>
      <c r="M664" s="37">
        <v>2.85</v>
      </c>
      <c r="N664" s="7">
        <v>2.52</v>
      </c>
      <c r="O664" s="13">
        <v>77.069999999999993</v>
      </c>
      <c r="P664" s="13">
        <v>75.47</v>
      </c>
      <c r="Q664" s="5">
        <v>22.83</v>
      </c>
      <c r="R664" s="5">
        <v>64.069999999999993</v>
      </c>
      <c r="S664" s="5">
        <v>86.89</v>
      </c>
      <c r="T664" s="37">
        <v>-1.45</v>
      </c>
      <c r="U664" s="12" t="s">
        <v>1007</v>
      </c>
    </row>
    <row r="665" spans="2:21" x14ac:dyDescent="0.2">
      <c r="B665" t="s">
        <v>12</v>
      </c>
      <c r="C665" s="11">
        <v>1831112374</v>
      </c>
      <c r="D665" s="11" t="s">
        <v>776</v>
      </c>
      <c r="E665" s="11" t="s">
        <v>320</v>
      </c>
      <c r="F665" t="s">
        <v>139</v>
      </c>
      <c r="G665">
        <v>1</v>
      </c>
      <c r="H665" s="9">
        <v>68</v>
      </c>
      <c r="I665" s="9">
        <v>205</v>
      </c>
      <c r="J665" s="13">
        <v>8929.7999999999993</v>
      </c>
      <c r="K665" s="13">
        <v>43.56</v>
      </c>
      <c r="L665" s="13">
        <v>131.32</v>
      </c>
      <c r="M665" s="37">
        <v>3.01</v>
      </c>
      <c r="N665" s="7">
        <v>3.1</v>
      </c>
      <c r="O665" s="13">
        <v>77.069999999999993</v>
      </c>
      <c r="P665" s="13">
        <v>75.47</v>
      </c>
      <c r="Q665" s="5">
        <v>22.83</v>
      </c>
      <c r="R665" s="5">
        <v>64.069999999999993</v>
      </c>
      <c r="S665" s="5">
        <v>86.89</v>
      </c>
      <c r="T665" s="37">
        <v>-1.47</v>
      </c>
      <c r="U665" s="12" t="s">
        <v>1007</v>
      </c>
    </row>
    <row r="666" spans="2:21" x14ac:dyDescent="0.2">
      <c r="B666" t="s">
        <v>12</v>
      </c>
      <c r="C666" s="11">
        <v>1316906464</v>
      </c>
      <c r="D666" s="11" t="s">
        <v>546</v>
      </c>
      <c r="E666" s="11" t="s">
        <v>547</v>
      </c>
      <c r="F666" t="s">
        <v>139</v>
      </c>
      <c r="G666">
        <v>2</v>
      </c>
      <c r="H666" s="9">
        <v>122</v>
      </c>
      <c r="I666" s="9">
        <v>557</v>
      </c>
      <c r="J666" s="13">
        <v>24210.68</v>
      </c>
      <c r="K666" s="13">
        <v>43.47</v>
      </c>
      <c r="L666" s="13">
        <v>198.45</v>
      </c>
      <c r="M666" s="37">
        <v>4.57</v>
      </c>
      <c r="N666" s="7">
        <v>1.71</v>
      </c>
      <c r="O666" s="13">
        <v>77.069999999999993</v>
      </c>
      <c r="P666" s="13">
        <v>75.47</v>
      </c>
      <c r="Q666" s="5">
        <v>22.83</v>
      </c>
      <c r="R666" s="5">
        <v>64.069999999999993</v>
      </c>
      <c r="S666" s="5">
        <v>86.89</v>
      </c>
      <c r="T666" s="37">
        <v>-1.47</v>
      </c>
      <c r="U666" s="12" t="s">
        <v>1007</v>
      </c>
    </row>
    <row r="667" spans="2:21" x14ac:dyDescent="0.2">
      <c r="B667" t="s">
        <v>12</v>
      </c>
      <c r="C667" s="11">
        <v>1215940424</v>
      </c>
      <c r="D667" s="11" t="s">
        <v>980</v>
      </c>
      <c r="E667" s="11" t="s">
        <v>146</v>
      </c>
      <c r="F667" t="s">
        <v>139</v>
      </c>
      <c r="G667">
        <v>1</v>
      </c>
      <c r="H667" s="9">
        <v>11</v>
      </c>
      <c r="I667" s="9">
        <v>18</v>
      </c>
      <c r="J667" s="13">
        <v>770.4</v>
      </c>
      <c r="K667" s="13">
        <v>42.8</v>
      </c>
      <c r="L667" s="13">
        <v>70.040000000000006</v>
      </c>
      <c r="M667" s="37">
        <v>1.64</v>
      </c>
      <c r="N667" s="7">
        <v>8.4600000000000009</v>
      </c>
      <c r="O667" s="13">
        <v>77.069999999999993</v>
      </c>
      <c r="P667" s="13">
        <v>75.47</v>
      </c>
      <c r="Q667" s="5">
        <v>22.83</v>
      </c>
      <c r="R667" s="5">
        <v>64.069999999999993</v>
      </c>
      <c r="S667" s="5">
        <v>86.89</v>
      </c>
      <c r="T667" s="37">
        <v>-1.5</v>
      </c>
      <c r="U667" s="12" t="s">
        <v>1007</v>
      </c>
    </row>
    <row r="668" spans="2:21" x14ac:dyDescent="0.2">
      <c r="B668" t="s">
        <v>12</v>
      </c>
      <c r="C668" s="11">
        <v>1295140143</v>
      </c>
      <c r="D668" s="11" t="s">
        <v>947</v>
      </c>
      <c r="E668" s="11" t="s">
        <v>621</v>
      </c>
      <c r="F668" t="s">
        <v>139</v>
      </c>
      <c r="G668">
        <v>2</v>
      </c>
      <c r="H668" s="9">
        <v>37</v>
      </c>
      <c r="I668" s="9">
        <v>56</v>
      </c>
      <c r="J668" s="13">
        <v>2385.9699999999998</v>
      </c>
      <c r="K668" s="13">
        <v>42.61</v>
      </c>
      <c r="L668" s="13">
        <v>64.489999999999995</v>
      </c>
      <c r="M668" s="37">
        <v>1.51</v>
      </c>
      <c r="N668" s="7">
        <v>3.66</v>
      </c>
      <c r="O668" s="13">
        <v>77.069999999999993</v>
      </c>
      <c r="P668" s="13">
        <v>75.47</v>
      </c>
      <c r="Q668" s="5">
        <v>22.83</v>
      </c>
      <c r="R668" s="5">
        <v>64.069999999999993</v>
      </c>
      <c r="S668" s="5">
        <v>86.89</v>
      </c>
      <c r="T668" s="37">
        <v>-1.51</v>
      </c>
      <c r="U668" s="12" t="s">
        <v>1007</v>
      </c>
    </row>
    <row r="669" spans="2:21" x14ac:dyDescent="0.2">
      <c r="B669" t="s">
        <v>12</v>
      </c>
      <c r="C669" s="11">
        <v>1023052818</v>
      </c>
      <c r="D669" s="11" t="s">
        <v>641</v>
      </c>
      <c r="E669" s="11" t="s">
        <v>152</v>
      </c>
      <c r="F669" t="s">
        <v>139</v>
      </c>
      <c r="G669">
        <v>3</v>
      </c>
      <c r="H669" s="9">
        <v>179</v>
      </c>
      <c r="I669" s="9">
        <v>424</v>
      </c>
      <c r="J669" s="13">
        <v>17984.259999999998</v>
      </c>
      <c r="K669" s="13">
        <v>42.42</v>
      </c>
      <c r="L669" s="13">
        <v>100.47</v>
      </c>
      <c r="M669" s="37">
        <v>2.37</v>
      </c>
      <c r="N669" s="7">
        <v>1.99</v>
      </c>
      <c r="O669" s="13">
        <v>77.069999999999993</v>
      </c>
      <c r="P669" s="13">
        <v>75.47</v>
      </c>
      <c r="Q669" s="5">
        <v>22.83</v>
      </c>
      <c r="R669" s="5">
        <v>64.069999999999993</v>
      </c>
      <c r="S669" s="5">
        <v>86.89</v>
      </c>
      <c r="T669" s="37">
        <v>-1.52</v>
      </c>
      <c r="U669" s="12" t="s">
        <v>1007</v>
      </c>
    </row>
    <row r="670" spans="2:21" x14ac:dyDescent="0.2">
      <c r="B670" t="s">
        <v>12</v>
      </c>
      <c r="C670" s="11">
        <v>1407930100</v>
      </c>
      <c r="D670" s="11" t="s">
        <v>938</v>
      </c>
      <c r="E670" s="11" t="s">
        <v>557</v>
      </c>
      <c r="F670" t="s">
        <v>139</v>
      </c>
      <c r="G670">
        <v>1</v>
      </c>
      <c r="H670" s="9">
        <v>12</v>
      </c>
      <c r="I670" s="9">
        <v>65</v>
      </c>
      <c r="J670" s="13">
        <v>2714.4</v>
      </c>
      <c r="K670" s="13">
        <v>41.76</v>
      </c>
      <c r="L670" s="13">
        <v>226.2</v>
      </c>
      <c r="M670" s="37">
        <v>5.42</v>
      </c>
      <c r="N670" s="7">
        <v>3.59</v>
      </c>
      <c r="O670" s="13">
        <v>77.069999999999993</v>
      </c>
      <c r="P670" s="13">
        <v>75.47</v>
      </c>
      <c r="Q670" s="5">
        <v>22.83</v>
      </c>
      <c r="R670" s="5">
        <v>64.069999999999993</v>
      </c>
      <c r="S670" s="5">
        <v>86.89</v>
      </c>
      <c r="T670" s="37">
        <v>-1.55</v>
      </c>
      <c r="U670" s="12" t="s">
        <v>1007</v>
      </c>
    </row>
    <row r="671" spans="2:21" x14ac:dyDescent="0.2">
      <c r="B671" t="s">
        <v>12</v>
      </c>
      <c r="C671" s="11">
        <v>1609001189</v>
      </c>
      <c r="D671" s="11" t="s">
        <v>930</v>
      </c>
      <c r="E671" s="11" t="s">
        <v>146</v>
      </c>
      <c r="F671" t="s">
        <v>139</v>
      </c>
      <c r="G671">
        <v>2</v>
      </c>
      <c r="H671" s="9">
        <v>41</v>
      </c>
      <c r="I671" s="9">
        <v>71</v>
      </c>
      <c r="J671" s="13">
        <v>2923.05</v>
      </c>
      <c r="K671" s="13">
        <v>41.17</v>
      </c>
      <c r="L671" s="13">
        <v>71.290000000000006</v>
      </c>
      <c r="M671" s="37">
        <v>1.73</v>
      </c>
      <c r="N671" s="7">
        <v>7.33</v>
      </c>
      <c r="O671" s="13">
        <v>77.069999999999993</v>
      </c>
      <c r="P671" s="13">
        <v>75.47</v>
      </c>
      <c r="Q671" s="5">
        <v>22.83</v>
      </c>
      <c r="R671" s="5">
        <v>64.069999999999993</v>
      </c>
      <c r="S671" s="5">
        <v>86.89</v>
      </c>
      <c r="T671" s="37">
        <v>-1.57</v>
      </c>
      <c r="U671" s="12" t="s">
        <v>1007</v>
      </c>
    </row>
    <row r="672" spans="2:21" x14ac:dyDescent="0.2">
      <c r="B672" t="s">
        <v>12</v>
      </c>
      <c r="C672" s="11">
        <v>1396877767</v>
      </c>
      <c r="D672" s="11" t="s">
        <v>963</v>
      </c>
      <c r="E672" s="11" t="s">
        <v>427</v>
      </c>
      <c r="F672" t="s">
        <v>139</v>
      </c>
      <c r="G672">
        <v>1</v>
      </c>
      <c r="H672" s="9">
        <v>13</v>
      </c>
      <c r="I672" s="9">
        <v>44</v>
      </c>
      <c r="J672" s="13">
        <v>1803.12</v>
      </c>
      <c r="K672" s="13">
        <v>40.98</v>
      </c>
      <c r="L672" s="13">
        <v>138.69999999999999</v>
      </c>
      <c r="M672" s="37">
        <v>3.38</v>
      </c>
      <c r="N672" s="7">
        <v>2.87</v>
      </c>
      <c r="O672" s="13">
        <v>77.069999999999993</v>
      </c>
      <c r="P672" s="13">
        <v>75.47</v>
      </c>
      <c r="Q672" s="5">
        <v>22.83</v>
      </c>
      <c r="R672" s="5">
        <v>64.069999999999993</v>
      </c>
      <c r="S672" s="5">
        <v>86.89</v>
      </c>
      <c r="T672" s="37">
        <v>-1.58</v>
      </c>
      <c r="U672" s="12" t="s">
        <v>1007</v>
      </c>
    </row>
    <row r="673" spans="2:21" x14ac:dyDescent="0.2">
      <c r="B673" t="s">
        <v>12</v>
      </c>
      <c r="C673" s="11">
        <v>1609296714</v>
      </c>
      <c r="D673" s="11" t="s">
        <v>979</v>
      </c>
      <c r="E673" s="11" t="s">
        <v>146</v>
      </c>
      <c r="F673" t="s">
        <v>139</v>
      </c>
      <c r="G673">
        <v>1</v>
      </c>
      <c r="H673" s="9">
        <v>16</v>
      </c>
      <c r="I673" s="9">
        <v>21</v>
      </c>
      <c r="J673" s="13">
        <v>850.92</v>
      </c>
      <c r="K673" s="13">
        <v>40.520000000000003</v>
      </c>
      <c r="L673" s="13">
        <v>53.18</v>
      </c>
      <c r="M673" s="37">
        <v>1.31</v>
      </c>
      <c r="N673" s="7">
        <v>8.93</v>
      </c>
      <c r="O673" s="13">
        <v>77.069999999999993</v>
      </c>
      <c r="P673" s="13">
        <v>75.47</v>
      </c>
      <c r="Q673" s="5">
        <v>22.83</v>
      </c>
      <c r="R673" s="5">
        <v>64.069999999999993</v>
      </c>
      <c r="S673" s="5">
        <v>86.89</v>
      </c>
      <c r="T673" s="37">
        <v>-1.6</v>
      </c>
      <c r="U673" s="12" t="s">
        <v>1007</v>
      </c>
    </row>
    <row r="674" spans="2:21" x14ac:dyDescent="0.2">
      <c r="B674" t="s">
        <v>12</v>
      </c>
      <c r="C674" s="11">
        <v>1881685071</v>
      </c>
      <c r="D674" s="11" t="s">
        <v>908</v>
      </c>
      <c r="E674" s="11" t="s">
        <v>329</v>
      </c>
      <c r="F674" t="s">
        <v>139</v>
      </c>
      <c r="G674">
        <v>1</v>
      </c>
      <c r="H674" s="9">
        <v>26</v>
      </c>
      <c r="I674" s="9">
        <v>92</v>
      </c>
      <c r="J674" s="13">
        <v>3683.68</v>
      </c>
      <c r="K674" s="13">
        <v>40.04</v>
      </c>
      <c r="L674" s="13">
        <v>141.68</v>
      </c>
      <c r="M674" s="37">
        <v>3.54</v>
      </c>
      <c r="N674" s="7">
        <v>2.4900000000000002</v>
      </c>
      <c r="O674" s="13">
        <v>77.069999999999993</v>
      </c>
      <c r="P674" s="13">
        <v>75.47</v>
      </c>
      <c r="Q674" s="5">
        <v>22.83</v>
      </c>
      <c r="R674" s="5">
        <v>64.069999999999993</v>
      </c>
      <c r="S674" s="5">
        <v>86.89</v>
      </c>
      <c r="T674" s="37">
        <v>-1.62</v>
      </c>
      <c r="U674" s="12" t="s">
        <v>1007</v>
      </c>
    </row>
    <row r="675" spans="2:21" x14ac:dyDescent="0.2">
      <c r="B675" t="s">
        <v>12</v>
      </c>
      <c r="C675" s="11">
        <v>1558583799</v>
      </c>
      <c r="D675" s="11" t="s">
        <v>662</v>
      </c>
      <c r="E675" s="11" t="s">
        <v>342</v>
      </c>
      <c r="F675" t="s">
        <v>139</v>
      </c>
      <c r="G675">
        <v>2</v>
      </c>
      <c r="H675" s="9">
        <v>50</v>
      </c>
      <c r="I675" s="9">
        <v>412</v>
      </c>
      <c r="J675" s="13">
        <v>16433.88</v>
      </c>
      <c r="K675" s="13">
        <v>39.89</v>
      </c>
      <c r="L675" s="13">
        <v>328.68</v>
      </c>
      <c r="M675" s="37">
        <v>8.24</v>
      </c>
      <c r="N675" s="7">
        <v>2.74</v>
      </c>
      <c r="O675" s="13">
        <v>77.069999999999993</v>
      </c>
      <c r="P675" s="13">
        <v>75.47</v>
      </c>
      <c r="Q675" s="5">
        <v>22.83</v>
      </c>
      <c r="R675" s="5">
        <v>64.069999999999993</v>
      </c>
      <c r="S675" s="5">
        <v>86.89</v>
      </c>
      <c r="T675" s="37">
        <v>-1.63</v>
      </c>
      <c r="U675" s="12" t="s">
        <v>1007</v>
      </c>
    </row>
    <row r="676" spans="2:21" x14ac:dyDescent="0.2">
      <c r="B676" t="s">
        <v>12</v>
      </c>
      <c r="C676" s="11">
        <v>1770678880</v>
      </c>
      <c r="D676" s="11" t="s">
        <v>560</v>
      </c>
      <c r="E676" s="11" t="s">
        <v>167</v>
      </c>
      <c r="F676" t="s">
        <v>139</v>
      </c>
      <c r="G676">
        <v>2</v>
      </c>
      <c r="H676" s="9">
        <v>162</v>
      </c>
      <c r="I676" s="9">
        <v>582</v>
      </c>
      <c r="J676" s="13">
        <v>23079.15</v>
      </c>
      <c r="K676" s="13">
        <v>39.65</v>
      </c>
      <c r="L676" s="13">
        <v>142.46</v>
      </c>
      <c r="M676" s="37">
        <v>3.59</v>
      </c>
      <c r="N676" s="7">
        <v>3.06</v>
      </c>
      <c r="O676" s="13">
        <v>77.069999999999993</v>
      </c>
      <c r="P676" s="13">
        <v>75.47</v>
      </c>
      <c r="Q676" s="5">
        <v>22.83</v>
      </c>
      <c r="R676" s="5">
        <v>64.069999999999993</v>
      </c>
      <c r="S676" s="5">
        <v>86.89</v>
      </c>
      <c r="T676" s="37">
        <v>-1.64</v>
      </c>
      <c r="U676" s="12" t="s">
        <v>1007</v>
      </c>
    </row>
    <row r="677" spans="2:21" x14ac:dyDescent="0.2">
      <c r="B677" t="s">
        <v>12</v>
      </c>
      <c r="C677" s="11">
        <v>1942313804</v>
      </c>
      <c r="D677" s="11" t="s">
        <v>361</v>
      </c>
      <c r="E677" s="11" t="s">
        <v>362</v>
      </c>
      <c r="F677" t="s">
        <v>139</v>
      </c>
      <c r="G677">
        <v>6</v>
      </c>
      <c r="H677" s="9">
        <v>394</v>
      </c>
      <c r="I677" s="9">
        <v>1146</v>
      </c>
      <c r="J677" s="13">
        <v>45039.48</v>
      </c>
      <c r="K677" s="13">
        <v>39.299999999999997</v>
      </c>
      <c r="L677" s="13">
        <v>114.31</v>
      </c>
      <c r="M677" s="37">
        <v>2.91</v>
      </c>
      <c r="N677" s="7">
        <v>3.28</v>
      </c>
      <c r="O677" s="13">
        <v>77.069999999999993</v>
      </c>
      <c r="P677" s="13">
        <v>75.47</v>
      </c>
      <c r="Q677" s="5">
        <v>22.83</v>
      </c>
      <c r="R677" s="5">
        <v>64.069999999999993</v>
      </c>
      <c r="S677" s="5">
        <v>86.89</v>
      </c>
      <c r="T677" s="37">
        <v>-1.65</v>
      </c>
      <c r="U677" s="12" t="s">
        <v>1007</v>
      </c>
    </row>
    <row r="678" spans="2:21" x14ac:dyDescent="0.2">
      <c r="B678" t="s">
        <v>12</v>
      </c>
      <c r="C678" s="11">
        <v>1508979758</v>
      </c>
      <c r="D678" s="11" t="s">
        <v>919</v>
      </c>
      <c r="E678" s="11" t="s">
        <v>844</v>
      </c>
      <c r="F678" t="s">
        <v>139</v>
      </c>
      <c r="G678">
        <v>1</v>
      </c>
      <c r="H678" s="9">
        <v>41</v>
      </c>
      <c r="I678" s="9">
        <v>91</v>
      </c>
      <c r="J678" s="13">
        <v>3519.88</v>
      </c>
      <c r="K678" s="13">
        <v>38.68</v>
      </c>
      <c r="L678" s="13">
        <v>85.85</v>
      </c>
      <c r="M678" s="37">
        <v>2.2200000000000002</v>
      </c>
      <c r="N678" s="7">
        <v>4.4000000000000004</v>
      </c>
      <c r="O678" s="13">
        <v>77.069999999999993</v>
      </c>
      <c r="P678" s="13">
        <v>75.47</v>
      </c>
      <c r="Q678" s="5">
        <v>22.83</v>
      </c>
      <c r="R678" s="5">
        <v>64.069999999999993</v>
      </c>
      <c r="S678" s="5">
        <v>86.89</v>
      </c>
      <c r="T678" s="37">
        <v>-1.68</v>
      </c>
      <c r="U678" s="12" t="s">
        <v>1007</v>
      </c>
    </row>
    <row r="679" spans="2:21" x14ac:dyDescent="0.2">
      <c r="B679" t="s">
        <v>12</v>
      </c>
      <c r="C679" s="11">
        <v>1134250582</v>
      </c>
      <c r="D679" s="11" t="s">
        <v>733</v>
      </c>
      <c r="E679" s="11" t="s">
        <v>246</v>
      </c>
      <c r="F679" t="s">
        <v>139</v>
      </c>
      <c r="G679">
        <v>3</v>
      </c>
      <c r="H679" s="9">
        <v>176</v>
      </c>
      <c r="I679" s="9">
        <v>297</v>
      </c>
      <c r="J679" s="13">
        <v>11421.37</v>
      </c>
      <c r="K679" s="13">
        <v>38.46</v>
      </c>
      <c r="L679" s="13">
        <v>64.89</v>
      </c>
      <c r="M679" s="37">
        <v>1.69</v>
      </c>
      <c r="N679" s="7">
        <v>2.4300000000000002</v>
      </c>
      <c r="O679" s="13">
        <v>77.069999999999993</v>
      </c>
      <c r="P679" s="13">
        <v>75.47</v>
      </c>
      <c r="Q679" s="5">
        <v>22.83</v>
      </c>
      <c r="R679" s="5">
        <v>64.069999999999993</v>
      </c>
      <c r="S679" s="5">
        <v>86.89</v>
      </c>
      <c r="T679" s="37">
        <v>-1.69</v>
      </c>
      <c r="U679" s="12" t="s">
        <v>1007</v>
      </c>
    </row>
    <row r="680" spans="2:21" x14ac:dyDescent="0.2">
      <c r="B680" t="s">
        <v>12</v>
      </c>
      <c r="C680" s="11">
        <v>1184600462</v>
      </c>
      <c r="D680" s="11" t="s">
        <v>415</v>
      </c>
      <c r="E680" s="11" t="s">
        <v>397</v>
      </c>
      <c r="F680" t="s">
        <v>139</v>
      </c>
      <c r="G680">
        <v>3</v>
      </c>
      <c r="H680" s="9">
        <v>417</v>
      </c>
      <c r="I680" s="9">
        <v>987</v>
      </c>
      <c r="J680" s="13">
        <v>37149.870000000003</v>
      </c>
      <c r="K680" s="13">
        <v>37.64</v>
      </c>
      <c r="L680" s="13">
        <v>89.09</v>
      </c>
      <c r="M680" s="37">
        <v>2.37</v>
      </c>
      <c r="N680" s="7">
        <v>2.73</v>
      </c>
      <c r="O680" s="13">
        <v>77.069999999999993</v>
      </c>
      <c r="P680" s="13">
        <v>75.47</v>
      </c>
      <c r="Q680" s="5">
        <v>22.83</v>
      </c>
      <c r="R680" s="5">
        <v>64.069999999999993</v>
      </c>
      <c r="S680" s="5">
        <v>86.89</v>
      </c>
      <c r="T680" s="37">
        <v>-1.73</v>
      </c>
      <c r="U680" s="12" t="s">
        <v>1007</v>
      </c>
    </row>
    <row r="681" spans="2:21" x14ac:dyDescent="0.2">
      <c r="B681" t="s">
        <v>12</v>
      </c>
      <c r="C681" s="11">
        <v>1841301413</v>
      </c>
      <c r="D681" s="11" t="s">
        <v>978</v>
      </c>
      <c r="E681" s="11" t="s">
        <v>816</v>
      </c>
      <c r="F681" t="s">
        <v>139</v>
      </c>
      <c r="G681">
        <v>1</v>
      </c>
      <c r="H681" s="9">
        <v>13</v>
      </c>
      <c r="I681" s="9">
        <v>25</v>
      </c>
      <c r="J681" s="13">
        <v>913</v>
      </c>
      <c r="K681" s="13">
        <v>36.520000000000003</v>
      </c>
      <c r="L681" s="13">
        <v>70.23</v>
      </c>
      <c r="M681" s="37">
        <v>1.92</v>
      </c>
      <c r="N681" s="7">
        <v>2.66</v>
      </c>
      <c r="O681" s="13">
        <v>77.069999999999993</v>
      </c>
      <c r="P681" s="13">
        <v>75.47</v>
      </c>
      <c r="Q681" s="5">
        <v>22.83</v>
      </c>
      <c r="R681" s="5">
        <v>64.069999999999993</v>
      </c>
      <c r="S681" s="5">
        <v>86.89</v>
      </c>
      <c r="T681" s="37">
        <v>-1.78</v>
      </c>
      <c r="U681" s="12" t="s">
        <v>1007</v>
      </c>
    </row>
    <row r="682" spans="2:21" x14ac:dyDescent="0.2">
      <c r="B682" t="s">
        <v>12</v>
      </c>
      <c r="C682" s="11">
        <v>1407877822</v>
      </c>
      <c r="D682" s="11" t="s">
        <v>783</v>
      </c>
      <c r="E682" s="11" t="s">
        <v>784</v>
      </c>
      <c r="F682" t="s">
        <v>139</v>
      </c>
      <c r="G682">
        <v>5</v>
      </c>
      <c r="H682" s="9">
        <v>132</v>
      </c>
      <c r="I682" s="9">
        <v>233</v>
      </c>
      <c r="J682" s="13">
        <v>8505.74</v>
      </c>
      <c r="K682" s="13">
        <v>36.51</v>
      </c>
      <c r="L682" s="13">
        <v>64.44</v>
      </c>
      <c r="M682" s="37">
        <v>1.77</v>
      </c>
      <c r="N682" s="7">
        <v>2.95</v>
      </c>
      <c r="O682" s="13">
        <v>77.069999999999993</v>
      </c>
      <c r="P682" s="13">
        <v>75.47</v>
      </c>
      <c r="Q682" s="5">
        <v>22.83</v>
      </c>
      <c r="R682" s="5">
        <v>64.069999999999993</v>
      </c>
      <c r="S682" s="5">
        <v>86.89</v>
      </c>
      <c r="T682" s="37">
        <v>-1.78</v>
      </c>
      <c r="U682" s="12" t="s">
        <v>1007</v>
      </c>
    </row>
    <row r="683" spans="2:21" x14ac:dyDescent="0.2">
      <c r="B683" t="s">
        <v>12</v>
      </c>
      <c r="C683" s="11">
        <v>1922481530</v>
      </c>
      <c r="D683" s="11" t="s">
        <v>767</v>
      </c>
      <c r="E683" s="11" t="s">
        <v>277</v>
      </c>
      <c r="F683" t="s">
        <v>139</v>
      </c>
      <c r="G683">
        <v>2</v>
      </c>
      <c r="H683" s="9">
        <v>106</v>
      </c>
      <c r="I683" s="9">
        <v>261</v>
      </c>
      <c r="J683" s="13">
        <v>9278.27</v>
      </c>
      <c r="K683" s="13">
        <v>35.549999999999997</v>
      </c>
      <c r="L683" s="13">
        <v>87.53</v>
      </c>
      <c r="M683" s="37">
        <v>2.46</v>
      </c>
      <c r="N683" s="7">
        <v>2.56</v>
      </c>
      <c r="O683" s="13">
        <v>77.069999999999993</v>
      </c>
      <c r="P683" s="13">
        <v>75.47</v>
      </c>
      <c r="Q683" s="5">
        <v>22.83</v>
      </c>
      <c r="R683" s="5">
        <v>64.069999999999993</v>
      </c>
      <c r="S683" s="5">
        <v>86.89</v>
      </c>
      <c r="T683" s="37">
        <v>-1.82</v>
      </c>
      <c r="U683" s="12" t="s">
        <v>1007</v>
      </c>
    </row>
    <row r="684" spans="2:21" x14ac:dyDescent="0.2">
      <c r="B684" t="s">
        <v>12</v>
      </c>
      <c r="C684" s="11">
        <v>1699018317</v>
      </c>
      <c r="D684" s="11" t="s">
        <v>982</v>
      </c>
      <c r="E684" s="11" t="s">
        <v>983</v>
      </c>
      <c r="F684" t="s">
        <v>139</v>
      </c>
      <c r="G684">
        <v>1</v>
      </c>
      <c r="H684" s="9">
        <v>11</v>
      </c>
      <c r="I684" s="9">
        <v>19</v>
      </c>
      <c r="J684" s="13">
        <v>662.15</v>
      </c>
      <c r="K684" s="13">
        <v>34.85</v>
      </c>
      <c r="L684" s="13">
        <v>60.2</v>
      </c>
      <c r="M684" s="37">
        <v>1.73</v>
      </c>
      <c r="N684" s="7">
        <v>5.37</v>
      </c>
      <c r="O684" s="13">
        <v>77.069999999999993</v>
      </c>
      <c r="P684" s="13">
        <v>75.47</v>
      </c>
      <c r="Q684" s="5">
        <v>22.83</v>
      </c>
      <c r="R684" s="5">
        <v>64.069999999999993</v>
      </c>
      <c r="S684" s="5">
        <v>86.89</v>
      </c>
      <c r="T684" s="37">
        <v>-1.85</v>
      </c>
      <c r="U684" s="12" t="s">
        <v>1007</v>
      </c>
    </row>
    <row r="685" spans="2:21" x14ac:dyDescent="0.2">
      <c r="B685" t="s">
        <v>12</v>
      </c>
      <c r="C685" s="11">
        <v>1083687172</v>
      </c>
      <c r="D685" s="11" t="s">
        <v>837</v>
      </c>
      <c r="E685" s="11" t="s">
        <v>838</v>
      </c>
      <c r="F685" t="s">
        <v>139</v>
      </c>
      <c r="G685">
        <v>2</v>
      </c>
      <c r="H685" s="9">
        <v>114</v>
      </c>
      <c r="I685" s="9">
        <v>201</v>
      </c>
      <c r="J685" s="13">
        <v>6807.51</v>
      </c>
      <c r="K685" s="13">
        <v>33.869999999999997</v>
      </c>
      <c r="L685" s="13">
        <v>59.72</v>
      </c>
      <c r="M685" s="37">
        <v>1.76</v>
      </c>
      <c r="N685" s="7">
        <v>1.58</v>
      </c>
      <c r="O685" s="13">
        <v>77.069999999999993</v>
      </c>
      <c r="P685" s="13">
        <v>75.47</v>
      </c>
      <c r="Q685" s="5">
        <v>22.83</v>
      </c>
      <c r="R685" s="5">
        <v>64.069999999999993</v>
      </c>
      <c r="S685" s="5">
        <v>86.89</v>
      </c>
      <c r="T685" s="37">
        <v>-1.89</v>
      </c>
      <c r="U685" s="12" t="s">
        <v>1007</v>
      </c>
    </row>
    <row r="686" spans="2:21" x14ac:dyDescent="0.2">
      <c r="B686" t="s">
        <v>12</v>
      </c>
      <c r="C686" s="11">
        <v>1629021787</v>
      </c>
      <c r="D686" s="11" t="s">
        <v>756</v>
      </c>
      <c r="E686" s="11" t="s">
        <v>146</v>
      </c>
      <c r="F686" t="s">
        <v>139</v>
      </c>
      <c r="G686">
        <v>1</v>
      </c>
      <c r="H686" s="9">
        <v>41</v>
      </c>
      <c r="I686" s="9">
        <v>322</v>
      </c>
      <c r="J686" s="13">
        <v>10236.379999999999</v>
      </c>
      <c r="K686" s="13">
        <v>31.79</v>
      </c>
      <c r="L686" s="13">
        <v>249.67</v>
      </c>
      <c r="M686" s="37">
        <v>7.85</v>
      </c>
      <c r="N686" s="7">
        <v>3.3</v>
      </c>
      <c r="O686" s="13">
        <v>77.069999999999993</v>
      </c>
      <c r="P686" s="13">
        <v>75.47</v>
      </c>
      <c r="Q686" s="5">
        <v>22.83</v>
      </c>
      <c r="R686" s="5">
        <v>64.069999999999993</v>
      </c>
      <c r="S686" s="5">
        <v>86.89</v>
      </c>
      <c r="T686" s="37">
        <v>-1.98</v>
      </c>
      <c r="U686" s="12" t="s">
        <v>1007</v>
      </c>
    </row>
    <row r="687" spans="2:21" x14ac:dyDescent="0.2">
      <c r="B687" t="s">
        <v>12</v>
      </c>
      <c r="C687" s="11">
        <v>1457435786</v>
      </c>
      <c r="D687" s="11" t="s">
        <v>912</v>
      </c>
      <c r="E687" s="11" t="s">
        <v>146</v>
      </c>
      <c r="F687" t="s">
        <v>139</v>
      </c>
      <c r="G687">
        <v>2</v>
      </c>
      <c r="H687" s="9">
        <v>43</v>
      </c>
      <c r="I687" s="9">
        <v>117</v>
      </c>
      <c r="J687" s="13">
        <v>3658.14</v>
      </c>
      <c r="K687" s="13">
        <v>31.27</v>
      </c>
      <c r="L687" s="13">
        <v>85.07</v>
      </c>
      <c r="M687" s="37">
        <v>2.72</v>
      </c>
      <c r="N687" s="7">
        <v>2.66</v>
      </c>
      <c r="O687" s="13">
        <v>77.069999999999993</v>
      </c>
      <c r="P687" s="13">
        <v>75.47</v>
      </c>
      <c r="Q687" s="5">
        <v>22.83</v>
      </c>
      <c r="R687" s="5">
        <v>64.069999999999993</v>
      </c>
      <c r="S687" s="5">
        <v>86.89</v>
      </c>
      <c r="T687" s="37">
        <v>-2.0099999999999998</v>
      </c>
      <c r="U687" s="12" t="s">
        <v>1007</v>
      </c>
    </row>
    <row r="688" spans="2:21" x14ac:dyDescent="0.2">
      <c r="B688" t="s">
        <v>12</v>
      </c>
      <c r="C688" s="11">
        <v>1063776656</v>
      </c>
      <c r="D688" s="11" t="s">
        <v>913</v>
      </c>
      <c r="E688" s="11" t="s">
        <v>277</v>
      </c>
      <c r="F688" t="s">
        <v>139</v>
      </c>
      <c r="G688">
        <v>3</v>
      </c>
      <c r="H688" s="9">
        <v>42</v>
      </c>
      <c r="I688" s="9">
        <v>128</v>
      </c>
      <c r="J688" s="13">
        <v>3639.92</v>
      </c>
      <c r="K688" s="13">
        <v>28.44</v>
      </c>
      <c r="L688" s="13">
        <v>86.66</v>
      </c>
      <c r="M688" s="37">
        <v>3.05</v>
      </c>
      <c r="N688" s="7">
        <v>1.5</v>
      </c>
      <c r="O688" s="13">
        <v>77.069999999999993</v>
      </c>
      <c r="P688" s="13">
        <v>75.47</v>
      </c>
      <c r="Q688" s="5">
        <v>22.83</v>
      </c>
      <c r="R688" s="5">
        <v>64.069999999999993</v>
      </c>
      <c r="S688" s="5">
        <v>86.89</v>
      </c>
      <c r="T688" s="37">
        <v>-2.13</v>
      </c>
      <c r="U688" s="12" t="s">
        <v>1007</v>
      </c>
    </row>
    <row r="689" spans="2:21" x14ac:dyDescent="0.2">
      <c r="B689" t="s">
        <v>12</v>
      </c>
      <c r="C689" s="11">
        <v>1235138579</v>
      </c>
      <c r="D689" s="11" t="s">
        <v>799</v>
      </c>
      <c r="E689" s="11" t="s">
        <v>150</v>
      </c>
      <c r="F689" t="s">
        <v>139</v>
      </c>
      <c r="G689">
        <v>4</v>
      </c>
      <c r="H689" s="9">
        <v>108</v>
      </c>
      <c r="I689" s="9">
        <v>354</v>
      </c>
      <c r="J689" s="13">
        <v>8021.15</v>
      </c>
      <c r="K689" s="13">
        <v>22.66</v>
      </c>
      <c r="L689" s="13">
        <v>74.27</v>
      </c>
      <c r="M689" s="37">
        <v>3.28</v>
      </c>
      <c r="N689" s="7">
        <v>5.08</v>
      </c>
      <c r="O689" s="13">
        <v>77.069999999999993</v>
      </c>
      <c r="P689" s="13">
        <v>75.47</v>
      </c>
      <c r="Q689" s="5">
        <v>22.83</v>
      </c>
      <c r="R689" s="5">
        <v>64.069999999999993</v>
      </c>
      <c r="S689" s="5">
        <v>86.89</v>
      </c>
      <c r="T689" s="37">
        <v>-2.38</v>
      </c>
      <c r="U689" s="12" t="s">
        <v>1007</v>
      </c>
    </row>
    <row r="690" spans="2:21" x14ac:dyDescent="0.2">
      <c r="B690" t="s">
        <v>12</v>
      </c>
      <c r="C690" s="11">
        <v>1215467402</v>
      </c>
      <c r="D690" s="11" t="s">
        <v>985</v>
      </c>
      <c r="E690" s="11" t="s">
        <v>146</v>
      </c>
      <c r="F690" t="s">
        <v>139</v>
      </c>
      <c r="G690">
        <v>1</v>
      </c>
      <c r="H690" s="9">
        <v>11</v>
      </c>
      <c r="I690" s="9">
        <v>21</v>
      </c>
      <c r="J690" s="13">
        <v>449.82</v>
      </c>
      <c r="K690" s="13">
        <v>21.42</v>
      </c>
      <c r="L690" s="13">
        <v>40.89</v>
      </c>
      <c r="M690" s="37">
        <v>1.91</v>
      </c>
      <c r="N690" s="7">
        <v>2.4300000000000002</v>
      </c>
      <c r="O690" s="13">
        <v>77.069999999999993</v>
      </c>
      <c r="P690" s="13">
        <v>75.47</v>
      </c>
      <c r="Q690" s="5">
        <v>22.83</v>
      </c>
      <c r="R690" s="5">
        <v>64.069999999999993</v>
      </c>
      <c r="S690" s="5">
        <v>86.89</v>
      </c>
      <c r="T690" s="37">
        <v>-2.44</v>
      </c>
      <c r="U690" s="12" t="s">
        <v>1007</v>
      </c>
    </row>
    <row r="691" spans="2:21" x14ac:dyDescent="0.2">
      <c r="B691" t="s">
        <v>12</v>
      </c>
      <c r="C691" s="11">
        <v>1285724906</v>
      </c>
      <c r="D691" s="11" t="s">
        <v>671</v>
      </c>
      <c r="E691" s="11" t="s">
        <v>672</v>
      </c>
      <c r="F691" t="s">
        <v>139</v>
      </c>
      <c r="G691">
        <v>2</v>
      </c>
      <c r="H691" s="9">
        <v>177</v>
      </c>
      <c r="I691" s="9">
        <v>830</v>
      </c>
      <c r="J691" s="13">
        <v>15902.11</v>
      </c>
      <c r="K691" s="13">
        <v>19.16</v>
      </c>
      <c r="L691" s="13">
        <v>89.84</v>
      </c>
      <c r="M691" s="37">
        <v>4.6900000000000004</v>
      </c>
      <c r="N691" s="7">
        <v>3.31</v>
      </c>
      <c r="O691" s="13">
        <v>77.069999999999993</v>
      </c>
      <c r="P691" s="13">
        <v>75.47</v>
      </c>
      <c r="Q691" s="5">
        <v>22.83</v>
      </c>
      <c r="R691" s="5">
        <v>64.069999999999993</v>
      </c>
      <c r="S691" s="5">
        <v>86.89</v>
      </c>
      <c r="T691" s="37">
        <v>-2.54</v>
      </c>
      <c r="U691" s="12" t="s">
        <v>1007</v>
      </c>
    </row>
    <row r="692" spans="2:21" x14ac:dyDescent="0.2">
      <c r="B692" t="s">
        <v>12</v>
      </c>
      <c r="C692" s="11">
        <v>1679719777</v>
      </c>
      <c r="D692" s="11" t="s">
        <v>981</v>
      </c>
      <c r="E692" s="11" t="s">
        <v>152</v>
      </c>
      <c r="F692" t="s">
        <v>139</v>
      </c>
      <c r="G692">
        <v>2</v>
      </c>
      <c r="H692" s="9">
        <v>24</v>
      </c>
      <c r="I692" s="9">
        <v>40</v>
      </c>
      <c r="J692" s="13">
        <v>713.6</v>
      </c>
      <c r="K692" s="13">
        <v>17.84</v>
      </c>
      <c r="L692" s="13">
        <v>29.73</v>
      </c>
      <c r="M692" s="37">
        <v>1.67</v>
      </c>
      <c r="N692" s="7">
        <v>4.9000000000000004</v>
      </c>
      <c r="O692" s="13">
        <v>77.069999999999993</v>
      </c>
      <c r="P692" s="13">
        <v>75.47</v>
      </c>
      <c r="Q692" s="5">
        <v>22.83</v>
      </c>
      <c r="R692" s="5">
        <v>64.069999999999993</v>
      </c>
      <c r="S692" s="5">
        <v>86.89</v>
      </c>
      <c r="T692" s="37">
        <v>-2.59</v>
      </c>
      <c r="U692" s="12" t="s">
        <v>1007</v>
      </c>
    </row>
    <row r="693" spans="2:21" x14ac:dyDescent="0.2">
      <c r="B693" t="s">
        <v>12</v>
      </c>
      <c r="C693" s="11">
        <v>1629046735</v>
      </c>
      <c r="D693" s="11" t="s">
        <v>135</v>
      </c>
      <c r="E693" s="11" t="s">
        <v>138</v>
      </c>
      <c r="F693" t="s">
        <v>139</v>
      </c>
      <c r="G693">
        <v>12</v>
      </c>
      <c r="H693" s="9">
        <v>21222</v>
      </c>
      <c r="I693" s="9">
        <v>167077</v>
      </c>
      <c r="J693" s="13">
        <v>2126621.23</v>
      </c>
      <c r="K693" s="13">
        <v>12.73</v>
      </c>
      <c r="L693" s="13">
        <v>100.21</v>
      </c>
      <c r="M693" s="37">
        <v>7.87</v>
      </c>
      <c r="N693" s="7">
        <v>1.1399999999999999</v>
      </c>
      <c r="O693" s="13">
        <v>77.069999999999993</v>
      </c>
      <c r="P693" s="13">
        <v>75.47</v>
      </c>
      <c r="Q693" s="5">
        <v>22.83</v>
      </c>
      <c r="R693" s="5">
        <v>64.069999999999993</v>
      </c>
      <c r="S693" s="5">
        <v>86.89</v>
      </c>
      <c r="T693" s="37">
        <v>-2.82</v>
      </c>
      <c r="U693" s="12" t="s">
        <v>1007</v>
      </c>
    </row>
    <row r="694" spans="2:21" x14ac:dyDescent="0.2">
      <c r="B694" t="s">
        <v>12</v>
      </c>
      <c r="C694" s="11">
        <v>1790715092</v>
      </c>
      <c r="D694" s="11" t="s">
        <v>151</v>
      </c>
      <c r="E694" s="11" t="s">
        <v>152</v>
      </c>
      <c r="F694" t="s">
        <v>139</v>
      </c>
      <c r="G694">
        <v>15</v>
      </c>
      <c r="H694" s="9">
        <v>551</v>
      </c>
      <c r="I694" s="9">
        <v>44630</v>
      </c>
      <c r="J694" s="13">
        <v>269949.11</v>
      </c>
      <c r="K694" s="13">
        <v>6.05</v>
      </c>
      <c r="L694" s="13">
        <v>489.93</v>
      </c>
      <c r="M694" s="37">
        <v>81</v>
      </c>
      <c r="N694" s="7">
        <v>3.51</v>
      </c>
      <c r="O694" s="13">
        <v>77.069999999999993</v>
      </c>
      <c r="P694" s="13">
        <v>75.47</v>
      </c>
      <c r="Q694" s="5">
        <v>22.83</v>
      </c>
      <c r="R694" s="5">
        <v>64.069999999999993</v>
      </c>
      <c r="S694" s="5">
        <v>86.89</v>
      </c>
      <c r="T694" s="37">
        <v>-3.11</v>
      </c>
      <c r="U694" s="12" t="s">
        <v>1007</v>
      </c>
    </row>
  </sheetData>
  <mergeCells count="1">
    <mergeCell ref="B1:U1"/>
  </mergeCells>
  <conditionalFormatting sqref="B3:U694">
    <cfRule type="expression" dxfId="5" priority="1">
      <formula>MOD(ROW(),2)=1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1F7CE-E83D-5741-8B98-890F7B7D2975}">
  <sheetPr>
    <tabColor theme="4"/>
  </sheetPr>
  <dimension ref="B1:F38"/>
  <sheetViews>
    <sheetView workbookViewId="0">
      <selection activeCell="H5" sqref="H5"/>
    </sheetView>
  </sheetViews>
  <sheetFormatPr baseColWidth="10" defaultRowHeight="16" x14ac:dyDescent="0.2"/>
  <cols>
    <col min="2" max="2" width="14.83203125" bestFit="1" customWidth="1"/>
    <col min="3" max="3" width="14.1640625" style="9" customWidth="1"/>
    <col min="4" max="4" width="25.1640625" style="9" customWidth="1"/>
    <col min="5" max="5" width="23.6640625" style="13" customWidth="1"/>
    <col min="6" max="6" width="33.33203125" style="19" customWidth="1"/>
  </cols>
  <sheetData>
    <row r="1" spans="2:6" ht="24" x14ac:dyDescent="0.3">
      <c r="B1" s="27" t="s">
        <v>992</v>
      </c>
      <c r="C1" s="27"/>
      <c r="D1" s="27"/>
      <c r="E1" s="27"/>
      <c r="F1" s="27"/>
    </row>
    <row r="2" spans="2:6" x14ac:dyDescent="0.2">
      <c r="B2" s="22" t="s">
        <v>131</v>
      </c>
      <c r="C2" s="24" t="s">
        <v>1</v>
      </c>
      <c r="D2" s="24" t="s">
        <v>986</v>
      </c>
      <c r="E2" s="25" t="s">
        <v>987</v>
      </c>
      <c r="F2" s="41" t="s">
        <v>993</v>
      </c>
    </row>
    <row r="3" spans="2:6" x14ac:dyDescent="0.2">
      <c r="B3" t="s">
        <v>146</v>
      </c>
      <c r="C3" s="9">
        <v>22</v>
      </c>
      <c r="D3" s="9">
        <v>1409</v>
      </c>
      <c r="E3" s="13">
        <v>95423.2</v>
      </c>
      <c r="F3" s="19">
        <v>1.9</v>
      </c>
    </row>
    <row r="4" spans="2:6" x14ac:dyDescent="0.2">
      <c r="B4" t="s">
        <v>148</v>
      </c>
      <c r="C4" s="9">
        <v>1</v>
      </c>
      <c r="D4" s="9">
        <v>416</v>
      </c>
      <c r="E4" s="13">
        <v>29477.759999999998</v>
      </c>
      <c r="F4" s="19">
        <v>6.9</v>
      </c>
    </row>
    <row r="5" spans="2:6" x14ac:dyDescent="0.2">
      <c r="B5" t="s">
        <v>538</v>
      </c>
      <c r="C5" s="9">
        <v>1</v>
      </c>
      <c r="D5" s="9">
        <v>368</v>
      </c>
      <c r="E5" s="13">
        <v>17119.36</v>
      </c>
      <c r="F5" s="19">
        <v>76.7</v>
      </c>
    </row>
    <row r="6" spans="2:6" x14ac:dyDescent="0.2">
      <c r="B6" t="s">
        <v>237</v>
      </c>
      <c r="C6" s="9">
        <v>8</v>
      </c>
      <c r="D6" s="9">
        <v>287</v>
      </c>
      <c r="E6" s="13">
        <v>18728.88</v>
      </c>
      <c r="F6" s="19">
        <v>3.3</v>
      </c>
    </row>
    <row r="7" spans="2:6" x14ac:dyDescent="0.2">
      <c r="B7" t="s">
        <v>431</v>
      </c>
      <c r="C7" s="9">
        <v>1</v>
      </c>
      <c r="D7" s="9">
        <v>262</v>
      </c>
      <c r="E7" s="13">
        <v>19843.88</v>
      </c>
      <c r="F7" s="19">
        <v>52.3</v>
      </c>
    </row>
    <row r="8" spans="2:6" x14ac:dyDescent="0.2">
      <c r="B8" t="s">
        <v>394</v>
      </c>
      <c r="C8" s="9">
        <v>1</v>
      </c>
      <c r="D8" s="9">
        <v>239</v>
      </c>
      <c r="E8" s="13">
        <v>17701.62</v>
      </c>
      <c r="F8" s="19">
        <v>25.6</v>
      </c>
    </row>
    <row r="9" spans="2:6" x14ac:dyDescent="0.2">
      <c r="B9" t="s">
        <v>167</v>
      </c>
      <c r="C9" s="9">
        <v>1</v>
      </c>
      <c r="D9" s="9">
        <v>232</v>
      </c>
      <c r="E9" s="13">
        <v>10420.83</v>
      </c>
      <c r="F9" s="19">
        <v>3.2</v>
      </c>
    </row>
    <row r="10" spans="2:6" x14ac:dyDescent="0.2">
      <c r="B10" t="s">
        <v>308</v>
      </c>
      <c r="C10" s="9">
        <v>1</v>
      </c>
      <c r="D10" s="9">
        <v>219</v>
      </c>
      <c r="E10" s="13">
        <v>7665.53</v>
      </c>
      <c r="F10" s="19">
        <v>18.8</v>
      </c>
    </row>
    <row r="11" spans="2:6" x14ac:dyDescent="0.2">
      <c r="B11" t="s">
        <v>249</v>
      </c>
      <c r="C11" s="9">
        <v>5</v>
      </c>
      <c r="D11" s="9">
        <v>203</v>
      </c>
      <c r="E11" s="13">
        <v>19351.759999999998</v>
      </c>
      <c r="F11" s="19">
        <v>4.9000000000000004</v>
      </c>
    </row>
    <row r="12" spans="2:6" x14ac:dyDescent="0.2">
      <c r="B12" t="s">
        <v>397</v>
      </c>
      <c r="C12" s="9">
        <v>2</v>
      </c>
      <c r="D12" s="9">
        <v>161</v>
      </c>
      <c r="E12" s="13">
        <v>10886.92</v>
      </c>
      <c r="F12" s="19">
        <v>8.1</v>
      </c>
    </row>
    <row r="13" spans="2:6" x14ac:dyDescent="0.2">
      <c r="B13" t="s">
        <v>323</v>
      </c>
      <c r="C13" s="9">
        <v>1</v>
      </c>
      <c r="D13" s="9">
        <v>160</v>
      </c>
      <c r="E13" s="13">
        <v>10694.4</v>
      </c>
      <c r="F13" s="19">
        <v>15</v>
      </c>
    </row>
    <row r="14" spans="2:6" x14ac:dyDescent="0.2">
      <c r="B14" t="s">
        <v>461</v>
      </c>
      <c r="C14" s="9">
        <v>1</v>
      </c>
      <c r="D14" s="9">
        <v>146</v>
      </c>
      <c r="E14" s="13">
        <v>9617.09</v>
      </c>
      <c r="F14" s="19">
        <v>21.4</v>
      </c>
    </row>
    <row r="15" spans="2:6" x14ac:dyDescent="0.2">
      <c r="B15" t="s">
        <v>234</v>
      </c>
      <c r="C15" s="9">
        <v>1</v>
      </c>
      <c r="D15" s="9">
        <v>142</v>
      </c>
      <c r="E15" s="13">
        <v>5131.01</v>
      </c>
      <c r="F15" s="19">
        <v>6.7</v>
      </c>
    </row>
    <row r="16" spans="2:6" x14ac:dyDescent="0.2">
      <c r="B16" t="s">
        <v>157</v>
      </c>
      <c r="C16" s="9">
        <v>3</v>
      </c>
      <c r="D16" s="9">
        <v>138</v>
      </c>
      <c r="E16" s="13">
        <v>9849.86</v>
      </c>
      <c r="F16" s="19">
        <v>1</v>
      </c>
    </row>
    <row r="17" spans="2:6" x14ac:dyDescent="0.2">
      <c r="B17" t="s">
        <v>299</v>
      </c>
      <c r="C17" s="9">
        <v>1</v>
      </c>
      <c r="D17" s="9">
        <v>137</v>
      </c>
      <c r="E17" s="13">
        <v>7346.68</v>
      </c>
      <c r="F17" s="19">
        <v>7.4</v>
      </c>
    </row>
    <row r="18" spans="2:6" x14ac:dyDescent="0.2">
      <c r="B18" t="s">
        <v>202</v>
      </c>
      <c r="C18" s="9">
        <v>2</v>
      </c>
      <c r="D18" s="9">
        <v>134</v>
      </c>
      <c r="E18" s="13">
        <v>8117.6</v>
      </c>
      <c r="F18" s="19">
        <v>1.9</v>
      </c>
    </row>
    <row r="19" spans="2:6" x14ac:dyDescent="0.2">
      <c r="B19" t="s">
        <v>342</v>
      </c>
      <c r="C19" s="9">
        <v>1</v>
      </c>
      <c r="D19" s="9">
        <v>127</v>
      </c>
      <c r="E19" s="13">
        <v>7585.81</v>
      </c>
      <c r="F19" s="19">
        <v>3.2</v>
      </c>
    </row>
    <row r="20" spans="2:6" x14ac:dyDescent="0.2">
      <c r="B20" t="s">
        <v>334</v>
      </c>
      <c r="C20" s="9">
        <v>1</v>
      </c>
      <c r="D20" s="9">
        <v>118</v>
      </c>
      <c r="E20" s="13">
        <v>10145.64</v>
      </c>
      <c r="F20" s="19">
        <v>9.5</v>
      </c>
    </row>
    <row r="21" spans="2:6" x14ac:dyDescent="0.2">
      <c r="B21" t="s">
        <v>403</v>
      </c>
      <c r="C21" s="9">
        <v>1</v>
      </c>
      <c r="D21" s="9">
        <v>112</v>
      </c>
      <c r="E21" s="13">
        <v>3515.68</v>
      </c>
      <c r="F21" s="19">
        <v>14.5</v>
      </c>
    </row>
    <row r="22" spans="2:6" x14ac:dyDescent="0.2">
      <c r="B22" t="s">
        <v>246</v>
      </c>
      <c r="C22" s="9">
        <v>2</v>
      </c>
      <c r="D22" s="9">
        <v>98</v>
      </c>
      <c r="E22" s="13">
        <v>7976.99</v>
      </c>
      <c r="F22" s="19">
        <v>2.2000000000000002</v>
      </c>
    </row>
    <row r="23" spans="2:6" x14ac:dyDescent="0.2">
      <c r="B23" t="s">
        <v>291</v>
      </c>
      <c r="C23" s="9">
        <v>3</v>
      </c>
      <c r="D23" s="9">
        <v>90</v>
      </c>
      <c r="E23" s="13">
        <v>8420.98</v>
      </c>
      <c r="F23" s="19">
        <v>5.4</v>
      </c>
    </row>
    <row r="24" spans="2:6" x14ac:dyDescent="0.2">
      <c r="B24" t="s">
        <v>285</v>
      </c>
      <c r="C24" s="9">
        <v>2</v>
      </c>
      <c r="D24" s="9">
        <v>90</v>
      </c>
      <c r="E24" s="13">
        <v>7458.75</v>
      </c>
      <c r="F24" s="19">
        <v>4.0999999999999996</v>
      </c>
    </row>
    <row r="25" spans="2:6" x14ac:dyDescent="0.2">
      <c r="B25" t="s">
        <v>253</v>
      </c>
      <c r="C25" s="9">
        <v>1</v>
      </c>
      <c r="D25" s="9">
        <v>85</v>
      </c>
      <c r="E25" s="13">
        <v>6446.4</v>
      </c>
      <c r="F25" s="19">
        <v>2</v>
      </c>
    </row>
    <row r="26" spans="2:6" x14ac:dyDescent="0.2">
      <c r="B26" t="s">
        <v>187</v>
      </c>
      <c r="C26" s="9">
        <v>1</v>
      </c>
      <c r="D26" s="9">
        <v>74</v>
      </c>
      <c r="E26" s="13">
        <v>7381.5</v>
      </c>
      <c r="F26" s="19">
        <v>0.8</v>
      </c>
    </row>
    <row r="27" spans="2:6" x14ac:dyDescent="0.2">
      <c r="B27" t="s">
        <v>205</v>
      </c>
      <c r="C27" s="9">
        <v>3</v>
      </c>
      <c r="D27" s="9">
        <v>65</v>
      </c>
      <c r="E27" s="13">
        <v>5879.86</v>
      </c>
      <c r="F27" s="19">
        <v>0.5</v>
      </c>
    </row>
    <row r="28" spans="2:6" x14ac:dyDescent="0.2">
      <c r="B28" t="s">
        <v>229</v>
      </c>
      <c r="C28" s="9">
        <v>1</v>
      </c>
      <c r="D28" s="9">
        <v>61</v>
      </c>
      <c r="E28" s="13">
        <v>4366.29</v>
      </c>
      <c r="F28" s="19">
        <v>2.4</v>
      </c>
    </row>
    <row r="29" spans="2:6" x14ac:dyDescent="0.2">
      <c r="B29" t="s">
        <v>346</v>
      </c>
      <c r="C29" s="9">
        <v>1</v>
      </c>
      <c r="D29" s="9">
        <v>57</v>
      </c>
      <c r="E29" s="13">
        <v>5939.97</v>
      </c>
      <c r="F29" s="19">
        <v>7.9</v>
      </c>
    </row>
    <row r="30" spans="2:6" x14ac:dyDescent="0.2">
      <c r="B30" t="s">
        <v>173</v>
      </c>
      <c r="C30" s="9">
        <v>1</v>
      </c>
      <c r="D30" s="9">
        <v>55</v>
      </c>
      <c r="E30" s="13">
        <v>2806.64</v>
      </c>
      <c r="F30" s="19">
        <v>0.8</v>
      </c>
    </row>
    <row r="31" spans="2:6" x14ac:dyDescent="0.2">
      <c r="B31" t="s">
        <v>155</v>
      </c>
      <c r="C31" s="9">
        <v>1</v>
      </c>
      <c r="D31" s="9">
        <v>53</v>
      </c>
      <c r="E31" s="13">
        <v>1242.32</v>
      </c>
      <c r="F31" s="19">
        <v>0.8</v>
      </c>
    </row>
    <row r="32" spans="2:6" x14ac:dyDescent="0.2">
      <c r="B32" t="s">
        <v>277</v>
      </c>
      <c r="C32" s="9">
        <v>1</v>
      </c>
      <c r="D32" s="9">
        <v>42</v>
      </c>
      <c r="E32" s="13">
        <v>2589.3000000000002</v>
      </c>
      <c r="F32" s="19">
        <v>1.1000000000000001</v>
      </c>
    </row>
    <row r="33" spans="2:6" x14ac:dyDescent="0.2">
      <c r="B33" t="s">
        <v>555</v>
      </c>
      <c r="C33" s="9">
        <v>1</v>
      </c>
      <c r="D33" s="9">
        <v>40</v>
      </c>
      <c r="E33" s="13">
        <v>1998.8</v>
      </c>
      <c r="F33" s="19">
        <v>7.6</v>
      </c>
    </row>
    <row r="34" spans="2:6" x14ac:dyDescent="0.2">
      <c r="B34" t="s">
        <v>667</v>
      </c>
      <c r="C34" s="9">
        <v>1</v>
      </c>
      <c r="D34" s="9">
        <v>39</v>
      </c>
      <c r="E34" s="13">
        <v>1352.91</v>
      </c>
      <c r="F34" s="19">
        <v>15.9</v>
      </c>
    </row>
    <row r="35" spans="2:6" x14ac:dyDescent="0.2">
      <c r="B35" t="s">
        <v>593</v>
      </c>
      <c r="C35" s="9">
        <v>1</v>
      </c>
      <c r="D35" s="9">
        <v>21</v>
      </c>
      <c r="E35" s="13">
        <v>1324.26</v>
      </c>
      <c r="F35" s="19">
        <v>1.1000000000000001</v>
      </c>
    </row>
    <row r="36" spans="2:6" x14ac:dyDescent="0.2">
      <c r="B36" t="s">
        <v>143</v>
      </c>
      <c r="C36" s="9">
        <v>1</v>
      </c>
      <c r="D36" s="9">
        <v>21</v>
      </c>
      <c r="E36" s="13">
        <v>1270.29</v>
      </c>
      <c r="F36" s="19">
        <v>0.3</v>
      </c>
    </row>
    <row r="37" spans="2:6" x14ac:dyDescent="0.2">
      <c r="B37" t="s">
        <v>258</v>
      </c>
      <c r="C37" s="9">
        <v>1</v>
      </c>
      <c r="D37" s="9">
        <v>20</v>
      </c>
      <c r="E37" s="13">
        <v>1892.8</v>
      </c>
      <c r="F37" s="19">
        <v>0.9</v>
      </c>
    </row>
    <row r="38" spans="2:6" x14ac:dyDescent="0.2">
      <c r="B38" t="s">
        <v>540</v>
      </c>
      <c r="C38" s="9">
        <v>1</v>
      </c>
      <c r="D38" s="9">
        <v>16</v>
      </c>
      <c r="E38" s="13">
        <v>584.48</v>
      </c>
      <c r="F38" s="19">
        <v>7</v>
      </c>
    </row>
  </sheetData>
  <mergeCells count="1">
    <mergeCell ref="B1:F1"/>
  </mergeCells>
  <conditionalFormatting sqref="B3:F38">
    <cfRule type="expression" dxfId="4" priority="1">
      <formula>MOD(ROW(),2)=1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58A4A-AE84-F744-B7BE-FEFEB43B552B}">
  <sheetPr>
    <tabColor theme="3"/>
  </sheetPr>
  <dimension ref="B1:T36"/>
  <sheetViews>
    <sheetView showGridLines="0" topLeftCell="E1" zoomScale="75" zoomScaleNormal="100" workbookViewId="0">
      <selection activeCell="G22" sqref="G22"/>
    </sheetView>
  </sheetViews>
  <sheetFormatPr baseColWidth="10" defaultRowHeight="16" x14ac:dyDescent="0.2"/>
  <sheetData>
    <row r="1" spans="2:20" ht="40" customHeight="1" x14ac:dyDescent="0.3">
      <c r="B1" s="49" t="s">
        <v>1024</v>
      </c>
      <c r="C1" s="50"/>
      <c r="D1" s="50"/>
      <c r="E1" s="50"/>
      <c r="F1" s="50"/>
      <c r="G1" s="50"/>
      <c r="H1" s="50"/>
      <c r="I1" s="50"/>
      <c r="J1" s="50"/>
      <c r="K1" s="50"/>
      <c r="L1" s="50"/>
      <c r="M1" s="50"/>
      <c r="N1" s="50"/>
      <c r="O1" s="50"/>
      <c r="P1" s="50"/>
      <c r="Q1" s="50"/>
      <c r="R1" s="50"/>
      <c r="S1" s="50"/>
      <c r="T1" s="50"/>
    </row>
    <row r="2" spans="2:20" ht="8" customHeight="1" thickBot="1" x14ac:dyDescent="0.25"/>
    <row r="3" spans="2:20" ht="17" thickTop="1" x14ac:dyDescent="0.2">
      <c r="B3" s="62" t="s">
        <v>1039</v>
      </c>
      <c r="C3" s="55"/>
      <c r="D3" s="56"/>
      <c r="E3" s="93" t="s">
        <v>1061</v>
      </c>
      <c r="F3" s="94"/>
      <c r="G3" s="95"/>
      <c r="H3" s="54" t="s">
        <v>1040</v>
      </c>
      <c r="I3" s="55"/>
      <c r="J3" s="56"/>
      <c r="K3" s="54" t="s">
        <v>1041</v>
      </c>
      <c r="L3" s="55"/>
      <c r="M3" s="56"/>
      <c r="N3" s="54" t="s">
        <v>1042</v>
      </c>
      <c r="O3" s="55"/>
      <c r="P3" s="56"/>
      <c r="Q3" s="54" t="s">
        <v>1043</v>
      </c>
      <c r="R3" s="55"/>
      <c r="S3" s="55"/>
      <c r="T3" s="56"/>
    </row>
    <row r="4" spans="2:20" x14ac:dyDescent="0.2">
      <c r="B4" s="57"/>
      <c r="C4" s="52"/>
      <c r="D4" s="58"/>
      <c r="E4" s="96"/>
      <c r="F4" s="96"/>
      <c r="G4" s="97"/>
      <c r="H4" s="57"/>
      <c r="I4" s="52"/>
      <c r="J4" s="58"/>
      <c r="K4" s="57"/>
      <c r="L4" s="52"/>
      <c r="M4" s="58"/>
      <c r="N4" s="57"/>
      <c r="O4" s="52"/>
      <c r="P4" s="58"/>
      <c r="Q4" s="57"/>
      <c r="R4" s="52"/>
      <c r="S4" s="52"/>
      <c r="T4" s="58"/>
    </row>
    <row r="5" spans="2:20" x14ac:dyDescent="0.2">
      <c r="B5" s="57"/>
      <c r="C5" s="52"/>
      <c r="D5" s="58"/>
      <c r="E5" s="96"/>
      <c r="F5" s="96"/>
      <c r="G5" s="97"/>
      <c r="H5" s="57"/>
      <c r="I5" s="52"/>
      <c r="J5" s="58"/>
      <c r="K5" s="57"/>
      <c r="L5" s="52"/>
      <c r="M5" s="58"/>
      <c r="N5" s="57"/>
      <c r="O5" s="52"/>
      <c r="P5" s="58"/>
      <c r="Q5" s="57"/>
      <c r="R5" s="52"/>
      <c r="S5" s="52"/>
      <c r="T5" s="58"/>
    </row>
    <row r="6" spans="2:20" x14ac:dyDescent="0.2">
      <c r="B6" s="57"/>
      <c r="C6" s="52"/>
      <c r="D6" s="58"/>
      <c r="E6" s="96"/>
      <c r="F6" s="96"/>
      <c r="G6" s="97"/>
      <c r="H6" s="57"/>
      <c r="I6" s="52"/>
      <c r="J6" s="58"/>
      <c r="K6" s="57"/>
      <c r="L6" s="52"/>
      <c r="M6" s="58"/>
      <c r="N6" s="57"/>
      <c r="O6" s="52"/>
      <c r="P6" s="58"/>
      <c r="Q6" s="57"/>
      <c r="R6" s="52"/>
      <c r="S6" s="52"/>
      <c r="T6" s="58"/>
    </row>
    <row r="7" spans="2:20" x14ac:dyDescent="0.2">
      <c r="B7" s="57"/>
      <c r="C7" s="52"/>
      <c r="D7" s="58"/>
      <c r="E7" s="96"/>
      <c r="F7" s="96"/>
      <c r="G7" s="97"/>
      <c r="H7" s="57"/>
      <c r="I7" s="52"/>
      <c r="J7" s="58"/>
      <c r="K7" s="57"/>
      <c r="L7" s="52"/>
      <c r="M7" s="58"/>
      <c r="N7" s="57"/>
      <c r="O7" s="52"/>
      <c r="P7" s="58"/>
      <c r="Q7" s="57"/>
      <c r="R7" s="52"/>
      <c r="S7" s="52"/>
      <c r="T7" s="58"/>
    </row>
    <row r="8" spans="2:20" ht="17" thickBot="1" x14ac:dyDescent="0.25">
      <c r="B8" s="59"/>
      <c r="C8" s="60"/>
      <c r="D8" s="61"/>
      <c r="E8" s="98"/>
      <c r="F8" s="98"/>
      <c r="G8" s="99"/>
      <c r="H8" s="59"/>
      <c r="I8" s="60"/>
      <c r="J8" s="61"/>
      <c r="K8" s="59"/>
      <c r="L8" s="60"/>
      <c r="M8" s="61"/>
      <c r="N8" s="59"/>
      <c r="O8" s="60"/>
      <c r="P8" s="61"/>
      <c r="Q8" s="59"/>
      <c r="R8" s="60"/>
      <c r="S8" s="60"/>
      <c r="T8" s="61"/>
    </row>
    <row r="9" spans="2:20" ht="8" customHeight="1" thickTop="1" x14ac:dyDescent="0.2"/>
    <row r="10" spans="2:20" x14ac:dyDescent="0.2">
      <c r="B10" s="63" t="s">
        <v>1044</v>
      </c>
      <c r="C10" s="63"/>
      <c r="D10" s="63"/>
      <c r="E10" s="63"/>
      <c r="F10" s="63"/>
      <c r="G10" s="63"/>
      <c r="H10" s="63"/>
      <c r="I10" s="63"/>
      <c r="J10" s="63"/>
    </row>
    <row r="11" spans="2:20" ht="26" customHeight="1" x14ac:dyDescent="0.2">
      <c r="B11" s="69" t="s">
        <v>1045</v>
      </c>
      <c r="C11" s="69"/>
      <c r="D11" s="69" t="s">
        <v>1046</v>
      </c>
      <c r="E11" s="69"/>
      <c r="F11" s="69" t="s">
        <v>1047</v>
      </c>
      <c r="G11" s="69"/>
      <c r="H11" s="70" t="s">
        <v>1053</v>
      </c>
      <c r="I11" s="71"/>
      <c r="J11" s="72" t="s">
        <v>1054</v>
      </c>
    </row>
    <row r="12" spans="2:20" ht="45" customHeight="1" x14ac:dyDescent="0.2">
      <c r="B12" s="75">
        <v>1</v>
      </c>
      <c r="C12" s="75"/>
      <c r="D12" s="75">
        <v>99214</v>
      </c>
      <c r="E12" s="75"/>
      <c r="F12" s="76" t="s">
        <v>1048</v>
      </c>
      <c r="G12" s="76"/>
      <c r="H12" s="77">
        <v>5645812</v>
      </c>
      <c r="I12" s="53"/>
      <c r="J12" s="78">
        <v>0.20799999999999999</v>
      </c>
    </row>
    <row r="13" spans="2:20" ht="45" customHeight="1" x14ac:dyDescent="0.2">
      <c r="B13" s="66">
        <v>2</v>
      </c>
      <c r="C13" s="66"/>
      <c r="D13" s="66">
        <v>99213</v>
      </c>
      <c r="E13" s="66"/>
      <c r="F13" s="64" t="s">
        <v>1049</v>
      </c>
      <c r="G13" s="64"/>
      <c r="H13" s="68">
        <v>3070132</v>
      </c>
      <c r="I13" s="51"/>
      <c r="J13" s="73">
        <v>0.113</v>
      </c>
    </row>
    <row r="14" spans="2:20" ht="45" customHeight="1" x14ac:dyDescent="0.2">
      <c r="B14" s="75">
        <v>3</v>
      </c>
      <c r="C14" s="75"/>
      <c r="D14" s="75">
        <v>99232</v>
      </c>
      <c r="E14" s="75"/>
      <c r="F14" s="79" t="s">
        <v>1050</v>
      </c>
      <c r="G14" s="79"/>
      <c r="H14" s="77">
        <v>2690318</v>
      </c>
      <c r="I14" s="53"/>
      <c r="J14" s="78">
        <v>9.9000000000000005E-2</v>
      </c>
    </row>
    <row r="15" spans="2:20" ht="20" customHeight="1" x14ac:dyDescent="0.2">
      <c r="B15" s="65">
        <v>4</v>
      </c>
      <c r="C15" s="65"/>
      <c r="D15" s="65" t="s">
        <v>20</v>
      </c>
      <c r="E15" s="65"/>
      <c r="F15" s="65" t="s">
        <v>1051</v>
      </c>
      <c r="G15" s="65"/>
      <c r="H15" s="67">
        <v>1933779</v>
      </c>
      <c r="I15" s="1"/>
      <c r="J15" s="74">
        <v>7.0999999999999994E-2</v>
      </c>
    </row>
    <row r="16" spans="2:20" ht="45" customHeight="1" x14ac:dyDescent="0.2">
      <c r="B16" s="75">
        <v>5</v>
      </c>
      <c r="C16" s="75"/>
      <c r="D16" s="75">
        <v>90833</v>
      </c>
      <c r="E16" s="75"/>
      <c r="F16" s="79" t="s">
        <v>1052</v>
      </c>
      <c r="G16" s="79"/>
      <c r="H16" s="77">
        <v>1766533</v>
      </c>
      <c r="I16" s="53"/>
      <c r="J16" s="78">
        <v>6.5000000000000002E-2</v>
      </c>
    </row>
    <row r="17" spans="2:20" x14ac:dyDescent="0.2">
      <c r="B17" s="80" t="s">
        <v>1055</v>
      </c>
      <c r="C17" s="80"/>
      <c r="D17" s="80"/>
      <c r="E17" s="80"/>
      <c r="F17" s="80"/>
      <c r="G17" s="80"/>
      <c r="H17" s="80"/>
      <c r="I17" s="80"/>
      <c r="J17" s="80"/>
    </row>
    <row r="18" spans="2:20" ht="8" customHeight="1" x14ac:dyDescent="0.2"/>
    <row r="31" spans="2:20" ht="8" customHeight="1" x14ac:dyDescent="0.2"/>
    <row r="32" spans="2:20" ht="28" customHeight="1" x14ac:dyDescent="0.2">
      <c r="B32" s="63" t="s">
        <v>1056</v>
      </c>
      <c r="C32" s="63"/>
      <c r="D32" s="63"/>
      <c r="E32" s="63"/>
      <c r="F32" s="63"/>
      <c r="G32" s="63"/>
      <c r="H32" s="63"/>
      <c r="I32" s="63"/>
      <c r="J32" s="63"/>
      <c r="K32" s="63"/>
      <c r="L32" s="63"/>
      <c r="M32" s="63"/>
      <c r="N32" s="63"/>
      <c r="O32" s="63"/>
      <c r="P32" s="63"/>
      <c r="Q32" s="63"/>
      <c r="R32" s="63"/>
      <c r="S32" s="63"/>
      <c r="T32" s="63"/>
    </row>
    <row r="33" spans="2:20" ht="28" customHeight="1" x14ac:dyDescent="0.2">
      <c r="B33" s="81" t="s">
        <v>1057</v>
      </c>
      <c r="C33" s="82"/>
      <c r="D33" s="82"/>
      <c r="E33" s="82"/>
      <c r="F33" s="82"/>
      <c r="G33" s="82"/>
      <c r="H33" s="82"/>
      <c r="I33" s="82"/>
      <c r="J33" s="82"/>
      <c r="K33" s="82"/>
      <c r="L33" s="82"/>
      <c r="M33" s="82"/>
      <c r="N33" s="82"/>
      <c r="O33" s="82"/>
      <c r="P33" s="82"/>
      <c r="Q33" s="82"/>
      <c r="R33" s="82"/>
      <c r="S33" s="82"/>
      <c r="T33" s="83"/>
    </row>
    <row r="34" spans="2:20" ht="28" customHeight="1" x14ac:dyDescent="0.2">
      <c r="B34" s="84" t="s">
        <v>1058</v>
      </c>
      <c r="C34" s="85"/>
      <c r="D34" s="85"/>
      <c r="E34" s="85"/>
      <c r="F34" s="85"/>
      <c r="G34" s="85"/>
      <c r="H34" s="85"/>
      <c r="I34" s="85"/>
      <c r="J34" s="85"/>
      <c r="K34" s="85"/>
      <c r="L34" s="85"/>
      <c r="M34" s="85"/>
      <c r="N34" s="85"/>
      <c r="O34" s="85"/>
      <c r="P34" s="85"/>
      <c r="Q34" s="85"/>
      <c r="R34" s="85"/>
      <c r="S34" s="85"/>
      <c r="T34" s="86"/>
    </row>
    <row r="35" spans="2:20" ht="28" customHeight="1" x14ac:dyDescent="0.2">
      <c r="B35" s="84" t="s">
        <v>1059</v>
      </c>
      <c r="C35" s="85"/>
      <c r="D35" s="85"/>
      <c r="E35" s="85"/>
      <c r="F35" s="85"/>
      <c r="G35" s="85"/>
      <c r="H35" s="85"/>
      <c r="I35" s="85"/>
      <c r="J35" s="85"/>
      <c r="K35" s="85"/>
      <c r="L35" s="85"/>
      <c r="M35" s="85"/>
      <c r="N35" s="85"/>
      <c r="O35" s="85"/>
      <c r="P35" s="85"/>
      <c r="Q35" s="85"/>
      <c r="R35" s="85"/>
      <c r="S35" s="85"/>
      <c r="T35" s="86"/>
    </row>
    <row r="36" spans="2:20" ht="28" customHeight="1" x14ac:dyDescent="0.2">
      <c r="B36" s="87" t="s">
        <v>1060</v>
      </c>
      <c r="C36" s="88"/>
      <c r="D36" s="88"/>
      <c r="E36" s="88"/>
      <c r="F36" s="88"/>
      <c r="G36" s="88"/>
      <c r="H36" s="88"/>
      <c r="I36" s="88"/>
      <c r="J36" s="88"/>
      <c r="K36" s="88"/>
      <c r="L36" s="88"/>
      <c r="M36" s="88"/>
      <c r="N36" s="88"/>
      <c r="O36" s="88"/>
      <c r="P36" s="88"/>
      <c r="Q36" s="88"/>
      <c r="R36" s="88"/>
      <c r="S36" s="88"/>
      <c r="T36" s="89"/>
    </row>
  </sheetData>
  <mergeCells count="38">
    <mergeCell ref="B17:J17"/>
    <mergeCell ref="B32:T32"/>
    <mergeCell ref="B33:T33"/>
    <mergeCell ref="B34:T34"/>
    <mergeCell ref="B35:T35"/>
    <mergeCell ref="B36:T36"/>
    <mergeCell ref="F13:G13"/>
    <mergeCell ref="F14:G14"/>
    <mergeCell ref="F15:G15"/>
    <mergeCell ref="F16:G16"/>
    <mergeCell ref="H12:I12"/>
    <mergeCell ref="H13:I13"/>
    <mergeCell ref="H14:I14"/>
    <mergeCell ref="H15:I15"/>
    <mergeCell ref="H16:I16"/>
    <mergeCell ref="B13:C13"/>
    <mergeCell ref="B14:C14"/>
    <mergeCell ref="B15:C15"/>
    <mergeCell ref="B16:C16"/>
    <mergeCell ref="D12:E12"/>
    <mergeCell ref="D13:E13"/>
    <mergeCell ref="D14:E14"/>
    <mergeCell ref="D15:E15"/>
    <mergeCell ref="D16:E16"/>
    <mergeCell ref="B10:J10"/>
    <mergeCell ref="B11:C11"/>
    <mergeCell ref="D11:E11"/>
    <mergeCell ref="F11:G11"/>
    <mergeCell ref="H11:I11"/>
    <mergeCell ref="B12:C12"/>
    <mergeCell ref="F12:G12"/>
    <mergeCell ref="B1:T1"/>
    <mergeCell ref="B3:D8"/>
    <mergeCell ref="E3:G8"/>
    <mergeCell ref="H3:J8"/>
    <mergeCell ref="K3:M8"/>
    <mergeCell ref="N3:P8"/>
    <mergeCell ref="Q3:T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README</vt:lpstr>
      <vt:lpstr>Specialty Summary</vt:lpstr>
      <vt:lpstr>Procedure Analysis</vt:lpstr>
      <vt:lpstr>Provider Outliers</vt:lpstr>
      <vt:lpstr>Cost Efficiency</vt:lpstr>
      <vt:lpstr>Telehealth Access</vt:lpstr>
      <vt:lpstr>Dashboard</vt:lpstr>
      <vt:lpstr>'Procedure Analysis'!export_procedures</vt:lpstr>
      <vt:lpstr>'Provider Outliers'!export_providers</vt:lpstr>
      <vt:lpstr>'Specialty Summary'!export_specialty</vt:lpstr>
      <vt:lpstr>'Telehealth Access'!export_telehealth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Michal Kuderski</dc:creator>
  <cp:lastModifiedBy>Michal Kuderski</cp:lastModifiedBy>
  <dcterms:created xsi:type="dcterms:W3CDTF">2026-03-07T01:23:02Z</dcterms:created>
  <dcterms:modified xsi:type="dcterms:W3CDTF">2026-03-13T04:16:39Z</dcterms:modified>
</cp:coreProperties>
</file>