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sktop\graph-coloring-algorithms-comparation\"/>
    </mc:Choice>
  </mc:AlternateContent>
  <xr:revisionPtr revIDLastSave="0" documentId="13_ncr:1_{8C91F2CD-8959-480A-ABFC-94A0CE35B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Min" sheetId="6" r:id="rId2"/>
    <sheet name="Max" sheetId="5" r:id="rId3"/>
    <sheet name="Greedy" sheetId="7" r:id="rId4"/>
    <sheet name="Sheet5" sheetId="8" r:id="rId5"/>
    <sheet name="Sheet3" sheetId="3" r:id="rId6"/>
    <sheet name="Sheet2" sheetId="2" r:id="rId7"/>
  </sheets>
  <definedNames>
    <definedName name="_xlchart.v1.0" hidden="1">Sheet1!$B$3:$B$37</definedName>
    <definedName name="_xlchart.v1.1" hidden="1">Sheet1!$E$3:$E$20</definedName>
    <definedName name="_xlchart.v1.10" hidden="1">Sheet1!$E$3:$E$37</definedName>
    <definedName name="_xlchart.v1.11" hidden="1">Sheet1!$G$3:$G$37</definedName>
    <definedName name="_xlchart.v1.12" hidden="1">Sheet1!$I$3:$I$37</definedName>
    <definedName name="_xlchart.v1.13" hidden="1">Sheet1!$K$3:$K$37</definedName>
    <definedName name="_xlchart.v1.14" hidden="1">Sheet1!$M$3:$M$37</definedName>
    <definedName name="_xlchart.v1.15" hidden="1">Sheet1!$P$27</definedName>
    <definedName name="_xlchart.v1.16" hidden="1">Sheet5!$B$52:$B$66</definedName>
    <definedName name="_xlchart.v1.17" hidden="1">Sheet5!$B$67:$B$81</definedName>
    <definedName name="_xlchart.v1.18" hidden="1">Sheet5!$C$52:$C$66</definedName>
    <definedName name="_xlchart.v1.19" hidden="1">Sheet5!$C$67:$C$81</definedName>
    <definedName name="_xlchart.v1.2" hidden="1">Sheet1!$E$3:$E$37</definedName>
    <definedName name="_xlchart.v1.20" hidden="1">Sheet5!$D$52:$D$66</definedName>
    <definedName name="_xlchart.v1.21" hidden="1">Sheet5!$D$67:$D$81</definedName>
    <definedName name="_xlchart.v1.22" hidden="1">(Sheet5!$B$21:$B$26,Sheet5!$B$37:$B$41,Sheet5!$B$52:$B$56,Sheet5!$B$66:$B$71,Sheet5!$B$82:$B$86)</definedName>
    <definedName name="_xlchart.v1.23" hidden="1">(Sheet5!$C$52:$C$56,Sheet5!$C$21:$C$26,Sheet5!$C$37:$C$41,Sheet5!$C$67:$C$71,Sheet5!$C$82:$C$86)</definedName>
    <definedName name="_xlchart.v1.24" hidden="1">(Sheet5!$D$21:$D$26,Sheet5!$D$37:$D$41,Sheet5!$D$52:$D$56,Sheet5!$D$67:$D$71,Sheet5!$D$82:$D$86)</definedName>
    <definedName name="_xlchart.v1.25" hidden="1">Sheet5!$B$21:$B$36</definedName>
    <definedName name="_xlchart.v1.26" hidden="1">Sheet5!$C$21:$C$36</definedName>
    <definedName name="_xlchart.v1.27" hidden="1">Sheet5!$D$21:$D$36</definedName>
    <definedName name="_xlchart.v1.28" hidden="1">Sheet5!$S$50:$S$74</definedName>
    <definedName name="_xlchart.v1.29" hidden="1">Sheet5!$S$78:$S$102</definedName>
    <definedName name="_xlchart.v1.3" hidden="1">Sheet1!$G$3:$G$37</definedName>
    <definedName name="_xlchart.v1.30" hidden="1">Sheet5!$T$50:$T$74</definedName>
    <definedName name="_xlchart.v1.31" hidden="1">Sheet5!$T$78:$T$102</definedName>
    <definedName name="_xlchart.v1.32" hidden="1">Sheet5!$U$50:$U$74</definedName>
    <definedName name="_xlchart.v1.33" hidden="1">Sheet5!$U$78:$U$102</definedName>
    <definedName name="_xlchart.v1.34" hidden="1">(Sheet5!$B$21:$B$26,Sheet5!$B$37:$B$41,Sheet5!$B$52:$B$56,Sheet5!$B$66:$B$71,Sheet5!$B$82:$B$86)</definedName>
    <definedName name="_xlchart.v1.35" hidden="1">(Sheet5!$C$52:$C$56,Sheet5!$C$21:$C$26,Sheet5!$C$37:$C$41,Sheet5!$C$67:$C$71,Sheet5!$C$82:$C$86)</definedName>
    <definedName name="_xlchart.v1.36" hidden="1">(Sheet5!$D$21:$D$26,Sheet5!$D$37:$D$41,Sheet5!$D$52:$D$56,Sheet5!$D$67:$D$71,Sheet5!$D$82:$D$86)</definedName>
    <definedName name="_xlchart.v1.37" hidden="1">Sheet5!$S$50:$S$74</definedName>
    <definedName name="_xlchart.v1.38" hidden="1">Sheet5!$T$50:$T$74</definedName>
    <definedName name="_xlchart.v1.39" hidden="1">Sheet5!$U$50:$U$74</definedName>
    <definedName name="_xlchart.v1.4" hidden="1">Sheet1!$I$3:$I$37</definedName>
    <definedName name="_xlchart.v1.40" hidden="1">Sheet5!$B$21:$B$36</definedName>
    <definedName name="_xlchart.v1.41" hidden="1">Sheet5!$B$37:$B$51</definedName>
    <definedName name="_xlchart.v1.42" hidden="1">Sheet5!$C$21:$C$36</definedName>
    <definedName name="_xlchart.v1.43" hidden="1">Sheet5!$C$37:$C$51</definedName>
    <definedName name="_xlchart.v1.44" hidden="1">Sheet5!$D$21:$D$36</definedName>
    <definedName name="_xlchart.v1.45" hidden="1">Sheet5!$D$37:$D$51</definedName>
    <definedName name="_xlchart.v1.46" hidden="1">Sheet5!$B$21:$B$36</definedName>
    <definedName name="_xlchart.v1.47" hidden="1">Sheet5!$C$21:$C$36</definedName>
    <definedName name="_xlchart.v1.48" hidden="1">Sheet5!$D$21:$D$36</definedName>
    <definedName name="_xlchart.v1.49" hidden="1">Sheet5!$F$20</definedName>
    <definedName name="_xlchart.v1.5" hidden="1">Sheet1!$K$3:$K$37</definedName>
    <definedName name="_xlchart.v1.50" hidden="1">Sheet5!$B$37:$B$51</definedName>
    <definedName name="_xlchart.v1.51" hidden="1">Sheet5!$B$52:$B$66</definedName>
    <definedName name="_xlchart.v1.52" hidden="1">Sheet5!$C$37:$C$51</definedName>
    <definedName name="_xlchart.v1.53" hidden="1">Sheet5!$C$52:$C$66</definedName>
    <definedName name="_xlchart.v1.54" hidden="1">Sheet5!$D$37:$D$51</definedName>
    <definedName name="_xlchart.v1.55" hidden="1">Sheet5!$D$52:$D$66</definedName>
    <definedName name="_xlchart.v1.56" hidden="1">Sheet5!$B$67:$B$81</definedName>
    <definedName name="_xlchart.v1.57" hidden="1">Sheet5!$B$82:$B$96</definedName>
    <definedName name="_xlchart.v1.58" hidden="1">Sheet5!$C$67:$C$81</definedName>
    <definedName name="_xlchart.v1.59" hidden="1">Sheet5!$C$82:$C$96</definedName>
    <definedName name="_xlchart.v1.6" hidden="1">Sheet1!$M$3:$M$37</definedName>
    <definedName name="_xlchart.v1.60" hidden="1">Sheet5!$D$67:$D$81</definedName>
    <definedName name="_xlchart.v1.61" hidden="1">Sheet5!$D$82:$D$96</definedName>
    <definedName name="_xlchart.v1.7" hidden="1">Sheet1!$P$27</definedName>
    <definedName name="_xlchart.v1.8" hidden="1">Sheet1!$B$3:$B$37</definedName>
    <definedName name="_xlchart.v1.9" hidden="1">Sheet1!$E$3:$E$20</definedName>
    <definedName name="ExternalData_1" localSheetId="3" hidden="1">Greedy!$A$1:$GU$115</definedName>
    <definedName name="ExternalData_1" localSheetId="2" hidden="1">Max!$A$1:$C$114</definedName>
    <definedName name="ExternalData_2" localSheetId="1" hidden="1">Min!$A$1:$C$114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8" l="1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C12" i="8"/>
  <c r="B12" i="8"/>
  <c r="U2" i="3"/>
  <c r="C2" i="3"/>
  <c r="I2" i="3"/>
  <c r="O2" i="3"/>
  <c r="DY2" i="1"/>
  <c r="DV2" i="1"/>
  <c r="DS2" i="1"/>
  <c r="DP2" i="1"/>
  <c r="DM2" i="1"/>
  <c r="DJ2" i="1"/>
  <c r="DG2" i="1"/>
  <c r="DD2" i="1"/>
  <c r="DA2" i="1"/>
  <c r="CX2" i="1"/>
  <c r="CU2" i="1"/>
  <c r="CR2" i="1"/>
  <c r="CO2" i="1"/>
  <c r="CL2" i="1"/>
  <c r="CI2" i="1"/>
  <c r="CF2" i="1"/>
  <c r="CC2" i="1"/>
  <c r="BZ2" i="1"/>
  <c r="BW2" i="1"/>
  <c r="BT2" i="1"/>
  <c r="BQ2" i="1"/>
  <c r="BN2" i="1"/>
  <c r="BK2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D14" i="1"/>
  <c r="BH2" i="1"/>
  <c r="M37" i="1"/>
  <c r="G37" i="1"/>
  <c r="G36" i="1"/>
  <c r="G3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0" i="1"/>
  <c r="I19" i="1"/>
  <c r="I18" i="1"/>
  <c r="I17" i="1"/>
  <c r="I16" i="1"/>
  <c r="I15" i="1"/>
  <c r="I14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I4" i="1"/>
  <c r="I5" i="1"/>
  <c r="I6" i="1"/>
  <c r="I7" i="1"/>
  <c r="I8" i="1"/>
  <c r="I9" i="1"/>
  <c r="I10" i="1"/>
  <c r="I11" i="1"/>
  <c r="I12" i="1"/>
  <c r="I13" i="1"/>
  <c r="I3" i="1"/>
  <c r="G4" i="1"/>
  <c r="G5" i="1"/>
  <c r="G6" i="1"/>
  <c r="G7" i="1"/>
  <c r="G8" i="1"/>
  <c r="G9" i="1"/>
  <c r="G10" i="1"/>
  <c r="G11" i="1"/>
  <c r="G12" i="1"/>
  <c r="G13" i="1"/>
  <c r="G3" i="1"/>
  <c r="E4" i="1"/>
  <c r="E5" i="1"/>
  <c r="E6" i="1"/>
  <c r="E7" i="1"/>
  <c r="E8" i="1"/>
  <c r="E9" i="1"/>
  <c r="E10" i="1"/>
  <c r="E11" i="1"/>
  <c r="E12" i="1"/>
  <c r="E13" i="1"/>
  <c r="E3" i="1"/>
  <c r="D13" i="2"/>
  <c r="D12" i="2"/>
  <c r="D11" i="2"/>
  <c r="D10" i="2"/>
  <c r="D9" i="2"/>
  <c r="D8" i="2"/>
  <c r="D7" i="2"/>
  <c r="D6" i="2"/>
  <c r="D5" i="2"/>
  <c r="D4" i="2"/>
  <c r="K2" i="2"/>
  <c r="D3" i="2" s="1"/>
  <c r="K1" i="2"/>
  <c r="J1" i="2"/>
  <c r="D11" i="1"/>
  <c r="D7" i="1"/>
  <c r="BE2" i="1"/>
  <c r="D13" i="1" s="1"/>
  <c r="BB2" i="1"/>
  <c r="D12" i="1" s="1"/>
  <c r="AY2" i="1"/>
  <c r="AV2" i="1"/>
  <c r="D10" i="1" s="1"/>
  <c r="AS2" i="1"/>
  <c r="D9" i="1" s="1"/>
  <c r="AP2" i="1"/>
  <c r="D8" i="1" s="1"/>
  <c r="AM2" i="1"/>
  <c r="AJ2" i="1"/>
  <c r="D6" i="1" s="1"/>
  <c r="AG2" i="1"/>
  <c r="D5" i="1" s="1"/>
  <c r="AD2" i="1"/>
  <c r="D4" i="1" s="1"/>
  <c r="Z1" i="1"/>
  <c r="AA2" i="1"/>
  <c r="D3" i="1" s="1"/>
  <c r="A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839DC-8EB5-4259-807D-C68774FE1C0F}" keepAlive="1" name="Query - Greedy" description="Connection to the 'Greedy' query in the workbook." type="5" refreshedVersion="7" background="1" saveData="1">
    <dbPr connection="Provider=Microsoft.Mashup.OleDb.1;Data Source=$Workbook$;Location=Greedy;Extended Properties=&quot;&quot;" command="SELECT * FROM [Greedy]"/>
  </connection>
  <connection id="2" xr16:uid="{D3D1BFBB-CC9B-4705-B2D7-3A8099FD99F2}" keepAlive="1" name="Query - Max" description="Connection to the 'Max' query in the workbook." type="5" refreshedVersion="7" background="1" saveData="1">
    <dbPr connection="Provider=Microsoft.Mashup.OleDb.1;Data Source=$Workbook$;Location=Max;Extended Properties=&quot;&quot;" command="SELECT * FROM [Max]"/>
  </connection>
  <connection id="3" xr16:uid="{649CB686-2E91-42C4-B15B-B768F722BC49}" keepAlive="1" name="Query - Min" description="Connection to the 'Min' query in the workbook." type="5" refreshedVersion="7" background="1" saveData="1">
    <dbPr connection="Provider=Microsoft.Mashup.OleDb.1;Data Source=$Workbook$;Location=Min;Extended Properties=&quot;&quot;" command="SELECT * FROM [Min]"/>
  </connection>
</connections>
</file>

<file path=xl/sharedStrings.xml><?xml version="1.0" encoding="utf-8"?>
<sst xmlns="http://schemas.openxmlformats.org/spreadsheetml/2006/main" count="1694" uniqueCount="376">
  <si>
    <t>PAZ</t>
  </si>
  <si>
    <t>AZPMax</t>
  </si>
  <si>
    <t>AZPMin</t>
  </si>
  <si>
    <t>ABC</t>
  </si>
  <si>
    <t>SA</t>
  </si>
  <si>
    <t>Graph Name</t>
  </si>
  <si>
    <t>le450_15b</t>
  </si>
  <si>
    <t>le450_15c</t>
  </si>
  <si>
    <t>Graph Id in Db</t>
  </si>
  <si>
    <t>le450_15d</t>
  </si>
  <si>
    <t>le450_25a</t>
  </si>
  <si>
    <t>le450_25b</t>
  </si>
  <si>
    <t>le450_25c</t>
  </si>
  <si>
    <t>le450_25d</t>
  </si>
  <si>
    <t>le450_5a</t>
  </si>
  <si>
    <t>le450_5b</t>
  </si>
  <si>
    <t>le450_5c</t>
  </si>
  <si>
    <t>le450_5d</t>
  </si>
  <si>
    <t>Optimal colouring</t>
  </si>
  <si>
    <t>GREEDY:</t>
  </si>
  <si>
    <t>urednione 1000 pomiarów - wierzchołki w losowej kolejnoci</t>
  </si>
  <si>
    <t>myciel3</t>
  </si>
  <si>
    <t>myciel4</t>
  </si>
  <si>
    <t>myciel5</t>
  </si>
  <si>
    <t>myciel6</t>
  </si>
  <si>
    <t>myciel7</t>
  </si>
  <si>
    <t>queen5_5</t>
  </si>
  <si>
    <t>queen6_6</t>
  </si>
  <si>
    <t>queen7_7</t>
  </si>
  <si>
    <t>queen8_8</t>
  </si>
  <si>
    <t>queen8_12</t>
  </si>
  <si>
    <t>queen9_9</t>
  </si>
  <si>
    <t>queen11_11</t>
  </si>
  <si>
    <t>queen13_13</t>
  </si>
  <si>
    <t>anna</t>
  </si>
  <si>
    <t>david</t>
  </si>
  <si>
    <t>huck</t>
  </si>
  <si>
    <t>jean</t>
  </si>
  <si>
    <t>games120</t>
  </si>
  <si>
    <t>miles250</t>
  </si>
  <si>
    <t>miles500</t>
  </si>
  <si>
    <t>miles750</t>
  </si>
  <si>
    <t>inithx.i.1</t>
  </si>
  <si>
    <t>inithx.i.2</t>
  </si>
  <si>
    <t>inithx.i.3</t>
  </si>
  <si>
    <t>DELTA</t>
  </si>
  <si>
    <t>DELTA SA</t>
  </si>
  <si>
    <t>DELTA ABC</t>
  </si>
  <si>
    <t>100_0.25_0</t>
  </si>
  <si>
    <t>Greedy</t>
  </si>
  <si>
    <t>MAX</t>
  </si>
  <si>
    <t>MIN</t>
  </si>
  <si>
    <t>100_0.25_1</t>
  </si>
  <si>
    <t>100_0.25_2</t>
  </si>
  <si>
    <t>100_0.25_3</t>
  </si>
  <si>
    <t>100_0.25_4</t>
  </si>
  <si>
    <t>Column1</t>
  </si>
  <si>
    <t>Column2</t>
  </si>
  <si>
    <t>Column3</t>
  </si>
  <si>
    <t/>
  </si>
  <si>
    <t>100_0.5_0</t>
  </si>
  <si>
    <t>100_0.5_1</t>
  </si>
  <si>
    <t>100_0.5_2</t>
  </si>
  <si>
    <t>100_0.5_3</t>
  </si>
  <si>
    <t>100_0.5_4</t>
  </si>
  <si>
    <t>100_0.75_0</t>
  </si>
  <si>
    <t>100_0.75_1</t>
  </si>
  <si>
    <t>100_0.75_2</t>
  </si>
  <si>
    <t>100_0.75_3</t>
  </si>
  <si>
    <t>100_0.75_4</t>
  </si>
  <si>
    <t>200_0.25_0</t>
  </si>
  <si>
    <t>200_0.25_1</t>
  </si>
  <si>
    <t>200_0.25_2</t>
  </si>
  <si>
    <t>200_0.25_3</t>
  </si>
  <si>
    <t>200_0.25_4</t>
  </si>
  <si>
    <t>200_0.5_0</t>
  </si>
  <si>
    <t>200_0.5_1</t>
  </si>
  <si>
    <t>200_0.5_2</t>
  </si>
  <si>
    <t>200_0.5_3</t>
  </si>
  <si>
    <t>200_0.5_4</t>
  </si>
  <si>
    <t>200_0.75_0</t>
  </si>
  <si>
    <t>200_0.75_1</t>
  </si>
  <si>
    <t>200_0.75_2</t>
  </si>
  <si>
    <t>200_0.75_3</t>
  </si>
  <si>
    <t>200_0.75_4</t>
  </si>
  <si>
    <t>300_0.25_0</t>
  </si>
  <si>
    <t>300_0.25_1</t>
  </si>
  <si>
    <t>300_0.25_2</t>
  </si>
  <si>
    <t>300_0.25_3</t>
  </si>
  <si>
    <t>300_0.25_4</t>
  </si>
  <si>
    <t>300_0.5_0</t>
  </si>
  <si>
    <t>300_0.5_1</t>
  </si>
  <si>
    <t>300_0.5_2</t>
  </si>
  <si>
    <t>300_0.5_3</t>
  </si>
  <si>
    <t>300_0.5_4</t>
  </si>
  <si>
    <t>300_0.75_0</t>
  </si>
  <si>
    <t>300_0.75_1</t>
  </si>
  <si>
    <t>300_0.75_2</t>
  </si>
  <si>
    <t>300_0.75_3</t>
  </si>
  <si>
    <t>300_0.75_4</t>
  </si>
  <si>
    <t>400_0.25_0</t>
  </si>
  <si>
    <t>400_0.25_1</t>
  </si>
  <si>
    <t>400_0.25_2</t>
  </si>
  <si>
    <t>400_0.25_3</t>
  </si>
  <si>
    <t>400_0.25_4</t>
  </si>
  <si>
    <t>400_0.5_0</t>
  </si>
  <si>
    <t>400_0.5_1</t>
  </si>
  <si>
    <t>400_0.5_2</t>
  </si>
  <si>
    <t>400_0.5_3</t>
  </si>
  <si>
    <t>400_0.5_4</t>
  </si>
  <si>
    <t>400_0.75_0</t>
  </si>
  <si>
    <t>400_0.75_1</t>
  </si>
  <si>
    <t>400_0.75_2</t>
  </si>
  <si>
    <t>400_0.75_3</t>
  </si>
  <si>
    <t>400_0.75_4</t>
  </si>
  <si>
    <t>500_0.25_0</t>
  </si>
  <si>
    <t>500_0.25_1</t>
  </si>
  <si>
    <t>500_0.25_2</t>
  </si>
  <si>
    <t>500_0.25_3</t>
  </si>
  <si>
    <t>500_0.25_4</t>
  </si>
  <si>
    <t>500_0.5_0</t>
  </si>
  <si>
    <t>500_0.5_1</t>
  </si>
  <si>
    <t>500_0.5_2</t>
  </si>
  <si>
    <t>500_0.5_3</t>
  </si>
  <si>
    <t>500_0.5_4</t>
  </si>
  <si>
    <t>500_0.75_0</t>
  </si>
  <si>
    <t>500_0.75_1</t>
  </si>
  <si>
    <t>500_0.75_2</t>
  </si>
  <si>
    <t>500_0.75_3</t>
  </si>
  <si>
    <t>500_0.75_4</t>
  </si>
  <si>
    <t>600_0.25_0</t>
  </si>
  <si>
    <t>600_0.25_1</t>
  </si>
  <si>
    <t>600_0.25_2</t>
  </si>
  <si>
    <t>600_0.25_3</t>
  </si>
  <si>
    <t>600_0.25_4</t>
  </si>
  <si>
    <t>600_0.5_0</t>
  </si>
  <si>
    <t>600_0.5_1</t>
  </si>
  <si>
    <t>600_0.5_2</t>
  </si>
  <si>
    <t>600_0.5_3</t>
  </si>
  <si>
    <t>600_0.5_4</t>
  </si>
  <si>
    <t>600_0.75_0</t>
  </si>
  <si>
    <t>600_0.75_1</t>
  </si>
  <si>
    <t>600_0.75_2</t>
  </si>
  <si>
    <t>600_0.75_3</t>
  </si>
  <si>
    <t>600_0.75_4</t>
  </si>
  <si>
    <t>700_0.25_0</t>
  </si>
  <si>
    <t>700_0.25_1</t>
  </si>
  <si>
    <t>700_0.25_2</t>
  </si>
  <si>
    <t>700_0.25_3</t>
  </si>
  <si>
    <t>700_0.25_4</t>
  </si>
  <si>
    <t>700_0.5_0</t>
  </si>
  <si>
    <t>700_0.5_1</t>
  </si>
  <si>
    <t>700_0.5_2</t>
  </si>
  <si>
    <t>700_0.5_3</t>
  </si>
  <si>
    <t>700_0.5_4</t>
  </si>
  <si>
    <t>700_0.75_0</t>
  </si>
  <si>
    <t>700_0.75_1</t>
  </si>
  <si>
    <t>700_0.75_2</t>
  </si>
  <si>
    <t>700_0.75_3</t>
  </si>
  <si>
    <t>700_0.75_4</t>
  </si>
  <si>
    <t>800_0.25_0</t>
  </si>
  <si>
    <t>800_0.25_1</t>
  </si>
  <si>
    <t>800_0.25_2</t>
  </si>
  <si>
    <t>800_0.25_3</t>
  </si>
  <si>
    <t>800_0.25_4</t>
  </si>
  <si>
    <t>800_0.5_0</t>
  </si>
  <si>
    <t>800_0.5_1</t>
  </si>
  <si>
    <t>800_0.5_2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</si>
  <si>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</si>
  <si>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</si>
  <si>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</si>
  <si>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</si>
  <si>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</si>
  <si>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</si>
  <si>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</si>
  <si>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</si>
  <si>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</si>
  <si>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</si>
  <si>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</si>
  <si>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</si>
  <si>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</si>
  <si>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</si>
  <si>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</si>
  <si>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</si>
  <si>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</si>
  <si>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</si>
  <si>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</si>
  <si>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</si>
  <si>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</si>
  <si>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</si>
  <si>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</si>
  <si>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</si>
  <si>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</si>
  <si>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</si>
  <si>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</si>
  <si>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</si>
  <si>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</si>
  <si>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</si>
  <si>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</si>
  <si>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</si>
  <si>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</si>
  <si>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</si>
  <si>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</si>
  <si>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</si>
  <si>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</si>
  <si>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</si>
  <si>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</si>
  <si>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</si>
  <si>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</si>
  <si>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</si>
  <si>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</si>
  <si>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</si>
  <si>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</si>
  <si>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</si>
  <si>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</si>
  <si>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</si>
  <si>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</si>
  <si>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</si>
  <si>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</si>
  <si>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</si>
  <si>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</si>
  <si>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</si>
  <si>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</si>
  <si>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</si>
  <si>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</si>
  <si>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</si>
  <si>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</si>
  <si>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</si>
  <si>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</si>
  <si>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</si>
  <si>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</si>
  <si>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</si>
  <si>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</si>
  <si>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</si>
  <si>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</si>
  <si>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</si>
  <si>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</si>
  <si>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</si>
  <si>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</si>
  <si>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</si>
  <si>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</si>
  <si>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</si>
  <si>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</si>
  <si>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</si>
  <si>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</si>
  <si>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</si>
  <si>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</si>
  <si>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</si>
  <si>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</si>
  <si>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</si>
  <si>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</si>
  <si>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</si>
  <si>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</si>
  <si>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</si>
  <si>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</si>
  <si>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</si>
  <si>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</si>
  <si>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</si>
  <si>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</si>
  <si>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</si>
  <si>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</si>
  <si>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</si>
  <si>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</si>
  <si>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</si>
  <si>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</si>
  <si>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</si>
  <si>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</si>
  <si>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</si>
  <si>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</si>
  <si>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</si>
  <si>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</si>
  <si>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</si>
  <si>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</si>
  <si>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</si>
  <si>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</si>
  <si>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</si>
  <si>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</si>
  <si>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</si>
  <si>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</si>
  <si>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</si>
  <si>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</si>
  <si>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</si>
  <si>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</si>
  <si>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</si>
  <si>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</si>
  <si>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</si>
  <si>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</si>
  <si>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</si>
  <si>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</si>
  <si>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</si>
  <si>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</si>
  <si>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</si>
  <si>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</si>
  <si>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</si>
  <si>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</si>
  <si>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</si>
  <si>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</si>
  <si>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</si>
  <si>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</si>
  <si>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</si>
  <si>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</si>
  <si>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</si>
  <si>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</si>
  <si>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</si>
  <si>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</si>
  <si>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</si>
  <si>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</si>
  <si>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</si>
  <si>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</si>
  <si>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</si>
  <si>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</si>
  <si>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</si>
  <si>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</si>
  <si>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</si>
  <si>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</si>
  <si>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</si>
  <si>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</si>
  <si>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</si>
  <si>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</si>
  <si>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</si>
  <si>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</si>
  <si>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</si>
  <si>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</si>
  <si>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</si>
  <si>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</si>
  <si>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</si>
  <si>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</si>
  <si>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</si>
  <si>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</si>
  <si>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</si>
  <si>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</si>
  <si>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</si>
  <si>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</si>
  <si>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</si>
  <si>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</si>
  <si>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</si>
  <si>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</si>
  <si>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</si>
  <si>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</si>
  <si>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</si>
  <si>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</si>
  <si>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</si>
  <si>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</si>
  <si>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</si>
  <si>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</si>
  <si>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</si>
  <si>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</si>
  <si>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</si>
  <si>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</si>
  <si>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</si>
  <si>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</si>
  <si>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</si>
  <si>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</si>
  <si>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</si>
  <si>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</si>
  <si>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</si>
  <si>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</si>
  <si>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</si>
  <si>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</si>
  <si>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</si>
  <si>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</si>
  <si>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</si>
  <si>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</si>
  <si>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</si>
  <si>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</si>
  <si>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</si>
  <si>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</si>
  <si>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</si>
  <si>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GREEDY</t>
  </si>
  <si>
    <t>Mann-Whitney</t>
  </si>
  <si>
    <t>1--2</t>
  </si>
  <si>
    <t>1--3</t>
  </si>
  <si>
    <t>2--3</t>
  </si>
  <si>
    <t>p=0.05 -- V</t>
  </si>
  <si>
    <t>Kruskal-Wallis</t>
  </si>
  <si>
    <t>NIE SA ROZNE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</si>
</sst>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/>
    <xf numFmtId="0" fontId="2" fillId="0" borderId="0" xfId="0" applyFont="1"/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horizontal="left" vertical="center" wrapText="1"/>
    </xf>
    <xf numFmtId="0" fontId="0" fillId="0" borderId="0" xfId="0" applyNumberFormat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3" xfId="0" applyFont="1" applyFill="1" applyBorder="1"/>
    <xf numFmtId="0" fontId="0" fillId="0" borderId="3" xfId="0" applyFont="1" applyBorder="1"/>
    <xf numFmtId="0" fontId="0" fillId="5" borderId="2" xfId="0" applyNumberFormat="1" applyFont="1" applyFill="1" applyBorder="1"/>
    <xf numFmtId="0" fontId="0" fillId="0" borderId="2" xfId="0" applyNumberFormat="1" applyFont="1" applyBorder="1"/>
    <xf numFmtId="16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  <cx:data id="2">
      <cx:numDim type="val">
        <cx:f>_xlchart.v1.4</cx:f>
      </cx:numDim>
    </cx:data>
    <cx:data id="3">
      <cx:numDim type="val">
        <cx:f>_xlchart.v1.5</cx:f>
      </cx:numDim>
    </cx:data>
    <cx:data id="4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Graph Coloring Instances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[9]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3-AFBA-4EDE-B5E6-E51D28CF8DF5}" formatIdx="2">
          <cx:tx>
            <cx:txData>
              <cx:v>PAZ</cx:v>
            </cx:txData>
          </cx:tx>
          <cx:dataId val="0"/>
          <cx:layoutPr>
            <cx:statistics quartileMethod="exclusive"/>
          </cx:layoutPr>
        </cx:series>
        <cx:series layoutId="boxWhisker" uniqueId="{00000004-AFBA-4EDE-B5E6-E51D28CF8DF5}">
          <cx:tx>
            <cx:txData>
              <cx:v>AZPMax</cx:v>
            </cx:txData>
          </cx:tx>
          <cx:dataId val="1"/>
          <cx:layoutPr>
            <cx:statistics quartileMethod="exclusive"/>
          </cx:layoutPr>
        </cx:series>
        <cx:series layoutId="boxWhisker" uniqueId="{00000005-AFBA-4EDE-B5E6-E51D28CF8DF5}">
          <cx:tx>
            <cx:txData>
              <cx:v>AZPMin</cx:v>
            </cx:txData>
          </cx:tx>
          <cx:dataId val="2"/>
          <cx:layoutPr>
            <cx:statistics quartileMethod="exclusive"/>
          </cx:layoutPr>
        </cx:series>
        <cx:series layoutId="boxWhisker" uniqueId="{00000006-AFBA-4EDE-B5E6-E51D28CF8DF5}">
          <cx:tx>
            <cx:txData>
              <cx:v>ABC</cx:v>
            </cx:txData>
          </cx:tx>
          <cx:dataId val="3"/>
          <cx:layoutPr>
            <cx:statistics quartileMethod="exclusive"/>
          </cx:layoutPr>
        </cx:series>
        <cx:series layoutId="boxWhisker" uniqueId="{00000007-AFBA-4EDE-B5E6-E51D28CF8DF5}">
          <cx:tx>
            <cx:txData>
              <cx:v>SA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  <cx:data id="1">
      <cx:numDim type="val">
        <cx:f>_xlchart.v1.47</cx:f>
      </cx:numDim>
    </cx:data>
    <cx:data id="2">
      <cx:numDim type="val">
        <cx:f>_xlchart.v1.48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Graf losowy 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wierzcho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łków)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1-FF35-408C-94CC-5A38870C7058}" formatIdx="1">
          <cx:tx>
            <cx:txData>
              <cx:v>PAZ</cx:v>
            </cx:txData>
          </cx:tx>
          <cx:dataId val="0"/>
          <cx:layoutPr>
            <cx:statistics quartileMethod="exclusive"/>
          </cx:layoutPr>
        </cx:series>
        <cx:series layoutId="boxWhisker" uniqueId="{00000002-FF35-408C-94CC-5A38870C7058}" formatIdx="2">
          <cx:tx>
            <cx:txData>
              <cx:v>AZMaxP</cx:v>
            </cx:txData>
          </cx:tx>
          <cx:dataId val="1"/>
          <cx:layoutPr>
            <cx:statistics quartileMethod="exclusive"/>
          </cx:layoutPr>
        </cx:series>
        <cx:series layoutId="boxWhisker" uniqueId="{00000003-FF35-408C-94CC-5A38870C7058}" formatIdx="3">
          <cx:tx>
            <cx:txData>
              <cx:v>AZMinP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Graf losowy 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(2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00 wierzcho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łków)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1-FF35-408C-94CC-5A38870C7058}" formatIdx="1">
          <cx:tx>
            <cx:txData>
              <cx:v>PAZ</cx:v>
            </cx:txData>
          </cx:tx>
          <cx:dataId val="0"/>
          <cx:layoutPr>
            <cx:statistics quartileMethod="exclusive"/>
          </cx:layoutPr>
        </cx:series>
        <cx:series layoutId="boxWhisker" uniqueId="{00000002-FF35-408C-94CC-5A38870C7058}" formatIdx="2">
          <cx:tx>
            <cx:txData>
              <cx:f/>
              <cx:v>AZMaxP</cx:v>
            </cx:txData>
          </cx:tx>
          <cx:dataId val="1"/>
          <cx:layoutPr>
            <cx:statistics quartileMethod="exclusive"/>
          </cx:layoutPr>
        </cx:series>
        <cx:series layoutId="boxWhisker" uniqueId="{00000003-FF35-408C-94CC-5A38870C7058}" formatIdx="3">
          <cx:tx>
            <cx:txData>
              <cx:f/>
              <cx:v>AZMinP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Graf losowy 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(3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00 wierzcho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łków)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1-FF35-408C-94CC-5A38870C7058}" formatIdx="1">
          <cx:tx>
            <cx:txData>
              <cx:f/>
              <cx:v>PAZ</cx:v>
            </cx:txData>
          </cx:tx>
          <cx:dataId val="0"/>
          <cx:layoutPr>
            <cx:statistics quartileMethod="exclusive"/>
          </cx:layoutPr>
        </cx:series>
        <cx:series layoutId="boxWhisker" uniqueId="{00000002-FF35-408C-94CC-5A38870C7058}" formatIdx="2">
          <cx:tx>
            <cx:txData>
              <cx:f/>
              <cx:v>AZMaxP</cx:v>
            </cx:txData>
          </cx:tx>
          <cx:dataId val="1"/>
          <cx:layoutPr>
            <cx:statistics quartileMethod="exclusive"/>
          </cx:layoutPr>
        </cx:series>
        <cx:series layoutId="boxWhisker" uniqueId="{00000003-FF35-408C-94CC-5A38870C7058}" formatIdx="3">
          <cx:tx>
            <cx:txData>
              <cx:f/>
              <cx:v>AZMinP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Graf losowy 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(4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00 wierzcho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łków)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1-FF35-408C-94CC-5A38870C7058}" formatIdx="1">
          <cx:tx>
            <cx:txData>
              <cx:f/>
              <cx:v>PAZ</cx:v>
            </cx:txData>
          </cx:tx>
          <cx:dataId val="0"/>
          <cx:layoutPr>
            <cx:statistics quartileMethod="exclusive"/>
          </cx:layoutPr>
        </cx:series>
        <cx:series layoutId="boxWhisker" uniqueId="{00000002-FF35-408C-94CC-5A38870C7058}" formatIdx="2">
          <cx:tx>
            <cx:txData>
              <cx:f/>
              <cx:v>AZMaxP</cx:v>
            </cx:txData>
          </cx:tx>
          <cx:dataId val="1"/>
          <cx:layoutPr>
            <cx:statistics quartileMethod="exclusive"/>
          </cx:layoutPr>
        </cx:series>
        <cx:series layoutId="boxWhisker" uniqueId="{00000003-FF35-408C-94CC-5A38870C7058}" formatIdx="3">
          <cx:tx>
            <cx:txData>
              <cx:f/>
              <cx:v>AZMinP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  <cx:data id="2">
      <cx:numDim type="val">
        <cx:f>_xlchart.v1.61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Graf losowy 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(5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00 wierzcho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łków)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1-FF35-408C-94CC-5A38870C7058}" formatIdx="1">
          <cx:tx>
            <cx:txData>
              <cx:f/>
              <cx:v>PAZ</cx:v>
            </cx:txData>
          </cx:tx>
          <cx:dataId val="0"/>
          <cx:layoutPr>
            <cx:statistics quartileMethod="exclusive"/>
          </cx:layoutPr>
        </cx:series>
        <cx:series layoutId="boxWhisker" uniqueId="{00000002-FF35-408C-94CC-5A38870C7058}" formatIdx="2">
          <cx:tx>
            <cx:txData>
              <cx:f/>
              <cx:v>AZMaxP</cx:v>
            </cx:txData>
          </cx:tx>
          <cx:dataId val="1"/>
          <cx:layoutPr>
            <cx:statistics quartileMethod="exclusive"/>
          </cx:layoutPr>
        </cx:series>
        <cx:series layoutId="boxWhisker" uniqueId="{00000003-FF35-408C-94CC-5A38870C7058}" formatIdx="3">
          <cx:tx>
            <cx:txData>
              <cx:v>AZMinP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_xlchart.v1.23</cx:f>
      </cx:numDim>
    </cx:data>
    <cx:data id="2">
      <cx:numDim type="val">
        <cx:f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Graf losowy 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(średnia liczba wierzchołków 0.25)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1-FF35-408C-94CC-5A38870C7058}" formatIdx="1">
          <cx:tx>
            <cx:txData>
              <cx:f/>
              <cx:v>PAZ</cx:v>
            </cx:txData>
          </cx:tx>
          <cx:dataId val="0"/>
          <cx:layoutPr>
            <cx:statistics quartileMethod="exclusive"/>
          </cx:layoutPr>
        </cx:series>
        <cx:series layoutId="boxWhisker" uniqueId="{00000002-FF35-408C-94CC-5A38870C7058}" formatIdx="2">
          <cx:tx>
            <cx:txData>
              <cx:f/>
              <cx:v>AZMaxP</cx:v>
            </cx:txData>
          </cx:tx>
          <cx:dataId val="1"/>
          <cx:layoutPr>
            <cx:statistics quartileMethod="exclusive"/>
          </cx:layoutPr>
        </cx:series>
        <cx:series layoutId="boxWhisker" uniqueId="{00000003-FF35-408C-94CC-5A38870C7058}" formatIdx="3">
          <cx:tx>
            <cx:txData>
              <cx:f/>
              <cx:v>AZMinP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_xlchart.v1.38</cx:f>
      </cx:numDim>
    </cx:data>
    <cx:data id="2">
      <cx:numDim type="val">
        <cx:f>_xlchart.v1.39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Graf losowy 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(średnia liczba wierzchołków 0.50)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1-FF35-408C-94CC-5A38870C7058}" formatIdx="1">
          <cx:tx>
            <cx:txData>
              <cx:f/>
              <cx:v>PAZ</cx:v>
            </cx:txData>
          </cx:tx>
          <cx:dataId val="0"/>
          <cx:layoutPr>
            <cx:statistics quartileMethod="exclusive"/>
          </cx:layoutPr>
        </cx:series>
        <cx:series layoutId="boxWhisker" uniqueId="{00000002-FF35-408C-94CC-5A38870C7058}" formatIdx="2">
          <cx:tx>
            <cx:txData>
              <cx:f/>
              <cx:v>AZMaxP</cx:v>
            </cx:txData>
          </cx:tx>
          <cx:dataId val="1"/>
          <cx:layoutPr>
            <cx:statistics quartileMethod="exclusive"/>
          </cx:layoutPr>
        </cx:series>
        <cx:series layoutId="boxWhisker" uniqueId="{00000003-FF35-408C-94CC-5A38870C7058}" formatIdx="3">
          <cx:tx>
            <cx:txData>
              <cx:f/>
              <cx:v>AZMinP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Graf losowy </a:t>
            </a: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(średnia liczba wierzchołków 0.50)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1-FF35-408C-94CC-5A38870C7058}" formatIdx="1">
          <cx:tx>
            <cx:txData>
              <cx:f/>
              <cx:v>PAZ</cx:v>
            </cx:txData>
          </cx:tx>
          <cx:dataId val="0"/>
          <cx:layoutPr>
            <cx:statistics quartileMethod="exclusive"/>
          </cx:layoutPr>
        </cx:series>
        <cx:series layoutId="boxWhisker" uniqueId="{00000002-FF35-408C-94CC-5A38870C7058}" formatIdx="2">
          <cx:tx>
            <cx:txData>
              <cx:f/>
              <cx:v>AZMaxP</cx:v>
            </cx:txData>
          </cx:tx>
          <cx:dataId val="1"/>
          <cx:layoutPr>
            <cx:statistics quartileMethod="exclusive"/>
          </cx:layoutPr>
        </cx:series>
        <cx:series layoutId="boxWhisker" uniqueId="{00000003-FF35-408C-94CC-5A38870C7058}" formatIdx="3">
          <cx:tx>
            <cx:txData>
              <cx:f/>
              <cx:v>AZMinP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9.xml"/><Relationship Id="rId3" Type="http://schemas.microsoft.com/office/2014/relationships/chartEx" Target="../charts/chartEx4.xml"/><Relationship Id="rId7" Type="http://schemas.microsoft.com/office/2014/relationships/chartEx" Target="../charts/chartEx8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6" Type="http://schemas.microsoft.com/office/2014/relationships/chartEx" Target="../charts/chartEx7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541020</xdr:colOff>
      <xdr:row>1</xdr:row>
      <xdr:rowOff>232410</xdr:rowOff>
    </xdr:from>
    <xdr:to>
      <xdr:col>21</xdr:col>
      <xdr:colOff>236220</xdr:colOff>
      <xdr:row>16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51C96C7-903E-5E69-A7AD-4673BFFA65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4480" y="415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19</xdr:row>
      <xdr:rowOff>11430</xdr:rowOff>
    </xdr:from>
    <xdr:to>
      <xdr:col>16</xdr:col>
      <xdr:colOff>426720</xdr:colOff>
      <xdr:row>34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282A8C-05C6-CBC8-58B3-5B8D3C1D2A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348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68580</xdr:colOff>
      <xdr:row>35</xdr:row>
      <xdr:rowOff>140970</xdr:rowOff>
    </xdr:from>
    <xdr:to>
      <xdr:col>16</xdr:col>
      <xdr:colOff>373380</xdr:colOff>
      <xdr:row>50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E43A6B7-90DB-4DED-8B4E-32726BE118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0260" y="65417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15240</xdr:colOff>
      <xdr:row>51</xdr:row>
      <xdr:rowOff>125730</xdr:rowOff>
    </xdr:from>
    <xdr:to>
      <xdr:col>16</xdr:col>
      <xdr:colOff>320040</xdr:colOff>
      <xdr:row>66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B33865-8BD6-45E6-AB35-14AC679E54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36920" y="94526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121920</xdr:colOff>
      <xdr:row>67</xdr:row>
      <xdr:rowOff>110490</xdr:rowOff>
    </xdr:from>
    <xdr:to>
      <xdr:col>16</xdr:col>
      <xdr:colOff>426720</xdr:colOff>
      <xdr:row>82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9EE0F6C-6897-4EE4-BEE0-CAAA560FDE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12363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91440</xdr:colOff>
      <xdr:row>83</xdr:row>
      <xdr:rowOff>41910</xdr:rowOff>
    </xdr:from>
    <xdr:to>
      <xdr:col>16</xdr:col>
      <xdr:colOff>396240</xdr:colOff>
      <xdr:row>98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E8D03C7-A41D-45B0-8AB8-532C4C0C1E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3120" y="15220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190500</xdr:colOff>
      <xdr:row>19</xdr:row>
      <xdr:rowOff>11430</xdr:rowOff>
    </xdr:from>
    <xdr:to>
      <xdr:col>29</xdr:col>
      <xdr:colOff>495300</xdr:colOff>
      <xdr:row>34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8C2DC2C-1BA4-4132-9652-5531B51F29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36980" y="348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198120</xdr:colOff>
      <xdr:row>41</xdr:row>
      <xdr:rowOff>34290</xdr:rowOff>
    </xdr:from>
    <xdr:to>
      <xdr:col>29</xdr:col>
      <xdr:colOff>502920</xdr:colOff>
      <xdr:row>56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81811B4-E517-412F-AE6E-23B85A14ED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44600" y="75323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167640</xdr:colOff>
      <xdr:row>68</xdr:row>
      <xdr:rowOff>129540</xdr:rowOff>
    </xdr:from>
    <xdr:to>
      <xdr:col>29</xdr:col>
      <xdr:colOff>472440</xdr:colOff>
      <xdr:row>83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9CC6D6D-0993-4944-B3A1-EA2541717A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14120" y="125653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1535CB8-DC99-4BF2-A2DB-E4B6EDE33B8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4712C7-A2A5-4260-88C6-5AF8EED027A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598BEA-BD48-43E2-B9F4-77B079B30255}" autoFormatId="16" applyNumberFormats="0" applyBorderFormats="0" applyFontFormats="0" applyPatternFormats="0" applyAlignmentFormats="0" applyWidthHeightFormats="0">
  <queryTableRefresh nextId="204">
    <queryTableFields count="20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7C408-84AE-4284-9F29-6B83332DD7DD}" name="Min" displayName="Min" ref="A1:C114" tableType="queryTable" totalsRowShown="0">
  <autoFilter ref="A1:C114" xr:uid="{4EE7C408-84AE-4284-9F29-6B83332DD7DD}"/>
  <tableColumns count="3">
    <tableColumn id="1" xr3:uid="{B02DDDF9-4031-4BFA-8C1C-516FFBC732CD}" uniqueName="1" name="Column1" queryTableFieldId="1" dataDxfId="4"/>
    <tableColumn id="2" xr3:uid="{B9897574-C484-4A40-AE29-541BF282C1B8}" uniqueName="2" name="Column2" queryTableFieldId="2"/>
    <tableColumn id="3" xr3:uid="{19ABE274-FD43-4433-B7F9-33B65DAADD04}" uniqueName="3" name="Column3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49C9B-E8D6-4240-B146-733690786E50}" name="Max" displayName="Max" ref="A1:C114" tableType="queryTable" totalsRowShown="0">
  <autoFilter ref="A1:C114" xr:uid="{D0D49C9B-E8D6-4240-B146-733690786E50}"/>
  <tableColumns count="3">
    <tableColumn id="1" xr3:uid="{A4A1B297-9003-4F68-9496-37AD2F3712D2}" uniqueName="1" name="Column1" queryTableFieldId="1" dataDxfId="6"/>
    <tableColumn id="2" xr3:uid="{274B53DC-9555-42BA-996E-56507F2B7A85}" uniqueName="2" name="Column2" queryTableFieldId="2"/>
    <tableColumn id="3" xr3:uid="{A0B2480B-62E8-47C5-963A-5D31A4F6C237}" uniqueName="3" name="Column3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934FF4-8DD1-40A9-BEA6-8C51622B207F}" name="Greedy" displayName="Greedy" ref="A1:GU115" tableType="queryTable" totalsRowShown="0">
  <autoFilter ref="A1:GU115" xr:uid="{B1934FF4-8DD1-40A9-BEA6-8C51622B207F}"/>
  <tableColumns count="203">
    <tableColumn id="1" xr3:uid="{EB6E55D0-D91A-43B3-A461-6E19C3A694A2}" uniqueName="1" name="Column1" queryTableFieldId="1" dataDxfId="2"/>
    <tableColumn id="2" xr3:uid="{F6A09C3E-A511-4BA5-AB1D-B216E576B0E9}" uniqueName="2" name="Column2" queryTableFieldId="2"/>
    <tableColumn id="3" xr3:uid="{B8C0A60B-FAFC-4DA7-96DE-788B8CA82E05}" uniqueName="3" name="Column3" queryTableFieldId="3"/>
    <tableColumn id="4" xr3:uid="{95F6A9F1-7638-4941-B7A2-AA79591E4041}" uniqueName="4" name="Column4" queryTableFieldId="4"/>
    <tableColumn id="5" xr3:uid="{83292D4B-C299-44A8-AEE0-DF86948919B5}" uniqueName="5" name="Column5" queryTableFieldId="5"/>
    <tableColumn id="6" xr3:uid="{0A4243AF-0C90-430D-8C34-7F6F28A91E37}" uniqueName="6" name="Column6" queryTableFieldId="6"/>
    <tableColumn id="7" xr3:uid="{74DD6CAE-2F45-4D90-938B-60B8BD03D30F}" uniqueName="7" name="Column7" queryTableFieldId="7"/>
    <tableColumn id="8" xr3:uid="{C7A955F0-ECD4-4EFC-9BE1-F7C06D06C32F}" uniqueName="8" name="Column8" queryTableFieldId="8"/>
    <tableColumn id="9" xr3:uid="{83A4512D-714F-4034-867E-78B0583C9DDA}" uniqueName="9" name="Column9" queryTableFieldId="9"/>
    <tableColumn id="10" xr3:uid="{751D087E-3CFF-49DA-B418-3F03F8E1A4BF}" uniqueName="10" name="Column10" queryTableFieldId="10"/>
    <tableColumn id="11" xr3:uid="{7693A9B6-7E71-44D0-B838-91E6C9C64513}" uniqueName="11" name="Column11" queryTableFieldId="11"/>
    <tableColumn id="12" xr3:uid="{BFDD3DDD-C800-4059-A2F7-CDC8E71956BE}" uniqueName="12" name="Column12" queryTableFieldId="12"/>
    <tableColumn id="13" xr3:uid="{1B56E709-03FC-42AA-90DD-3BFBF72D75E0}" uniqueName="13" name="Column13" queryTableFieldId="13"/>
    <tableColumn id="14" xr3:uid="{E7CC5EE7-1F3F-4E89-A6CA-4BB01732F604}" uniqueName="14" name="Column14" queryTableFieldId="14"/>
    <tableColumn id="15" xr3:uid="{4024B9D0-2D4E-4A34-99E0-A5C5601BFEB8}" uniqueName="15" name="Column15" queryTableFieldId="15"/>
    <tableColumn id="16" xr3:uid="{C84CE85D-9882-43F9-9016-CBC90065365D}" uniqueName="16" name="Column16" queryTableFieldId="16"/>
    <tableColumn id="17" xr3:uid="{2CEAA0C4-0F8A-4FBB-BFA4-682926AC4D79}" uniqueName="17" name="Column17" queryTableFieldId="17"/>
    <tableColumn id="18" xr3:uid="{3F16DBB7-4DF7-4B11-B1B4-EC0633FC9945}" uniqueName="18" name="Column18" queryTableFieldId="18"/>
    <tableColumn id="19" xr3:uid="{8A8AD164-C92D-4DE7-A9A6-1468F3DD0EA2}" uniqueName="19" name="Column19" queryTableFieldId="19"/>
    <tableColumn id="20" xr3:uid="{F4ADE00D-EC52-41C1-A200-96475604BBA3}" uniqueName="20" name="Column20" queryTableFieldId="20"/>
    <tableColumn id="21" xr3:uid="{C033B12A-821D-4ED8-8597-1F641DEADA09}" uniqueName="21" name="Column21" queryTableFieldId="21"/>
    <tableColumn id="22" xr3:uid="{14F9325C-2C2B-43B3-99B6-D0DA555A4428}" uniqueName="22" name="Column22" queryTableFieldId="22"/>
    <tableColumn id="23" xr3:uid="{996CD8AE-40F6-4D79-B33C-0526C909E6F7}" uniqueName="23" name="Column23" queryTableFieldId="23"/>
    <tableColumn id="24" xr3:uid="{4CB47D24-C22C-474D-B7A6-385AE4FC87BE}" uniqueName="24" name="Column24" queryTableFieldId="24"/>
    <tableColumn id="25" xr3:uid="{93F6D64A-39DA-4E80-8B11-7A74F79DF4D4}" uniqueName="25" name="Column25" queryTableFieldId="25"/>
    <tableColumn id="26" xr3:uid="{F4A09E7F-E35A-4DD2-ADAD-B8473F88DFAE}" uniqueName="26" name="Column26" queryTableFieldId="26"/>
    <tableColumn id="27" xr3:uid="{C1D627A6-618C-47A6-9429-31E7629DE460}" uniqueName="27" name="Column27" queryTableFieldId="27"/>
    <tableColumn id="28" xr3:uid="{4148D223-57CA-456D-AAE2-7C878FA406D7}" uniqueName="28" name="Column28" queryTableFieldId="28"/>
    <tableColumn id="29" xr3:uid="{DA499126-EDCF-4DD6-839B-1438CDF50728}" uniqueName="29" name="Column29" queryTableFieldId="29"/>
    <tableColumn id="30" xr3:uid="{7DD46181-AC2F-43A6-AF28-83612FB92766}" uniqueName="30" name="Column30" queryTableFieldId="30"/>
    <tableColumn id="31" xr3:uid="{E62FC3F9-B51C-43CC-94CE-ABC61B84D1F5}" uniqueName="31" name="Column31" queryTableFieldId="31"/>
    <tableColumn id="32" xr3:uid="{B85E7A76-F00C-438B-909E-56B817B6DF61}" uniqueName="32" name="Column32" queryTableFieldId="32"/>
    <tableColumn id="33" xr3:uid="{545560B9-A79B-488A-8D8F-7F587E0A5849}" uniqueName="33" name="Column33" queryTableFieldId="33"/>
    <tableColumn id="34" xr3:uid="{A3253111-5F16-40E6-AAB6-6DB3D8B710EE}" uniqueName="34" name="Column34" queryTableFieldId="34"/>
    <tableColumn id="35" xr3:uid="{812B46A9-6B38-4A67-8723-223EB20DB9C2}" uniqueName="35" name="Column35" queryTableFieldId="35"/>
    <tableColumn id="36" xr3:uid="{9EBD2E3E-4F5D-4218-B7D2-A8BB8DD9E706}" uniqueName="36" name="Column36" queryTableFieldId="36"/>
    <tableColumn id="37" xr3:uid="{2ECCCF85-C316-4602-8941-F1AD06110C5D}" uniqueName="37" name="Column37" queryTableFieldId="37"/>
    <tableColumn id="38" xr3:uid="{A9305418-1925-4B81-AFED-D0670134B4CA}" uniqueName="38" name="Column38" queryTableFieldId="38"/>
    <tableColumn id="39" xr3:uid="{CFE590AE-FF41-4346-B312-6DFF947DAF2A}" uniqueName="39" name="Column39" queryTableFieldId="39"/>
    <tableColumn id="40" xr3:uid="{E6D18212-53F3-4F38-B76D-FDD474D2AAD9}" uniqueName="40" name="Column40" queryTableFieldId="40"/>
    <tableColumn id="41" xr3:uid="{B133B0E1-AF04-4905-99DE-F5C20EBD5E11}" uniqueName="41" name="Column41" queryTableFieldId="41"/>
    <tableColumn id="42" xr3:uid="{E99CA3DE-5493-4A4A-9244-7445A16A9096}" uniqueName="42" name="Column42" queryTableFieldId="42"/>
    <tableColumn id="43" xr3:uid="{D08412B8-6CB8-4616-A981-4C1761A00BC8}" uniqueName="43" name="Column43" queryTableFieldId="43"/>
    <tableColumn id="44" xr3:uid="{D490A808-9ACF-4811-A519-46FC403101E5}" uniqueName="44" name="Column44" queryTableFieldId="44"/>
    <tableColumn id="45" xr3:uid="{F8DE6159-F2D7-4EF0-9F68-DF83F68DDA13}" uniqueName="45" name="Column45" queryTableFieldId="45"/>
    <tableColumn id="46" xr3:uid="{C51AC9EC-D5D9-40C1-8199-CE173603210D}" uniqueName="46" name="Column46" queryTableFieldId="46"/>
    <tableColumn id="47" xr3:uid="{C722D097-3FFD-4BFD-A133-A46059411241}" uniqueName="47" name="Column47" queryTableFieldId="47"/>
    <tableColumn id="48" xr3:uid="{06CB5946-F5B2-4486-8996-F21AE32E9141}" uniqueName="48" name="Column48" queryTableFieldId="48"/>
    <tableColumn id="49" xr3:uid="{E7F3037A-10E3-4545-9207-F2A329A40AB7}" uniqueName="49" name="Column49" queryTableFieldId="49"/>
    <tableColumn id="50" xr3:uid="{F15CE33E-E525-4231-BD80-61F0BE8CE063}" uniqueName="50" name="Column50" queryTableFieldId="50"/>
    <tableColumn id="51" xr3:uid="{B172ACB9-29AD-4FD1-A857-94052F8ABD5D}" uniqueName="51" name="Column51" queryTableFieldId="51"/>
    <tableColumn id="52" xr3:uid="{9E7EE06D-731E-4A88-89B3-18DD4115C328}" uniqueName="52" name="Column52" queryTableFieldId="52"/>
    <tableColumn id="53" xr3:uid="{510ADDC4-43E3-4EB1-8867-446FADB4256F}" uniqueName="53" name="Column53" queryTableFieldId="53"/>
    <tableColumn id="54" xr3:uid="{DCB10C31-94A1-4F00-993A-921D22DC2A6E}" uniqueName="54" name="Column54" queryTableFieldId="54"/>
    <tableColumn id="55" xr3:uid="{6C789F4B-D21D-41AF-82D0-2DB5BDE689B6}" uniqueName="55" name="Column55" queryTableFieldId="55"/>
    <tableColumn id="56" xr3:uid="{865C1778-9DA6-4DDA-9E9F-5F33B78C7E73}" uniqueName="56" name="Column56" queryTableFieldId="56"/>
    <tableColumn id="57" xr3:uid="{05508CFB-354E-4A53-A5B4-F4FD05A011FC}" uniqueName="57" name="Column57" queryTableFieldId="57"/>
    <tableColumn id="58" xr3:uid="{4EF78E4C-5DCF-43D2-8F97-65257BC69205}" uniqueName="58" name="Column58" queryTableFieldId="58"/>
    <tableColumn id="59" xr3:uid="{03511EA2-EAD0-4A82-9106-32CA929368EE}" uniqueName="59" name="Column59" queryTableFieldId="59"/>
    <tableColumn id="60" xr3:uid="{4E82B939-2193-478D-8DB6-673D1146AD52}" uniqueName="60" name="Column60" queryTableFieldId="60"/>
    <tableColumn id="61" xr3:uid="{0A880E38-75DB-454A-870A-CB2953F5CB73}" uniqueName="61" name="Column61" queryTableFieldId="61"/>
    <tableColumn id="62" xr3:uid="{8257BCAD-E7C3-483F-A717-A39E39518E6B}" uniqueName="62" name="Column62" queryTableFieldId="62"/>
    <tableColumn id="63" xr3:uid="{F97C8821-9D5E-47B5-8069-1BF085950B85}" uniqueName="63" name="Column63" queryTableFieldId="63"/>
    <tableColumn id="64" xr3:uid="{C510B7F0-3EB9-48B0-A277-B9D9DFB55609}" uniqueName="64" name="Column64" queryTableFieldId="64"/>
    <tableColumn id="65" xr3:uid="{F250432E-5672-45B5-80F3-D8D7F32AD1E2}" uniqueName="65" name="Column65" queryTableFieldId="65"/>
    <tableColumn id="66" xr3:uid="{98A059C8-043B-437A-8AA0-96A3FCD06697}" uniqueName="66" name="Column66" queryTableFieldId="66"/>
    <tableColumn id="67" xr3:uid="{6629491A-CB29-4BDE-B481-373D520C7BB5}" uniqueName="67" name="Column67" queryTableFieldId="67"/>
    <tableColumn id="68" xr3:uid="{9F1E1F85-5117-4F48-9098-73763A901D0A}" uniqueName="68" name="Column68" queryTableFieldId="68"/>
    <tableColumn id="69" xr3:uid="{A935795D-1E72-4ACB-89B4-B19862880E59}" uniqueName="69" name="Column69" queryTableFieldId="69"/>
    <tableColumn id="70" xr3:uid="{2688A4E7-EE35-47F6-80C5-FEE35A0C5487}" uniqueName="70" name="Column70" queryTableFieldId="70"/>
    <tableColumn id="71" xr3:uid="{0C4908EE-88CD-4770-BE5A-9D27F25948EB}" uniqueName="71" name="Column71" queryTableFieldId="71"/>
    <tableColumn id="72" xr3:uid="{5C8118A1-6B67-4B1D-8511-4414BBC34390}" uniqueName="72" name="Column72" queryTableFieldId="72"/>
    <tableColumn id="73" xr3:uid="{D7C692E0-3B38-4794-8414-DDC7D3E41903}" uniqueName="73" name="Column73" queryTableFieldId="73"/>
    <tableColumn id="74" xr3:uid="{F616C169-47C7-4AEB-BD5A-3A5B5DDCACD3}" uniqueName="74" name="Column74" queryTableFieldId="74"/>
    <tableColumn id="75" xr3:uid="{57B1653F-AAE2-4578-BE98-58778A146E4B}" uniqueName="75" name="Column75" queryTableFieldId="75"/>
    <tableColumn id="76" xr3:uid="{C00405B1-B080-48CC-8487-087BE833AD39}" uniqueName="76" name="Column76" queryTableFieldId="76"/>
    <tableColumn id="77" xr3:uid="{F14D78FF-9769-4216-9A6E-89B30E39D1B1}" uniqueName="77" name="Column77" queryTableFieldId="77"/>
    <tableColumn id="78" xr3:uid="{624612B5-5DD6-4A85-BE74-49179E3442B0}" uniqueName="78" name="Column78" queryTableFieldId="78"/>
    <tableColumn id="79" xr3:uid="{40F9B17B-91A7-4A4B-8795-C1834A417B59}" uniqueName="79" name="Column79" queryTableFieldId="79"/>
    <tableColumn id="80" xr3:uid="{804D574F-6FA6-45D8-855A-566A4022A95D}" uniqueName="80" name="Column80" queryTableFieldId="80"/>
    <tableColumn id="81" xr3:uid="{353C4358-EF41-4D43-87A7-74D3A3467F77}" uniqueName="81" name="Column81" queryTableFieldId="81"/>
    <tableColumn id="82" xr3:uid="{BA77B4CA-57EC-4478-83EC-7E41EC7C1AE2}" uniqueName="82" name="Column82" queryTableFieldId="82"/>
    <tableColumn id="83" xr3:uid="{72159E6B-F7BE-41E9-981B-039233E71B53}" uniqueName="83" name="Column83" queryTableFieldId="83"/>
    <tableColumn id="84" xr3:uid="{332DEE2C-A65C-40D3-8D7C-F6400016DC98}" uniqueName="84" name="Column84" queryTableFieldId="84"/>
    <tableColumn id="85" xr3:uid="{5CC40C8D-2AD1-4834-A1B6-ACC332AF00F0}" uniqueName="85" name="Column85" queryTableFieldId="85"/>
    <tableColumn id="86" xr3:uid="{6BC3CC00-BA8E-44A4-9BD1-4A82D38D8F61}" uniqueName="86" name="Column86" queryTableFieldId="86"/>
    <tableColumn id="87" xr3:uid="{0911B03B-4A65-4284-930C-C72E3A7FE765}" uniqueName="87" name="Column87" queryTableFieldId="87"/>
    <tableColumn id="88" xr3:uid="{61C87D4B-7899-4960-BE56-5510976FE795}" uniqueName="88" name="Column88" queryTableFieldId="88"/>
    <tableColumn id="89" xr3:uid="{5A9E4C59-E33F-4474-ACB1-A62C8F579C23}" uniqueName="89" name="Column89" queryTableFieldId="89"/>
    <tableColumn id="90" xr3:uid="{66BFFFF0-5C7B-4005-9410-CB91DED25403}" uniqueName="90" name="Column90" queryTableFieldId="90"/>
    <tableColumn id="91" xr3:uid="{1015BD80-A053-4014-9319-FA0EC43A4038}" uniqueName="91" name="Column91" queryTableFieldId="91"/>
    <tableColumn id="92" xr3:uid="{107A7AB8-8EB4-4245-8786-71F2FC21A000}" uniqueName="92" name="Column92" queryTableFieldId="92"/>
    <tableColumn id="93" xr3:uid="{7ABB1279-0460-43CE-A962-7565E620CB5D}" uniqueName="93" name="Column93" queryTableFieldId="93"/>
    <tableColumn id="94" xr3:uid="{B019F2DC-A790-4BBE-873C-A8AA44B55407}" uniqueName="94" name="Column94" queryTableFieldId="94"/>
    <tableColumn id="95" xr3:uid="{EFBD0617-F58F-44CF-81BD-395ABC717CF4}" uniqueName="95" name="Column95" queryTableFieldId="95"/>
    <tableColumn id="96" xr3:uid="{2C28D476-DE12-43AB-88BD-A6E7F1CF5A7C}" uniqueName="96" name="Column96" queryTableFieldId="96"/>
    <tableColumn id="97" xr3:uid="{0C6386E0-4C3A-4465-ACCB-D94D232194A7}" uniqueName="97" name="Column97" queryTableFieldId="97"/>
    <tableColumn id="98" xr3:uid="{A41249E3-E13C-4F89-9F4E-AD90391CD75B}" uniqueName="98" name="Column98" queryTableFieldId="98"/>
    <tableColumn id="99" xr3:uid="{B1BCD3B0-8B3E-49F3-AC9F-FFAF7F1CBD59}" uniqueName="99" name="Column99" queryTableFieldId="99"/>
    <tableColumn id="100" xr3:uid="{D43D93DF-840B-4F2E-9E3E-834C2A0AC32B}" uniqueName="100" name="Column100" queryTableFieldId="100"/>
    <tableColumn id="101" xr3:uid="{1D9BD7DD-5AB5-4E2E-9E99-0A36AE3853CA}" uniqueName="101" name="Column101" queryTableFieldId="101"/>
    <tableColumn id="102" xr3:uid="{36BE3F5F-5A65-4379-ACB6-7BDB056B10DC}" uniqueName="102" name="Column102" queryTableFieldId="102" dataDxfId="1"/>
    <tableColumn id="103" xr3:uid="{9506B1A7-ED6F-4111-9F09-A1A8C717F0FA}" uniqueName="103" name="Column103" queryTableFieldId="103"/>
    <tableColumn id="104" xr3:uid="{D93D9E4F-AD54-4011-A09D-01B0977ADCAC}" uniqueName="104" name="Column104" queryTableFieldId="104"/>
    <tableColumn id="105" xr3:uid="{3E7E97C0-3AB2-4381-94DD-E6A70D0D5A29}" uniqueName="105" name="Column105" queryTableFieldId="105"/>
    <tableColumn id="106" xr3:uid="{12C86E83-0365-4313-9A1F-E5DE7F1D85F7}" uniqueName="106" name="Column106" queryTableFieldId="106"/>
    <tableColumn id="107" xr3:uid="{A6B710DF-FA45-45FB-BE11-672DB1D2868C}" uniqueName="107" name="Column107" queryTableFieldId="107"/>
    <tableColumn id="108" xr3:uid="{EA610EFB-0C78-40A3-963D-DE124536FAB4}" uniqueName="108" name="Column108" queryTableFieldId="108"/>
    <tableColumn id="109" xr3:uid="{098A3FA0-80D0-4FD1-847A-E25E78E7A270}" uniqueName="109" name="Column109" queryTableFieldId="109"/>
    <tableColumn id="110" xr3:uid="{D2FF8047-1054-4069-A6A5-91DFCE6547E1}" uniqueName="110" name="Column110" queryTableFieldId="110"/>
    <tableColumn id="111" xr3:uid="{1EE2C81D-F622-4D84-83F7-1CB9F6215D58}" uniqueName="111" name="Column111" queryTableFieldId="111"/>
    <tableColumn id="112" xr3:uid="{FEC0EA07-685B-451A-9678-BE60D08152D2}" uniqueName="112" name="Column112" queryTableFieldId="112"/>
    <tableColumn id="113" xr3:uid="{E3AC7168-95C5-4652-A407-07E5EF631CE9}" uniqueName="113" name="Column113" queryTableFieldId="113"/>
    <tableColumn id="114" xr3:uid="{6C116A6D-DEAF-4192-A940-95BA6F48B0D9}" uniqueName="114" name="Column114" queryTableFieldId="114"/>
    <tableColumn id="115" xr3:uid="{14D01F38-7534-401A-A757-8F6A9C8A7C6E}" uniqueName="115" name="Column115" queryTableFieldId="115"/>
    <tableColumn id="116" xr3:uid="{CD975A8C-3C5C-469E-A644-49D26E467203}" uniqueName="116" name="Column116" queryTableFieldId="116"/>
    <tableColumn id="117" xr3:uid="{E8F9E5A9-1F2A-4188-8B65-73554415CC81}" uniqueName="117" name="Column117" queryTableFieldId="117"/>
    <tableColumn id="118" xr3:uid="{FB60D375-67FB-4664-9019-763799921C87}" uniqueName="118" name="Column118" queryTableFieldId="118"/>
    <tableColumn id="119" xr3:uid="{F192F1E7-C610-400B-B7DB-44409FAD4651}" uniqueName="119" name="Column119" queryTableFieldId="119"/>
    <tableColumn id="120" xr3:uid="{8AF6F2F6-7F15-4BA7-8DF2-B0FB7E82D74B}" uniqueName="120" name="Column120" queryTableFieldId="120"/>
    <tableColumn id="121" xr3:uid="{62F5F996-329E-4106-A7E2-EF4018F787E7}" uniqueName="121" name="Column121" queryTableFieldId="121"/>
    <tableColumn id="122" xr3:uid="{C0D0C05D-CF69-45AC-995C-AA276F57CC48}" uniqueName="122" name="Column122" queryTableFieldId="122"/>
    <tableColumn id="123" xr3:uid="{3166BF8A-236D-429C-8659-2211CF840E67}" uniqueName="123" name="Column123" queryTableFieldId="123"/>
    <tableColumn id="124" xr3:uid="{2EAD0419-4B68-4232-98B4-FBD112F13E15}" uniqueName="124" name="Column124" queryTableFieldId="124"/>
    <tableColumn id="125" xr3:uid="{72763686-8250-45AF-8B5B-360E56AB0467}" uniqueName="125" name="Column125" queryTableFieldId="125"/>
    <tableColumn id="126" xr3:uid="{D02B939C-71F6-4618-9903-C55E7068F57A}" uniqueName="126" name="Column126" queryTableFieldId="126"/>
    <tableColumn id="127" xr3:uid="{76EA2AFF-BCA5-4F93-A74D-5D28DF491C95}" uniqueName="127" name="Column127" queryTableFieldId="127"/>
    <tableColumn id="128" xr3:uid="{95AB6270-1F6C-4821-8BBA-9B79784B4216}" uniqueName="128" name="Column128" queryTableFieldId="128"/>
    <tableColumn id="129" xr3:uid="{D7B438C8-9EF4-46E7-A389-E115339B3717}" uniqueName="129" name="Column129" queryTableFieldId="129"/>
    <tableColumn id="130" xr3:uid="{07C7BC69-02BF-4F58-B5CC-F0ABA3C8997A}" uniqueName="130" name="Column130" queryTableFieldId="130"/>
    <tableColumn id="131" xr3:uid="{DF95C685-5130-44AE-98E8-7E3482273876}" uniqueName="131" name="Column131" queryTableFieldId="131"/>
    <tableColumn id="132" xr3:uid="{B01319A7-2EF5-4CAE-A36D-DB10DEC46365}" uniqueName="132" name="Column132" queryTableFieldId="132"/>
    <tableColumn id="133" xr3:uid="{AB3375CE-4795-4975-A2C1-D8444B5BC6DE}" uniqueName="133" name="Column133" queryTableFieldId="133"/>
    <tableColumn id="134" xr3:uid="{1ADBFBDD-94A5-45D7-A59F-3BEAC5B38C03}" uniqueName="134" name="Column134" queryTableFieldId="134"/>
    <tableColumn id="135" xr3:uid="{992401E1-82BD-44A6-B122-EE4BAFF33C73}" uniqueName="135" name="Column135" queryTableFieldId="135"/>
    <tableColumn id="136" xr3:uid="{8963DDD6-4B18-4AB6-8F60-D71F79297C97}" uniqueName="136" name="Column136" queryTableFieldId="136"/>
    <tableColumn id="137" xr3:uid="{A56331C0-EAEA-42E3-A20D-CF42D911B56D}" uniqueName="137" name="Column137" queryTableFieldId="137"/>
    <tableColumn id="138" xr3:uid="{5352CB91-CC71-4BFE-BA77-E1ACFC2ECE57}" uniqueName="138" name="Column138" queryTableFieldId="138"/>
    <tableColumn id="139" xr3:uid="{C440AF8F-3E7A-4CEF-B033-792353DE1C84}" uniqueName="139" name="Column139" queryTableFieldId="139"/>
    <tableColumn id="140" xr3:uid="{BD63D1E8-EF73-46FC-ACAF-F8AC6D9CB608}" uniqueName="140" name="Column140" queryTableFieldId="140"/>
    <tableColumn id="141" xr3:uid="{3B3F1822-8717-4CF5-B364-A38A358C2FD8}" uniqueName="141" name="Column141" queryTableFieldId="141"/>
    <tableColumn id="142" xr3:uid="{34D44E9E-1F97-44F9-8E8B-CB4AC2327193}" uniqueName="142" name="Column142" queryTableFieldId="142"/>
    <tableColumn id="143" xr3:uid="{55BC57B2-CA2E-44D2-8EB4-660FEB735113}" uniqueName="143" name="Column143" queryTableFieldId="143"/>
    <tableColumn id="144" xr3:uid="{57B305DF-4EA7-48B9-BB3B-8D5660A264F9}" uniqueName="144" name="Column144" queryTableFieldId="144"/>
    <tableColumn id="145" xr3:uid="{6E4589A0-2FD8-4833-A4FC-B5383FB29436}" uniqueName="145" name="Column145" queryTableFieldId="145"/>
    <tableColumn id="146" xr3:uid="{26A96A69-6F5E-45F1-8E94-704A615E3BA6}" uniqueName="146" name="Column146" queryTableFieldId="146"/>
    <tableColumn id="147" xr3:uid="{42AF142F-F323-4EF8-B8E5-E323AF45850F}" uniqueName="147" name="Column147" queryTableFieldId="147"/>
    <tableColumn id="148" xr3:uid="{A17A2BF5-6DE9-40BF-8E59-138BC56671D7}" uniqueName="148" name="Column148" queryTableFieldId="148"/>
    <tableColumn id="149" xr3:uid="{3B1366CD-86C7-48D9-8583-2175E72A0A2D}" uniqueName="149" name="Column149" queryTableFieldId="149"/>
    <tableColumn id="150" xr3:uid="{4AB95C24-BEAC-407F-BB6B-EA1F9E5CF0F2}" uniqueName="150" name="Column150" queryTableFieldId="150"/>
    <tableColumn id="151" xr3:uid="{FE2E9AC3-8373-4F33-B9B6-150EE6E04F6E}" uniqueName="151" name="Column151" queryTableFieldId="151"/>
    <tableColumn id="152" xr3:uid="{48C7CC05-62B4-449D-927C-F71B76944F9D}" uniqueName="152" name="Column152" queryTableFieldId="152"/>
    <tableColumn id="153" xr3:uid="{8286DE3B-7F52-4100-B5A8-E8315744C284}" uniqueName="153" name="Column153" queryTableFieldId="153"/>
    <tableColumn id="154" xr3:uid="{8314FF9E-C133-4F50-AF16-947EB9BEC8A0}" uniqueName="154" name="Column154" queryTableFieldId="154"/>
    <tableColumn id="155" xr3:uid="{96FA022D-2FA2-486F-90B8-9F6D0151F1EE}" uniqueName="155" name="Column155" queryTableFieldId="155"/>
    <tableColumn id="156" xr3:uid="{C38C8D7B-6CDB-4A2F-B6F0-8E7AB17AEA2F}" uniqueName="156" name="Column156" queryTableFieldId="156"/>
    <tableColumn id="157" xr3:uid="{51DB273B-7907-48A8-A9F2-A620CB4491E9}" uniqueName="157" name="Column157" queryTableFieldId="157"/>
    <tableColumn id="158" xr3:uid="{713CBAA7-9927-4454-9BE2-A8CED2B37FF3}" uniqueName="158" name="Column158" queryTableFieldId="158"/>
    <tableColumn id="159" xr3:uid="{9A890E1C-F08C-4F28-AABC-D1A2A1589D00}" uniqueName="159" name="Column159" queryTableFieldId="159"/>
    <tableColumn id="160" xr3:uid="{58A2356B-4DE4-4876-8476-CED398753E8E}" uniqueName="160" name="Column160" queryTableFieldId="160"/>
    <tableColumn id="161" xr3:uid="{5296382C-113D-4499-9BC9-1578E84BCFA7}" uniqueName="161" name="Column161" queryTableFieldId="161"/>
    <tableColumn id="162" xr3:uid="{6280B964-508D-4511-BB6A-0B4BB937A7C5}" uniqueName="162" name="Column162" queryTableFieldId="162"/>
    <tableColumn id="163" xr3:uid="{8588DCFA-2FFF-445A-BF67-35AE61AB0F17}" uniqueName="163" name="Column163" queryTableFieldId="163"/>
    <tableColumn id="164" xr3:uid="{F36FFF8A-A2BC-4408-AB06-8CB9A72F2FDC}" uniqueName="164" name="Column164" queryTableFieldId="164"/>
    <tableColumn id="165" xr3:uid="{CA2B6512-86D9-4126-954F-C418201E5626}" uniqueName="165" name="Column165" queryTableFieldId="165"/>
    <tableColumn id="166" xr3:uid="{2FC49B88-AD32-4F97-A46D-AF68C33EDB5D}" uniqueName="166" name="Column166" queryTableFieldId="166"/>
    <tableColumn id="167" xr3:uid="{21D727B7-C2E6-4F77-BBF8-8857F083C199}" uniqueName="167" name="Column167" queryTableFieldId="167"/>
    <tableColumn id="168" xr3:uid="{DBEE67A0-82CB-4701-9684-CD1150BA15E1}" uniqueName="168" name="Column168" queryTableFieldId="168"/>
    <tableColumn id="169" xr3:uid="{CC70A221-A61B-4347-9594-5674AB6703D3}" uniqueName="169" name="Column169" queryTableFieldId="169"/>
    <tableColumn id="170" xr3:uid="{489A8EA5-707E-4EDF-9C4C-82EEB27C6EA3}" uniqueName="170" name="Column170" queryTableFieldId="170"/>
    <tableColumn id="171" xr3:uid="{46B62B4E-5DD3-4D9D-8454-4369E51C0A42}" uniqueName="171" name="Column171" queryTableFieldId="171"/>
    <tableColumn id="172" xr3:uid="{DB9A9D90-91C6-4797-8E57-7BD5D2F680B0}" uniqueName="172" name="Column172" queryTableFieldId="172"/>
    <tableColumn id="173" xr3:uid="{50216084-701E-435C-90A2-640666938AE7}" uniqueName="173" name="Column173" queryTableFieldId="173"/>
    <tableColumn id="174" xr3:uid="{D71FCF54-6FB6-4E11-B35C-6AD16FD3833F}" uniqueName="174" name="Column174" queryTableFieldId="174"/>
    <tableColumn id="175" xr3:uid="{9E240808-A45C-4FCA-86D1-6BA4E53521DD}" uniqueName="175" name="Column175" queryTableFieldId="175"/>
    <tableColumn id="176" xr3:uid="{A9D08DCC-389C-48B6-AE75-B3BD19D0DFD5}" uniqueName="176" name="Column176" queryTableFieldId="176"/>
    <tableColumn id="177" xr3:uid="{21831D91-75B1-463C-B4E6-06E6A9415A15}" uniqueName="177" name="Column177" queryTableFieldId="177"/>
    <tableColumn id="178" xr3:uid="{45AB1921-0007-4952-88E9-FE5F918E7583}" uniqueName="178" name="Column178" queryTableFieldId="178"/>
    <tableColumn id="179" xr3:uid="{3E43A0DB-5AA2-4A98-8359-AA009C3C786B}" uniqueName="179" name="Column179" queryTableFieldId="179"/>
    <tableColumn id="180" xr3:uid="{AD5C72D4-0DE5-49C8-A134-B904C96B7232}" uniqueName="180" name="Column180" queryTableFieldId="180"/>
    <tableColumn id="181" xr3:uid="{49364E75-386F-460F-A0F8-5FA5F777D9DB}" uniqueName="181" name="Column181" queryTableFieldId="181"/>
    <tableColumn id="182" xr3:uid="{AAD3E081-E7A0-4D4E-BFFC-33D440BD6540}" uniqueName="182" name="Column182" queryTableFieldId="182"/>
    <tableColumn id="183" xr3:uid="{75B6743E-B322-4800-925A-6FC65559723D}" uniqueName="183" name="Column183" queryTableFieldId="183"/>
    <tableColumn id="184" xr3:uid="{BD522047-8E2F-4FD7-8274-D2E6F1815697}" uniqueName="184" name="Column184" queryTableFieldId="184"/>
    <tableColumn id="185" xr3:uid="{D5D4832E-1687-4D7E-B326-A79F15864A30}" uniqueName="185" name="Column185" queryTableFieldId="185"/>
    <tableColumn id="186" xr3:uid="{9CF3C332-0991-4A01-8B5B-69EFBC370E07}" uniqueName="186" name="Column186" queryTableFieldId="186"/>
    <tableColumn id="187" xr3:uid="{4B158D77-CB5E-45DB-8E88-4E0A2EE9A14F}" uniqueName="187" name="Column187" queryTableFieldId="187"/>
    <tableColumn id="188" xr3:uid="{781FC8C2-1FA7-4F61-B1AD-1F3074F6065B}" uniqueName="188" name="Column188" queryTableFieldId="188"/>
    <tableColumn id="189" xr3:uid="{13E92379-964E-4E4D-A9C2-B350AF931751}" uniqueName="189" name="Column189" queryTableFieldId="189"/>
    <tableColumn id="190" xr3:uid="{652E5C64-56DB-40E4-819A-CBD5A6A05B1D}" uniqueName="190" name="Column190" queryTableFieldId="190"/>
    <tableColumn id="191" xr3:uid="{4CC4F622-AF3A-422E-8429-8A6D434F6A39}" uniqueName="191" name="Column191" queryTableFieldId="191"/>
    <tableColumn id="192" xr3:uid="{8BF47358-0CF3-4054-8697-B41596A93456}" uniqueName="192" name="Column192" queryTableFieldId="192"/>
    <tableColumn id="193" xr3:uid="{91D71FE5-B713-4C59-B06E-8C90D3A812A5}" uniqueName="193" name="Column193" queryTableFieldId="193"/>
    <tableColumn id="194" xr3:uid="{0F404269-FBED-41FC-89C2-7034C8FFE4A7}" uniqueName="194" name="Column194" queryTableFieldId="194"/>
    <tableColumn id="195" xr3:uid="{2592EB76-FE48-452E-9A0B-7C308884860D}" uniqueName="195" name="Column195" queryTableFieldId="195"/>
    <tableColumn id="196" xr3:uid="{7CD7EF75-9499-4482-913E-2A0276774B2F}" uniqueName="196" name="Column196" queryTableFieldId="196"/>
    <tableColumn id="197" xr3:uid="{2F41BCA7-393A-47D6-97EF-B0D38083C6FA}" uniqueName="197" name="Column197" queryTableFieldId="197"/>
    <tableColumn id="198" xr3:uid="{F68E0E40-1170-4F87-8EC8-941E8F7DD24B}" uniqueName="198" name="Column198" queryTableFieldId="198"/>
    <tableColumn id="199" xr3:uid="{0521112C-57FF-46CC-ABCF-ADF3C7AA32F1}" uniqueName="199" name="Column199" queryTableFieldId="199"/>
    <tableColumn id="200" xr3:uid="{CC41C971-93A2-4945-A3F5-CC993FE9F905}" uniqueName="200" name="Column200" queryTableFieldId="200"/>
    <tableColumn id="201" xr3:uid="{30E4E01C-A91C-4ED8-929C-726272A94BF2}" uniqueName="201" name="Column201" queryTableFieldId="201"/>
    <tableColumn id="202" xr3:uid="{01F3E6B1-1B53-4FFB-84EA-4C1B78162CFE}" uniqueName="202" name="Column202" queryTableFieldId="202"/>
    <tableColumn id="203" xr3:uid="{F2477794-114A-4355-BDB6-2B3B60E6CF93}" uniqueName="203" name="Column203" queryTableFieldId="20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004"/>
  <sheetViews>
    <sheetView tabSelected="1" topLeftCell="G1" workbookViewId="0">
      <selection activeCell="Q18" sqref="Q18"/>
    </sheetView>
  </sheetViews>
  <sheetFormatPr defaultRowHeight="14.4" x14ac:dyDescent="0.3"/>
  <cols>
    <col min="1" max="1" width="12.33203125" customWidth="1"/>
    <col min="2" max="2" width="12" customWidth="1"/>
    <col min="3" max="3" width="12.6640625" customWidth="1"/>
  </cols>
  <sheetData>
    <row r="1" spans="1:129" x14ac:dyDescent="0.3">
      <c r="D1" t="s">
        <v>20</v>
      </c>
      <c r="Z1">
        <f>SUM(Z5:Z1004)</f>
        <v>21542</v>
      </c>
      <c r="AA1">
        <f>COUNT(Z5:Z1004)</f>
        <v>1000</v>
      </c>
    </row>
    <row r="2" spans="1:129" ht="28.8" x14ac:dyDescent="0.3">
      <c r="A2" t="s">
        <v>8</v>
      </c>
      <c r="B2" t="s">
        <v>18</v>
      </c>
      <c r="C2" t="s">
        <v>5</v>
      </c>
      <c r="D2" t="s">
        <v>0</v>
      </c>
      <c r="E2" t="s">
        <v>45</v>
      </c>
      <c r="F2" t="s">
        <v>1</v>
      </c>
      <c r="G2" t="s">
        <v>45</v>
      </c>
      <c r="H2" t="s">
        <v>2</v>
      </c>
      <c r="I2" t="s">
        <v>45</v>
      </c>
      <c r="J2" s="7" t="s">
        <v>3</v>
      </c>
      <c r="K2" s="5" t="s">
        <v>47</v>
      </c>
      <c r="L2" s="8" t="s">
        <v>4</v>
      </c>
      <c r="M2" s="2" t="s">
        <v>46</v>
      </c>
      <c r="N2" s="6"/>
      <c r="Y2" t="s">
        <v>19</v>
      </c>
      <c r="Z2" t="s">
        <v>6</v>
      </c>
      <c r="AA2" s="1">
        <f>SUM(Z5:Z1004)/COUNT(Z5:Z1004)</f>
        <v>21.542000000000002</v>
      </c>
      <c r="AC2" t="s">
        <v>7</v>
      </c>
      <c r="AD2" s="1">
        <f>SUM(AC5:AC1004)/COUNT(AC5:AC1004)</f>
        <v>30.581</v>
      </c>
      <c r="AF2" t="s">
        <v>9</v>
      </c>
      <c r="AG2" s="1">
        <f>SUM(AF5:AF1004)/COUNT(AF5:AF1004)</f>
        <v>30.667999999999999</v>
      </c>
      <c r="AI2" t="s">
        <v>10</v>
      </c>
      <c r="AJ2" s="1">
        <f>SUM(AI5:AI1004)/COUNT(AI5:AI1004)</f>
        <v>28.186</v>
      </c>
      <c r="AL2" t="s">
        <v>11</v>
      </c>
      <c r="AM2" s="1">
        <f>SUM(AL5:AL1004)/COUNT(AL5:AL1004)</f>
        <v>27.716000000000001</v>
      </c>
      <c r="AO2" t="s">
        <v>12</v>
      </c>
      <c r="AP2" s="1">
        <f>SUM(AO5:AO1004)/COUNT(AO5:AO1004)</f>
        <v>36.040999999999997</v>
      </c>
      <c r="AR2" t="s">
        <v>13</v>
      </c>
      <c r="AS2" s="1">
        <f>SUM(AR5:AR1004)/COUNT(AR5:AR1004)</f>
        <v>36.116</v>
      </c>
      <c r="AU2" t="s">
        <v>14</v>
      </c>
      <c r="AV2" s="1">
        <f>SUM(AU5:AU1004)/COUNT(AU5:AU1004)</f>
        <v>13.164</v>
      </c>
      <c r="AX2" t="s">
        <v>15</v>
      </c>
      <c r="AY2" s="1">
        <f>SUM(AX5:AX1004)/COUNT(AX5:AX1004)</f>
        <v>13.131</v>
      </c>
      <c r="BA2" t="s">
        <v>16</v>
      </c>
      <c r="BB2" s="1">
        <f>SUM(BA5:BA1004)/COUNT(BA5:BA1004)</f>
        <v>16.774000000000001</v>
      </c>
      <c r="BD2" t="s">
        <v>17</v>
      </c>
      <c r="BE2" s="1">
        <f>SUM(BD5:BD1004)/COUNT(BD5:BD1004)</f>
        <v>16.603000000000002</v>
      </c>
      <c r="BG2" s="3" t="s">
        <v>21</v>
      </c>
      <c r="BH2">
        <f>AVERAGE(BG5:BG104)</f>
        <v>4.04</v>
      </c>
      <c r="BJ2" s="3" t="s">
        <v>22</v>
      </c>
      <c r="BK2">
        <f>AVERAGE(BJ5:BJ104)</f>
        <v>5.04</v>
      </c>
      <c r="BM2" s="3" t="s">
        <v>23</v>
      </c>
      <c r="BN2">
        <f>AVERAGE(BM5:BM104)</f>
        <v>6.24</v>
      </c>
      <c r="BP2" s="3" t="s">
        <v>24</v>
      </c>
      <c r="BQ2">
        <f>AVERAGE(BP5:BP104)</f>
        <v>7.35</v>
      </c>
      <c r="BS2" s="3" t="s">
        <v>25</v>
      </c>
      <c r="BT2">
        <f>AVERAGE(BS5:BS104)</f>
        <v>8.7100000000000009</v>
      </c>
      <c r="BV2" s="3" t="s">
        <v>26</v>
      </c>
      <c r="BW2">
        <f>AVERAGE(BV5:BV104)</f>
        <v>7.47</v>
      </c>
      <c r="BY2" s="3" t="s">
        <v>27</v>
      </c>
      <c r="BZ2">
        <f>AVERAGE(BY5:BY104)</f>
        <v>9.3800000000000008</v>
      </c>
      <c r="CB2" s="3" t="s">
        <v>28</v>
      </c>
      <c r="CC2">
        <f>AVERAGE(CB5:CB104)</f>
        <v>9.66</v>
      </c>
      <c r="CE2" s="3" t="s">
        <v>29</v>
      </c>
      <c r="CF2">
        <f>AVERAGE(CE5:CE104)</f>
        <v>12.67</v>
      </c>
      <c r="CH2" s="3" t="s">
        <v>30</v>
      </c>
      <c r="CI2">
        <f>AVERAGE(CH5:CH104)</f>
        <v>15.29</v>
      </c>
      <c r="CK2" s="3" t="s">
        <v>31</v>
      </c>
      <c r="CL2">
        <f>AVERAGE(CK5:CK104)</f>
        <v>13.84</v>
      </c>
      <c r="CN2" s="3" t="s">
        <v>32</v>
      </c>
      <c r="CO2">
        <f>AVERAGE(CN5:CN104)</f>
        <v>16.7</v>
      </c>
      <c r="CQ2" s="3" t="s">
        <v>33</v>
      </c>
      <c r="CR2">
        <f>AVERAGE(CQ5:CQ104)</f>
        <v>19.43</v>
      </c>
      <c r="CT2" s="3" t="s">
        <v>34</v>
      </c>
      <c r="CU2">
        <f>AVERAGE(CT5:CT104)</f>
        <v>11.18</v>
      </c>
      <c r="CW2" s="3" t="s">
        <v>35</v>
      </c>
      <c r="CX2">
        <f>AVERAGE(CW5:CW104)</f>
        <v>11.72</v>
      </c>
      <c r="CZ2" s="3" t="s">
        <v>36</v>
      </c>
      <c r="DA2">
        <f>AVERAGE(CZ5:CZ104)</f>
        <v>11</v>
      </c>
      <c r="DC2" s="3" t="s">
        <v>37</v>
      </c>
      <c r="DD2">
        <f>AVERAGE(DC5:DC104)</f>
        <v>10.29</v>
      </c>
      <c r="DF2" s="3" t="s">
        <v>38</v>
      </c>
      <c r="DG2">
        <f>AVERAGE(DF5:DF104)</f>
        <v>9.0299999999999994</v>
      </c>
      <c r="DI2" s="3" t="s">
        <v>39</v>
      </c>
      <c r="DJ2">
        <f>AVERAGE(DI5:DI104)</f>
        <v>9.36</v>
      </c>
      <c r="DL2" t="s">
        <v>40</v>
      </c>
      <c r="DM2">
        <f>AVERAGE(DL5:DL104)</f>
        <v>22.02</v>
      </c>
      <c r="DO2" s="3" t="s">
        <v>41</v>
      </c>
      <c r="DP2">
        <f>AVERAGE(DO5:DO104)</f>
        <v>33.82</v>
      </c>
      <c r="DR2" s="3" t="s">
        <v>42</v>
      </c>
      <c r="DS2">
        <f>AVERAGE(DR5:DR104)</f>
        <v>54</v>
      </c>
      <c r="DU2" s="3" t="s">
        <v>43</v>
      </c>
      <c r="DV2">
        <f>AVERAGE(DU5:DU104)</f>
        <v>31.08</v>
      </c>
      <c r="DX2" s="3" t="s">
        <v>44</v>
      </c>
      <c r="DY2">
        <f>AVERAGE(DX5:DX104)</f>
        <v>31.08</v>
      </c>
    </row>
    <row r="3" spans="1:129" x14ac:dyDescent="0.3">
      <c r="A3">
        <v>53</v>
      </c>
      <c r="B3">
        <v>15</v>
      </c>
      <c r="C3" t="s">
        <v>6</v>
      </c>
      <c r="D3">
        <f>ROUND(AA2,0)</f>
        <v>22</v>
      </c>
      <c r="E3">
        <f>D3-B3</f>
        <v>7</v>
      </c>
      <c r="F3">
        <v>18</v>
      </c>
      <c r="G3">
        <f>F3-B3</f>
        <v>3</v>
      </c>
      <c r="H3">
        <v>26</v>
      </c>
      <c r="I3">
        <f>H3-B3</f>
        <v>11</v>
      </c>
      <c r="J3">
        <v>19</v>
      </c>
      <c r="K3">
        <f>J3-B3</f>
        <v>4</v>
      </c>
      <c r="L3">
        <v>21</v>
      </c>
      <c r="M3" s="2">
        <f>L3-B3</f>
        <v>6</v>
      </c>
    </row>
    <row r="4" spans="1:129" x14ac:dyDescent="0.3">
      <c r="A4">
        <v>5</v>
      </c>
      <c r="B4">
        <v>15</v>
      </c>
      <c r="C4" t="s">
        <v>7</v>
      </c>
      <c r="D4">
        <f>ROUND(AD2,0)</f>
        <v>31</v>
      </c>
      <c r="E4">
        <f t="shared" ref="E4:E37" si="0">D4-B4</f>
        <v>16</v>
      </c>
      <c r="F4">
        <v>26</v>
      </c>
      <c r="G4">
        <f t="shared" ref="G4:G37" si="1">F4-B4</f>
        <v>11</v>
      </c>
      <c r="H4">
        <v>35</v>
      </c>
      <c r="I4">
        <f t="shared" ref="I4:I37" si="2">H4-B4</f>
        <v>20</v>
      </c>
      <c r="J4">
        <v>19</v>
      </c>
      <c r="K4">
        <f t="shared" ref="K4:K37" si="3">J4-B4</f>
        <v>4</v>
      </c>
      <c r="L4">
        <v>21</v>
      </c>
      <c r="M4" s="2">
        <f t="shared" ref="M4:M37" si="4">L4-B4</f>
        <v>6</v>
      </c>
    </row>
    <row r="5" spans="1:129" x14ac:dyDescent="0.3">
      <c r="A5">
        <v>6</v>
      </c>
      <c r="B5">
        <v>15</v>
      </c>
      <c r="C5" t="s">
        <v>9</v>
      </c>
      <c r="D5">
        <f>ROUND(AG2,0)</f>
        <v>31</v>
      </c>
      <c r="E5">
        <f t="shared" si="0"/>
        <v>16</v>
      </c>
      <c r="F5">
        <v>26</v>
      </c>
      <c r="G5">
        <f t="shared" si="1"/>
        <v>11</v>
      </c>
      <c r="H5">
        <v>36</v>
      </c>
      <c r="I5">
        <f t="shared" si="2"/>
        <v>21</v>
      </c>
      <c r="J5">
        <v>17</v>
      </c>
      <c r="K5">
        <f t="shared" si="3"/>
        <v>2</v>
      </c>
      <c r="L5">
        <v>17</v>
      </c>
      <c r="M5" s="2">
        <f t="shared" si="4"/>
        <v>2</v>
      </c>
      <c r="Z5">
        <v>21</v>
      </c>
      <c r="AC5">
        <v>30</v>
      </c>
      <c r="AF5">
        <v>31</v>
      </c>
      <c r="AI5">
        <v>28</v>
      </c>
      <c r="AL5">
        <v>28</v>
      </c>
      <c r="AO5">
        <v>36</v>
      </c>
      <c r="AR5">
        <v>35</v>
      </c>
      <c r="AU5">
        <v>13</v>
      </c>
      <c r="AX5">
        <v>14</v>
      </c>
      <c r="BA5">
        <v>17</v>
      </c>
      <c r="BD5">
        <v>17</v>
      </c>
      <c r="BG5">
        <v>4</v>
      </c>
      <c r="BJ5">
        <v>5</v>
      </c>
      <c r="BM5">
        <v>6</v>
      </c>
      <c r="BP5">
        <v>8</v>
      </c>
      <c r="BS5">
        <v>9</v>
      </c>
      <c r="BV5">
        <v>8</v>
      </c>
      <c r="BY5">
        <v>11</v>
      </c>
      <c r="CB5">
        <v>9</v>
      </c>
      <c r="CE5">
        <v>12</v>
      </c>
      <c r="CH5">
        <v>14</v>
      </c>
      <c r="CK5">
        <v>13</v>
      </c>
      <c r="CN5">
        <v>17</v>
      </c>
      <c r="CQ5">
        <v>19</v>
      </c>
      <c r="CT5">
        <v>11</v>
      </c>
      <c r="CW5">
        <v>11</v>
      </c>
      <c r="CZ5">
        <v>11</v>
      </c>
      <c r="DC5">
        <v>10</v>
      </c>
      <c r="DF5">
        <v>9</v>
      </c>
      <c r="DI5">
        <v>9</v>
      </c>
      <c r="DL5">
        <v>21</v>
      </c>
      <c r="DO5">
        <v>34</v>
      </c>
      <c r="DR5">
        <v>54</v>
      </c>
      <c r="DU5">
        <v>32</v>
      </c>
      <c r="DX5">
        <v>31</v>
      </c>
    </row>
    <row r="6" spans="1:129" x14ac:dyDescent="0.3">
      <c r="A6">
        <v>7</v>
      </c>
      <c r="B6">
        <v>25</v>
      </c>
      <c r="C6" t="s">
        <v>10</v>
      </c>
      <c r="D6">
        <f>ROUND(AJ2,0)</f>
        <v>28</v>
      </c>
      <c r="E6">
        <f t="shared" si="0"/>
        <v>3</v>
      </c>
      <c r="F6">
        <v>26</v>
      </c>
      <c r="G6">
        <f t="shared" si="1"/>
        <v>1</v>
      </c>
      <c r="H6">
        <v>34</v>
      </c>
      <c r="I6">
        <f t="shared" si="2"/>
        <v>9</v>
      </c>
      <c r="J6">
        <v>26</v>
      </c>
      <c r="K6">
        <f t="shared" si="3"/>
        <v>1</v>
      </c>
      <c r="L6">
        <v>26</v>
      </c>
      <c r="M6" s="2">
        <f t="shared" si="4"/>
        <v>1</v>
      </c>
      <c r="Z6">
        <v>21</v>
      </c>
      <c r="AC6">
        <v>29</v>
      </c>
      <c r="AF6">
        <v>31</v>
      </c>
      <c r="AI6">
        <v>29</v>
      </c>
      <c r="AL6">
        <v>29</v>
      </c>
      <c r="AO6">
        <v>35</v>
      </c>
      <c r="AR6">
        <v>34</v>
      </c>
      <c r="AU6">
        <v>13</v>
      </c>
      <c r="AX6">
        <v>13</v>
      </c>
      <c r="BA6">
        <v>17</v>
      </c>
      <c r="BD6">
        <v>16</v>
      </c>
      <c r="BG6">
        <v>4</v>
      </c>
      <c r="BJ6">
        <v>5</v>
      </c>
      <c r="BM6">
        <v>6</v>
      </c>
      <c r="BP6">
        <v>9</v>
      </c>
      <c r="BS6">
        <v>8</v>
      </c>
      <c r="BV6">
        <v>8</v>
      </c>
      <c r="BY6">
        <v>10</v>
      </c>
      <c r="CB6">
        <v>9</v>
      </c>
      <c r="CE6">
        <v>12</v>
      </c>
      <c r="CH6">
        <v>15</v>
      </c>
      <c r="CK6">
        <v>14</v>
      </c>
      <c r="CN6">
        <v>17</v>
      </c>
      <c r="CQ6">
        <v>21</v>
      </c>
      <c r="CT6">
        <v>11</v>
      </c>
      <c r="CW6">
        <v>11</v>
      </c>
      <c r="CZ6">
        <v>11</v>
      </c>
      <c r="DC6">
        <v>10</v>
      </c>
      <c r="DF6">
        <v>9</v>
      </c>
      <c r="DI6">
        <v>10</v>
      </c>
      <c r="DL6">
        <v>23</v>
      </c>
      <c r="DO6">
        <v>34</v>
      </c>
      <c r="DR6">
        <v>54</v>
      </c>
      <c r="DU6">
        <v>31</v>
      </c>
      <c r="DX6">
        <v>31</v>
      </c>
    </row>
    <row r="7" spans="1:129" x14ac:dyDescent="0.3">
      <c r="A7">
        <v>8</v>
      </c>
      <c r="B7">
        <v>25</v>
      </c>
      <c r="C7" t="s">
        <v>11</v>
      </c>
      <c r="D7">
        <f>ROUND(AM2,0)</f>
        <v>28</v>
      </c>
      <c r="E7">
        <f t="shared" si="0"/>
        <v>3</v>
      </c>
      <c r="F7">
        <v>25</v>
      </c>
      <c r="G7">
        <f t="shared" si="1"/>
        <v>0</v>
      </c>
      <c r="H7">
        <v>31</v>
      </c>
      <c r="I7">
        <f t="shared" si="2"/>
        <v>6</v>
      </c>
      <c r="J7">
        <v>25</v>
      </c>
      <c r="K7">
        <f t="shared" si="3"/>
        <v>0</v>
      </c>
      <c r="L7">
        <v>25</v>
      </c>
      <c r="M7" s="2">
        <f t="shared" si="4"/>
        <v>0</v>
      </c>
      <c r="Z7">
        <v>22</v>
      </c>
      <c r="AC7">
        <v>30</v>
      </c>
      <c r="AF7">
        <v>30</v>
      </c>
      <c r="AI7">
        <v>28</v>
      </c>
      <c r="AL7">
        <v>27</v>
      </c>
      <c r="AO7">
        <v>36</v>
      </c>
      <c r="AR7">
        <v>37</v>
      </c>
      <c r="AU7">
        <v>13</v>
      </c>
      <c r="AX7">
        <v>13</v>
      </c>
      <c r="BA7">
        <v>17</v>
      </c>
      <c r="BD7">
        <v>17</v>
      </c>
      <c r="BG7">
        <v>4</v>
      </c>
      <c r="BJ7">
        <v>6</v>
      </c>
      <c r="BM7">
        <v>6</v>
      </c>
      <c r="BP7">
        <v>7</v>
      </c>
      <c r="BS7">
        <v>9</v>
      </c>
      <c r="BV7">
        <v>7</v>
      </c>
      <c r="BY7">
        <v>10</v>
      </c>
      <c r="CB7">
        <v>9</v>
      </c>
      <c r="CE7">
        <v>13</v>
      </c>
      <c r="CH7">
        <v>14</v>
      </c>
      <c r="CK7">
        <v>15</v>
      </c>
      <c r="CN7">
        <v>17</v>
      </c>
      <c r="CQ7">
        <v>19</v>
      </c>
      <c r="CT7">
        <v>12</v>
      </c>
      <c r="CW7">
        <v>11</v>
      </c>
      <c r="CZ7">
        <v>11</v>
      </c>
      <c r="DC7">
        <v>11</v>
      </c>
      <c r="DF7">
        <v>9</v>
      </c>
      <c r="DI7">
        <v>9</v>
      </c>
      <c r="DL7">
        <v>21</v>
      </c>
      <c r="DO7">
        <v>35</v>
      </c>
      <c r="DR7">
        <v>54</v>
      </c>
      <c r="DU7">
        <v>31</v>
      </c>
      <c r="DX7">
        <v>31</v>
      </c>
    </row>
    <row r="8" spans="1:129" x14ac:dyDescent="0.3">
      <c r="A8">
        <v>9</v>
      </c>
      <c r="B8">
        <v>25</v>
      </c>
      <c r="C8" t="s">
        <v>12</v>
      </c>
      <c r="D8">
        <f>ROUND(AP2,0)</f>
        <v>36</v>
      </c>
      <c r="E8">
        <f t="shared" si="0"/>
        <v>11</v>
      </c>
      <c r="F8">
        <v>29</v>
      </c>
      <c r="G8">
        <f t="shared" si="1"/>
        <v>4</v>
      </c>
      <c r="H8">
        <v>42</v>
      </c>
      <c r="I8">
        <f t="shared" si="2"/>
        <v>17</v>
      </c>
      <c r="J8">
        <v>27</v>
      </c>
      <c r="K8">
        <f t="shared" si="3"/>
        <v>2</v>
      </c>
      <c r="L8">
        <v>26</v>
      </c>
      <c r="M8" s="2">
        <f t="shared" si="4"/>
        <v>1</v>
      </c>
      <c r="Z8">
        <v>21</v>
      </c>
      <c r="AC8">
        <v>32</v>
      </c>
      <c r="AF8">
        <v>30</v>
      </c>
      <c r="AI8">
        <v>29</v>
      </c>
      <c r="AL8">
        <v>27</v>
      </c>
      <c r="AO8">
        <v>37</v>
      </c>
      <c r="AR8">
        <v>37</v>
      </c>
      <c r="AU8">
        <v>13</v>
      </c>
      <c r="AX8">
        <v>13</v>
      </c>
      <c r="BA8">
        <v>17</v>
      </c>
      <c r="BD8">
        <v>18</v>
      </c>
      <c r="BG8">
        <v>4</v>
      </c>
      <c r="BJ8">
        <v>5</v>
      </c>
      <c r="BM8">
        <v>7</v>
      </c>
      <c r="BP8">
        <v>7</v>
      </c>
      <c r="BS8">
        <v>8</v>
      </c>
      <c r="BV8">
        <v>9</v>
      </c>
      <c r="BY8">
        <v>9</v>
      </c>
      <c r="CB8">
        <v>9</v>
      </c>
      <c r="CE8">
        <v>12</v>
      </c>
      <c r="CH8">
        <v>15</v>
      </c>
      <c r="CK8">
        <v>14</v>
      </c>
      <c r="CN8">
        <v>17</v>
      </c>
      <c r="CQ8">
        <v>19</v>
      </c>
      <c r="CT8">
        <v>11</v>
      </c>
      <c r="CW8">
        <v>11</v>
      </c>
      <c r="CZ8">
        <v>11</v>
      </c>
      <c r="DC8">
        <v>10</v>
      </c>
      <c r="DF8">
        <v>9</v>
      </c>
      <c r="DI8">
        <v>9</v>
      </c>
      <c r="DL8">
        <v>22</v>
      </c>
      <c r="DO8">
        <v>34</v>
      </c>
      <c r="DR8">
        <v>54</v>
      </c>
      <c r="DU8">
        <v>31</v>
      </c>
      <c r="DX8">
        <v>31</v>
      </c>
    </row>
    <row r="9" spans="1:129" x14ac:dyDescent="0.3">
      <c r="A9">
        <v>10</v>
      </c>
      <c r="B9">
        <v>25</v>
      </c>
      <c r="C9" t="s">
        <v>13</v>
      </c>
      <c r="D9">
        <f>ROUND(AS2,0)</f>
        <v>36</v>
      </c>
      <c r="E9">
        <f t="shared" si="0"/>
        <v>11</v>
      </c>
      <c r="F9">
        <v>30</v>
      </c>
      <c r="G9">
        <f t="shared" si="1"/>
        <v>5</v>
      </c>
      <c r="H9">
        <v>43</v>
      </c>
      <c r="I9">
        <f t="shared" si="2"/>
        <v>18</v>
      </c>
      <c r="J9">
        <v>30</v>
      </c>
      <c r="K9">
        <f t="shared" si="3"/>
        <v>5</v>
      </c>
      <c r="L9">
        <v>28</v>
      </c>
      <c r="M9" s="2">
        <f t="shared" si="4"/>
        <v>3</v>
      </c>
      <c r="Z9">
        <v>21</v>
      </c>
      <c r="AC9">
        <v>30</v>
      </c>
      <c r="AF9">
        <v>30</v>
      </c>
      <c r="AI9">
        <v>29</v>
      </c>
      <c r="AL9">
        <v>27</v>
      </c>
      <c r="AO9">
        <v>37</v>
      </c>
      <c r="AR9">
        <v>37</v>
      </c>
      <c r="AU9">
        <v>13</v>
      </c>
      <c r="AX9">
        <v>13</v>
      </c>
      <c r="BA9">
        <v>18</v>
      </c>
      <c r="BD9">
        <v>16</v>
      </c>
      <c r="BG9">
        <v>4</v>
      </c>
      <c r="BJ9">
        <v>5</v>
      </c>
      <c r="BM9">
        <v>7</v>
      </c>
      <c r="BP9">
        <v>8</v>
      </c>
      <c r="BS9">
        <v>10</v>
      </c>
      <c r="BV9">
        <v>10</v>
      </c>
      <c r="BY9">
        <v>9</v>
      </c>
      <c r="CB9">
        <v>11</v>
      </c>
      <c r="CE9">
        <v>12</v>
      </c>
      <c r="CH9">
        <v>15</v>
      </c>
      <c r="CK9">
        <v>14</v>
      </c>
      <c r="CN9">
        <v>16</v>
      </c>
      <c r="CQ9">
        <v>19</v>
      </c>
      <c r="CT9">
        <v>11</v>
      </c>
      <c r="CW9">
        <v>12</v>
      </c>
      <c r="CZ9">
        <v>11</v>
      </c>
      <c r="DC9">
        <v>11</v>
      </c>
      <c r="DF9">
        <v>9</v>
      </c>
      <c r="DI9">
        <v>9</v>
      </c>
      <c r="DL9">
        <v>21</v>
      </c>
      <c r="DO9">
        <v>33</v>
      </c>
      <c r="DR9">
        <v>54</v>
      </c>
      <c r="DU9">
        <v>31</v>
      </c>
      <c r="DX9">
        <v>31</v>
      </c>
    </row>
    <row r="10" spans="1:129" x14ac:dyDescent="0.3">
      <c r="A10">
        <v>11</v>
      </c>
      <c r="B10">
        <v>5</v>
      </c>
      <c r="C10" t="s">
        <v>14</v>
      </c>
      <c r="D10">
        <f>ROUND(AV2,0)</f>
        <v>13</v>
      </c>
      <c r="E10">
        <f t="shared" si="0"/>
        <v>8</v>
      </c>
      <c r="F10">
        <v>11</v>
      </c>
      <c r="G10">
        <f t="shared" si="1"/>
        <v>6</v>
      </c>
      <c r="H10">
        <v>15</v>
      </c>
      <c r="I10">
        <f t="shared" si="2"/>
        <v>10</v>
      </c>
      <c r="J10">
        <v>11</v>
      </c>
      <c r="K10">
        <f t="shared" si="3"/>
        <v>6</v>
      </c>
      <c r="L10">
        <v>10</v>
      </c>
      <c r="M10" s="2">
        <f t="shared" si="4"/>
        <v>5</v>
      </c>
      <c r="Z10">
        <v>21</v>
      </c>
      <c r="AC10">
        <v>31</v>
      </c>
      <c r="AF10">
        <v>31</v>
      </c>
      <c r="AI10">
        <v>28</v>
      </c>
      <c r="AL10">
        <v>27</v>
      </c>
      <c r="AO10">
        <v>37</v>
      </c>
      <c r="AR10">
        <v>37</v>
      </c>
      <c r="AU10">
        <v>13</v>
      </c>
      <c r="AX10">
        <v>13</v>
      </c>
      <c r="BA10">
        <v>16</v>
      </c>
      <c r="BD10">
        <v>17</v>
      </c>
      <c r="BG10">
        <v>4</v>
      </c>
      <c r="BJ10">
        <v>5</v>
      </c>
      <c r="BM10">
        <v>7</v>
      </c>
      <c r="BP10">
        <v>7</v>
      </c>
      <c r="BS10">
        <v>8</v>
      </c>
      <c r="BV10">
        <v>7</v>
      </c>
      <c r="BY10">
        <v>10</v>
      </c>
      <c r="CB10">
        <v>9</v>
      </c>
      <c r="CE10">
        <v>13</v>
      </c>
      <c r="CH10">
        <v>17</v>
      </c>
      <c r="CK10">
        <v>14</v>
      </c>
      <c r="CN10">
        <v>17</v>
      </c>
      <c r="CQ10">
        <v>19</v>
      </c>
      <c r="CT10">
        <v>11</v>
      </c>
      <c r="CW10">
        <v>11</v>
      </c>
      <c r="CZ10">
        <v>11</v>
      </c>
      <c r="DC10">
        <v>10</v>
      </c>
      <c r="DF10">
        <v>9</v>
      </c>
      <c r="DI10">
        <v>8</v>
      </c>
      <c r="DL10">
        <v>22</v>
      </c>
      <c r="DO10">
        <v>34</v>
      </c>
      <c r="DR10">
        <v>54</v>
      </c>
      <c r="DU10">
        <v>31</v>
      </c>
      <c r="DX10">
        <v>31</v>
      </c>
    </row>
    <row r="11" spans="1:129" x14ac:dyDescent="0.3">
      <c r="A11">
        <v>12</v>
      </c>
      <c r="B11">
        <v>5</v>
      </c>
      <c r="C11" t="s">
        <v>15</v>
      </c>
      <c r="D11">
        <f>ROUND(AY2,0)</f>
        <v>13</v>
      </c>
      <c r="E11">
        <f t="shared" si="0"/>
        <v>8</v>
      </c>
      <c r="F11">
        <v>12</v>
      </c>
      <c r="G11">
        <f t="shared" si="1"/>
        <v>7</v>
      </c>
      <c r="H11">
        <v>15</v>
      </c>
      <c r="I11">
        <f t="shared" si="2"/>
        <v>10</v>
      </c>
      <c r="J11">
        <v>12</v>
      </c>
      <c r="K11">
        <f t="shared" si="3"/>
        <v>7</v>
      </c>
      <c r="L11">
        <v>12</v>
      </c>
      <c r="M11" s="2">
        <f t="shared" si="4"/>
        <v>7</v>
      </c>
      <c r="Z11">
        <v>22</v>
      </c>
      <c r="AC11">
        <v>30</v>
      </c>
      <c r="AF11">
        <v>31</v>
      </c>
      <c r="AI11">
        <v>28</v>
      </c>
      <c r="AL11">
        <v>31</v>
      </c>
      <c r="AO11">
        <v>36</v>
      </c>
      <c r="AR11">
        <v>37</v>
      </c>
      <c r="AU11">
        <v>13</v>
      </c>
      <c r="AX11">
        <v>13</v>
      </c>
      <c r="BA11">
        <v>18</v>
      </c>
      <c r="BD11">
        <v>17</v>
      </c>
      <c r="BG11">
        <v>4</v>
      </c>
      <c r="BJ11">
        <v>5</v>
      </c>
      <c r="BM11">
        <v>6</v>
      </c>
      <c r="BP11">
        <v>7</v>
      </c>
      <c r="BS11">
        <v>9</v>
      </c>
      <c r="BV11">
        <v>8</v>
      </c>
      <c r="BY11">
        <v>9</v>
      </c>
      <c r="CB11">
        <v>9</v>
      </c>
      <c r="CE11">
        <v>13</v>
      </c>
      <c r="CH11">
        <v>15</v>
      </c>
      <c r="CK11">
        <v>14</v>
      </c>
      <c r="CN11">
        <v>17</v>
      </c>
      <c r="CQ11">
        <v>20</v>
      </c>
      <c r="CT11">
        <v>11</v>
      </c>
      <c r="CW11">
        <v>13</v>
      </c>
      <c r="CZ11">
        <v>11</v>
      </c>
      <c r="DC11">
        <v>10</v>
      </c>
      <c r="DF11">
        <v>9</v>
      </c>
      <c r="DI11">
        <v>11</v>
      </c>
      <c r="DL11">
        <v>22</v>
      </c>
      <c r="DO11">
        <v>33</v>
      </c>
      <c r="DR11">
        <v>54</v>
      </c>
      <c r="DU11">
        <v>31</v>
      </c>
      <c r="DX11">
        <v>31</v>
      </c>
    </row>
    <row r="12" spans="1:129" x14ac:dyDescent="0.3">
      <c r="A12">
        <v>13</v>
      </c>
      <c r="B12">
        <v>5</v>
      </c>
      <c r="C12" t="s">
        <v>16</v>
      </c>
      <c r="D12">
        <f>ROUND(BB2,0)</f>
        <v>17</v>
      </c>
      <c r="E12">
        <f t="shared" si="0"/>
        <v>12</v>
      </c>
      <c r="F12">
        <v>12</v>
      </c>
      <c r="G12">
        <f t="shared" si="1"/>
        <v>7</v>
      </c>
      <c r="H12">
        <v>17</v>
      </c>
      <c r="I12">
        <f t="shared" si="2"/>
        <v>12</v>
      </c>
      <c r="J12">
        <v>7</v>
      </c>
      <c r="K12">
        <f t="shared" si="3"/>
        <v>2</v>
      </c>
      <c r="L12">
        <v>7</v>
      </c>
      <c r="M12" s="2">
        <f t="shared" si="4"/>
        <v>2</v>
      </c>
      <c r="Z12">
        <v>22</v>
      </c>
      <c r="AC12">
        <v>31</v>
      </c>
      <c r="AF12">
        <v>32</v>
      </c>
      <c r="AI12">
        <v>28</v>
      </c>
      <c r="AL12">
        <v>28</v>
      </c>
      <c r="AO12">
        <v>36</v>
      </c>
      <c r="AR12">
        <v>36</v>
      </c>
      <c r="AU12">
        <v>13</v>
      </c>
      <c r="AX12">
        <v>13</v>
      </c>
      <c r="BA12">
        <v>16</v>
      </c>
      <c r="BD12">
        <v>16</v>
      </c>
      <c r="BG12">
        <v>4</v>
      </c>
      <c r="BJ12">
        <v>5</v>
      </c>
      <c r="BM12">
        <v>6</v>
      </c>
      <c r="BP12">
        <v>8</v>
      </c>
      <c r="BS12">
        <v>8</v>
      </c>
      <c r="BV12">
        <v>7</v>
      </c>
      <c r="BY12">
        <v>10</v>
      </c>
      <c r="CB12">
        <v>9</v>
      </c>
      <c r="CE12">
        <v>13</v>
      </c>
      <c r="CH12">
        <v>15</v>
      </c>
      <c r="CK12">
        <v>14</v>
      </c>
      <c r="CN12">
        <v>17</v>
      </c>
      <c r="CQ12">
        <v>19</v>
      </c>
      <c r="CT12">
        <v>11</v>
      </c>
      <c r="CW12">
        <v>12</v>
      </c>
      <c r="CZ12">
        <v>11</v>
      </c>
      <c r="DC12">
        <v>10</v>
      </c>
      <c r="DF12">
        <v>9</v>
      </c>
      <c r="DI12">
        <v>10</v>
      </c>
      <c r="DL12">
        <v>22</v>
      </c>
      <c r="DO12">
        <v>35</v>
      </c>
      <c r="DR12">
        <v>54</v>
      </c>
      <c r="DU12">
        <v>31</v>
      </c>
      <c r="DX12">
        <v>31</v>
      </c>
    </row>
    <row r="13" spans="1:129" x14ac:dyDescent="0.3">
      <c r="A13">
        <v>14</v>
      </c>
      <c r="B13">
        <v>5</v>
      </c>
      <c r="C13" t="s">
        <v>17</v>
      </c>
      <c r="D13">
        <f>ROUND(BE2,0)</f>
        <v>17</v>
      </c>
      <c r="E13">
        <f t="shared" si="0"/>
        <v>12</v>
      </c>
      <c r="F13">
        <v>14</v>
      </c>
      <c r="G13">
        <f t="shared" si="1"/>
        <v>9</v>
      </c>
      <c r="H13">
        <v>16</v>
      </c>
      <c r="I13">
        <f t="shared" si="2"/>
        <v>11</v>
      </c>
      <c r="J13">
        <v>12</v>
      </c>
      <c r="K13">
        <f t="shared" si="3"/>
        <v>7</v>
      </c>
      <c r="L13">
        <v>10</v>
      </c>
      <c r="M13" s="2">
        <f t="shared" si="4"/>
        <v>5</v>
      </c>
      <c r="Z13">
        <v>22</v>
      </c>
      <c r="AC13">
        <v>31</v>
      </c>
      <c r="AF13">
        <v>30</v>
      </c>
      <c r="AI13">
        <v>28</v>
      </c>
      <c r="AL13">
        <v>27</v>
      </c>
      <c r="AO13">
        <v>37</v>
      </c>
      <c r="AR13">
        <v>37</v>
      </c>
      <c r="AU13">
        <v>13</v>
      </c>
      <c r="AX13">
        <v>13</v>
      </c>
      <c r="BA13">
        <v>17</v>
      </c>
      <c r="BD13">
        <v>16</v>
      </c>
      <c r="BG13">
        <v>4</v>
      </c>
      <c r="BJ13">
        <v>5</v>
      </c>
      <c r="BM13">
        <v>6</v>
      </c>
      <c r="BP13">
        <v>7</v>
      </c>
      <c r="BS13">
        <v>9</v>
      </c>
      <c r="BV13">
        <v>7</v>
      </c>
      <c r="BY13">
        <v>9</v>
      </c>
      <c r="CB13">
        <v>10</v>
      </c>
      <c r="CE13">
        <v>13</v>
      </c>
      <c r="CH13">
        <v>15</v>
      </c>
      <c r="CK13">
        <v>13</v>
      </c>
      <c r="CN13">
        <v>17</v>
      </c>
      <c r="CQ13">
        <v>19</v>
      </c>
      <c r="CT13">
        <v>11</v>
      </c>
      <c r="CW13">
        <v>12</v>
      </c>
      <c r="CZ13">
        <v>11</v>
      </c>
      <c r="DC13">
        <v>10</v>
      </c>
      <c r="DF13">
        <v>9</v>
      </c>
      <c r="DI13">
        <v>10</v>
      </c>
      <c r="DL13">
        <v>23</v>
      </c>
      <c r="DO13">
        <v>32</v>
      </c>
      <c r="DR13">
        <v>54</v>
      </c>
      <c r="DU13">
        <v>31</v>
      </c>
      <c r="DX13">
        <v>31</v>
      </c>
    </row>
    <row r="14" spans="1:129" x14ac:dyDescent="0.3">
      <c r="A14">
        <v>15</v>
      </c>
      <c r="B14">
        <v>4</v>
      </c>
      <c r="C14" s="3" t="s">
        <v>21</v>
      </c>
      <c r="D14">
        <f>ROUND(BH2,0)</f>
        <v>4</v>
      </c>
      <c r="E14">
        <f t="shared" si="0"/>
        <v>0</v>
      </c>
      <c r="F14">
        <v>4</v>
      </c>
      <c r="G14">
        <f t="shared" si="1"/>
        <v>0</v>
      </c>
      <c r="H14">
        <v>4</v>
      </c>
      <c r="I14">
        <f t="shared" si="2"/>
        <v>0</v>
      </c>
      <c r="J14">
        <v>4</v>
      </c>
      <c r="K14">
        <f t="shared" si="3"/>
        <v>0</v>
      </c>
      <c r="L14">
        <v>4</v>
      </c>
      <c r="M14" s="2">
        <f t="shared" si="4"/>
        <v>0</v>
      </c>
      <c r="Z14">
        <v>23</v>
      </c>
      <c r="AC14">
        <v>30</v>
      </c>
      <c r="AF14">
        <v>31</v>
      </c>
      <c r="AI14">
        <v>28</v>
      </c>
      <c r="AL14">
        <v>28</v>
      </c>
      <c r="AO14">
        <v>37</v>
      </c>
      <c r="AR14">
        <v>35</v>
      </c>
      <c r="AU14">
        <v>13</v>
      </c>
      <c r="AX14">
        <v>14</v>
      </c>
      <c r="BA14">
        <v>16</v>
      </c>
      <c r="BD14">
        <v>15</v>
      </c>
      <c r="BG14">
        <v>4</v>
      </c>
      <c r="BJ14">
        <v>5</v>
      </c>
      <c r="BM14">
        <v>7</v>
      </c>
      <c r="BP14">
        <v>8</v>
      </c>
      <c r="BS14">
        <v>9</v>
      </c>
      <c r="BV14">
        <v>8</v>
      </c>
      <c r="BY14">
        <v>9</v>
      </c>
      <c r="CB14">
        <v>9</v>
      </c>
      <c r="CE14">
        <v>12</v>
      </c>
      <c r="CH14">
        <v>15</v>
      </c>
      <c r="CK14">
        <v>14</v>
      </c>
      <c r="CN14">
        <v>18</v>
      </c>
      <c r="CQ14">
        <v>19</v>
      </c>
      <c r="CT14">
        <v>11</v>
      </c>
      <c r="CW14">
        <v>11</v>
      </c>
      <c r="CZ14">
        <v>11</v>
      </c>
      <c r="DC14">
        <v>10</v>
      </c>
      <c r="DF14">
        <v>9</v>
      </c>
      <c r="DI14">
        <v>9</v>
      </c>
      <c r="DL14">
        <v>21</v>
      </c>
      <c r="DO14">
        <v>32</v>
      </c>
      <c r="DR14">
        <v>54</v>
      </c>
      <c r="DU14">
        <v>32</v>
      </c>
      <c r="DX14">
        <v>31</v>
      </c>
    </row>
    <row r="15" spans="1:129" x14ac:dyDescent="0.3">
      <c r="A15">
        <v>16</v>
      </c>
      <c r="B15">
        <v>5</v>
      </c>
      <c r="C15" s="3" t="s">
        <v>22</v>
      </c>
      <c r="D15">
        <v>5</v>
      </c>
      <c r="E15">
        <f t="shared" si="0"/>
        <v>0</v>
      </c>
      <c r="F15">
        <v>5</v>
      </c>
      <c r="G15">
        <f t="shared" si="1"/>
        <v>0</v>
      </c>
      <c r="H15">
        <v>5</v>
      </c>
      <c r="I15">
        <f t="shared" si="2"/>
        <v>0</v>
      </c>
      <c r="J15">
        <v>5</v>
      </c>
      <c r="K15">
        <f t="shared" si="3"/>
        <v>0</v>
      </c>
      <c r="L15">
        <v>5</v>
      </c>
      <c r="M15" s="2">
        <f t="shared" si="4"/>
        <v>0</v>
      </c>
      <c r="Z15">
        <v>21</v>
      </c>
      <c r="AC15">
        <v>33</v>
      </c>
      <c r="AF15">
        <v>31</v>
      </c>
      <c r="AI15">
        <v>29</v>
      </c>
      <c r="AL15">
        <v>28</v>
      </c>
      <c r="AO15">
        <v>36</v>
      </c>
      <c r="AR15">
        <v>38</v>
      </c>
      <c r="AU15">
        <v>13</v>
      </c>
      <c r="AX15">
        <v>13</v>
      </c>
      <c r="BA15">
        <v>17</v>
      </c>
      <c r="BD15">
        <v>16</v>
      </c>
      <c r="BG15">
        <v>4</v>
      </c>
      <c r="BJ15">
        <v>5</v>
      </c>
      <c r="BM15">
        <v>7</v>
      </c>
      <c r="BP15">
        <v>7</v>
      </c>
      <c r="BS15">
        <v>9</v>
      </c>
      <c r="BV15">
        <v>8</v>
      </c>
      <c r="BY15">
        <v>10</v>
      </c>
      <c r="CB15">
        <v>9</v>
      </c>
      <c r="CE15">
        <v>12</v>
      </c>
      <c r="CH15">
        <v>15</v>
      </c>
      <c r="CK15">
        <v>13</v>
      </c>
      <c r="CN15">
        <v>16</v>
      </c>
      <c r="CQ15">
        <v>19</v>
      </c>
      <c r="CT15">
        <v>11</v>
      </c>
      <c r="CW15">
        <v>12</v>
      </c>
      <c r="CZ15">
        <v>11</v>
      </c>
      <c r="DC15">
        <v>10</v>
      </c>
      <c r="DF15">
        <v>9</v>
      </c>
      <c r="DI15">
        <v>9</v>
      </c>
      <c r="DL15">
        <v>23</v>
      </c>
      <c r="DO15">
        <v>36</v>
      </c>
      <c r="DR15">
        <v>54</v>
      </c>
      <c r="DU15">
        <v>31</v>
      </c>
      <c r="DX15">
        <v>31</v>
      </c>
    </row>
    <row r="16" spans="1:129" x14ac:dyDescent="0.3">
      <c r="A16">
        <v>17</v>
      </c>
      <c r="B16">
        <v>6</v>
      </c>
      <c r="C16" s="3" t="s">
        <v>23</v>
      </c>
      <c r="D16">
        <v>6</v>
      </c>
      <c r="E16">
        <f t="shared" si="0"/>
        <v>0</v>
      </c>
      <c r="F16">
        <v>6</v>
      </c>
      <c r="G16">
        <f t="shared" si="1"/>
        <v>0</v>
      </c>
      <c r="H16">
        <v>7</v>
      </c>
      <c r="I16">
        <f t="shared" si="2"/>
        <v>1</v>
      </c>
      <c r="J16">
        <v>6</v>
      </c>
      <c r="K16">
        <f t="shared" si="3"/>
        <v>0</v>
      </c>
      <c r="L16">
        <v>6</v>
      </c>
      <c r="M16" s="2">
        <f t="shared" si="4"/>
        <v>0</v>
      </c>
      <c r="Z16">
        <v>23</v>
      </c>
      <c r="AC16">
        <v>30</v>
      </c>
      <c r="AF16">
        <v>32</v>
      </c>
      <c r="AI16">
        <v>28</v>
      </c>
      <c r="AL16">
        <v>27</v>
      </c>
      <c r="AO16">
        <v>35</v>
      </c>
      <c r="AR16">
        <v>36</v>
      </c>
      <c r="AU16">
        <v>12</v>
      </c>
      <c r="AX16">
        <v>13</v>
      </c>
      <c r="BA16">
        <v>18</v>
      </c>
      <c r="BD16">
        <v>16</v>
      </c>
      <c r="BG16">
        <v>4</v>
      </c>
      <c r="BJ16">
        <v>5</v>
      </c>
      <c r="BM16">
        <v>6</v>
      </c>
      <c r="BP16">
        <v>7</v>
      </c>
      <c r="BS16">
        <v>9</v>
      </c>
      <c r="BV16">
        <v>5</v>
      </c>
      <c r="BY16">
        <v>10</v>
      </c>
      <c r="CB16">
        <v>9</v>
      </c>
      <c r="CE16">
        <v>13</v>
      </c>
      <c r="CH16">
        <v>16</v>
      </c>
      <c r="CK16">
        <v>13</v>
      </c>
      <c r="CN16">
        <v>17</v>
      </c>
      <c r="CQ16">
        <v>19</v>
      </c>
      <c r="CT16">
        <v>11</v>
      </c>
      <c r="CW16">
        <v>13</v>
      </c>
      <c r="CZ16">
        <v>11</v>
      </c>
      <c r="DC16">
        <v>10</v>
      </c>
      <c r="DF16">
        <v>9</v>
      </c>
      <c r="DI16">
        <v>10</v>
      </c>
      <c r="DL16">
        <v>21</v>
      </c>
      <c r="DO16">
        <v>34</v>
      </c>
      <c r="DR16">
        <v>54</v>
      </c>
      <c r="DU16">
        <v>31</v>
      </c>
      <c r="DX16">
        <v>31</v>
      </c>
    </row>
    <row r="17" spans="1:128" x14ac:dyDescent="0.3">
      <c r="A17">
        <v>18</v>
      </c>
      <c r="B17">
        <v>7</v>
      </c>
      <c r="C17" s="3" t="s">
        <v>24</v>
      </c>
      <c r="D17">
        <v>7</v>
      </c>
      <c r="E17">
        <f t="shared" si="0"/>
        <v>0</v>
      </c>
      <c r="F17">
        <v>7</v>
      </c>
      <c r="G17">
        <f t="shared" si="1"/>
        <v>0</v>
      </c>
      <c r="H17">
        <v>8</v>
      </c>
      <c r="I17">
        <f t="shared" si="2"/>
        <v>1</v>
      </c>
      <c r="J17">
        <v>7</v>
      </c>
      <c r="K17">
        <f t="shared" si="3"/>
        <v>0</v>
      </c>
      <c r="L17">
        <v>7</v>
      </c>
      <c r="M17" s="2">
        <f t="shared" si="4"/>
        <v>0</v>
      </c>
      <c r="Z17">
        <v>21</v>
      </c>
      <c r="AC17">
        <v>30</v>
      </c>
      <c r="AF17">
        <v>33</v>
      </c>
      <c r="AI17">
        <v>29</v>
      </c>
      <c r="AL17">
        <v>29</v>
      </c>
      <c r="AO17">
        <v>36</v>
      </c>
      <c r="AR17">
        <v>36</v>
      </c>
      <c r="AU17">
        <v>12</v>
      </c>
      <c r="AX17">
        <v>13</v>
      </c>
      <c r="BA17">
        <v>17</v>
      </c>
      <c r="BD17">
        <v>17</v>
      </c>
      <c r="BG17">
        <v>4</v>
      </c>
      <c r="BJ17">
        <v>5</v>
      </c>
      <c r="BM17">
        <v>6</v>
      </c>
      <c r="BP17">
        <v>8</v>
      </c>
      <c r="BS17">
        <v>8</v>
      </c>
      <c r="BV17">
        <v>7</v>
      </c>
      <c r="BY17">
        <v>9</v>
      </c>
      <c r="CB17">
        <v>11</v>
      </c>
      <c r="CE17">
        <v>13</v>
      </c>
      <c r="CH17">
        <v>15</v>
      </c>
      <c r="CK17">
        <v>15</v>
      </c>
      <c r="CN17">
        <v>16</v>
      </c>
      <c r="CQ17">
        <v>19</v>
      </c>
      <c r="CT17">
        <v>11</v>
      </c>
      <c r="CW17">
        <v>11</v>
      </c>
      <c r="CZ17">
        <v>11</v>
      </c>
      <c r="DC17">
        <v>10</v>
      </c>
      <c r="DF17">
        <v>9</v>
      </c>
      <c r="DI17">
        <v>9</v>
      </c>
      <c r="DL17">
        <v>22</v>
      </c>
      <c r="DO17">
        <v>34</v>
      </c>
      <c r="DR17">
        <v>54</v>
      </c>
      <c r="DU17">
        <v>31</v>
      </c>
      <c r="DX17">
        <v>32</v>
      </c>
    </row>
    <row r="18" spans="1:128" x14ac:dyDescent="0.3">
      <c r="A18">
        <v>20</v>
      </c>
      <c r="B18">
        <v>8</v>
      </c>
      <c r="C18" s="3" t="s">
        <v>25</v>
      </c>
      <c r="D18">
        <v>9</v>
      </c>
      <c r="E18">
        <f t="shared" si="0"/>
        <v>1</v>
      </c>
      <c r="F18">
        <v>8</v>
      </c>
      <c r="G18">
        <f t="shared" si="1"/>
        <v>0</v>
      </c>
      <c r="H18">
        <v>9</v>
      </c>
      <c r="I18">
        <f t="shared" si="2"/>
        <v>1</v>
      </c>
      <c r="J18">
        <v>8</v>
      </c>
      <c r="K18">
        <f t="shared" si="3"/>
        <v>0</v>
      </c>
      <c r="L18">
        <v>8</v>
      </c>
      <c r="M18" s="2">
        <f t="shared" si="4"/>
        <v>0</v>
      </c>
      <c r="Z18">
        <v>22</v>
      </c>
      <c r="AC18">
        <v>31</v>
      </c>
      <c r="AF18">
        <v>29</v>
      </c>
      <c r="AI18">
        <v>27</v>
      </c>
      <c r="AL18">
        <v>28</v>
      </c>
      <c r="AO18">
        <v>36</v>
      </c>
      <c r="AR18">
        <v>35</v>
      </c>
      <c r="AU18">
        <v>13</v>
      </c>
      <c r="AX18">
        <v>13</v>
      </c>
      <c r="BA18">
        <v>16</v>
      </c>
      <c r="BD18">
        <v>17</v>
      </c>
      <c r="BG18">
        <v>4</v>
      </c>
      <c r="BJ18">
        <v>5</v>
      </c>
      <c r="BM18">
        <v>6</v>
      </c>
      <c r="BP18">
        <v>7</v>
      </c>
      <c r="BS18">
        <v>9</v>
      </c>
      <c r="BV18">
        <v>8</v>
      </c>
      <c r="BY18">
        <v>9</v>
      </c>
      <c r="CB18">
        <v>10</v>
      </c>
      <c r="CE18">
        <v>13</v>
      </c>
      <c r="CH18">
        <v>16</v>
      </c>
      <c r="CK18">
        <v>14</v>
      </c>
      <c r="CN18">
        <v>16</v>
      </c>
      <c r="CQ18">
        <v>20</v>
      </c>
      <c r="CT18">
        <v>11</v>
      </c>
      <c r="CW18">
        <v>11</v>
      </c>
      <c r="CZ18">
        <v>11</v>
      </c>
      <c r="DC18">
        <v>10</v>
      </c>
      <c r="DF18">
        <v>9</v>
      </c>
      <c r="DI18">
        <v>10</v>
      </c>
      <c r="DL18">
        <v>21</v>
      </c>
      <c r="DO18">
        <v>34</v>
      </c>
      <c r="DR18">
        <v>54</v>
      </c>
      <c r="DU18">
        <v>31</v>
      </c>
      <c r="DX18">
        <v>31</v>
      </c>
    </row>
    <row r="19" spans="1:128" x14ac:dyDescent="0.3">
      <c r="A19">
        <v>21</v>
      </c>
      <c r="B19">
        <v>5</v>
      </c>
      <c r="C19" s="3" t="s">
        <v>26</v>
      </c>
      <c r="D19">
        <v>7</v>
      </c>
      <c r="E19">
        <f t="shared" si="0"/>
        <v>2</v>
      </c>
      <c r="F19">
        <v>7</v>
      </c>
      <c r="G19">
        <f t="shared" si="1"/>
        <v>2</v>
      </c>
      <c r="H19">
        <v>9</v>
      </c>
      <c r="I19">
        <f t="shared" si="2"/>
        <v>4</v>
      </c>
      <c r="J19">
        <v>7</v>
      </c>
      <c r="K19">
        <f t="shared" si="3"/>
        <v>2</v>
      </c>
      <c r="L19">
        <v>7</v>
      </c>
      <c r="M19" s="2">
        <f t="shared" si="4"/>
        <v>2</v>
      </c>
      <c r="Z19">
        <v>21</v>
      </c>
      <c r="AC19">
        <v>31</v>
      </c>
      <c r="AF19">
        <v>32</v>
      </c>
      <c r="AI19">
        <v>28</v>
      </c>
      <c r="AL19">
        <v>28</v>
      </c>
      <c r="AO19">
        <v>36</v>
      </c>
      <c r="AR19">
        <v>34</v>
      </c>
      <c r="AU19">
        <v>13</v>
      </c>
      <c r="AX19">
        <v>13</v>
      </c>
      <c r="BA19">
        <v>17</v>
      </c>
      <c r="BD19">
        <v>16</v>
      </c>
      <c r="BG19">
        <v>4</v>
      </c>
      <c r="BJ19">
        <v>5</v>
      </c>
      <c r="BM19">
        <v>6</v>
      </c>
      <c r="BP19">
        <v>7</v>
      </c>
      <c r="BS19">
        <v>8</v>
      </c>
      <c r="BV19">
        <v>9</v>
      </c>
      <c r="BY19">
        <v>10</v>
      </c>
      <c r="CB19">
        <v>10</v>
      </c>
      <c r="CE19">
        <v>12</v>
      </c>
      <c r="CH19">
        <v>14</v>
      </c>
      <c r="CK19">
        <v>14</v>
      </c>
      <c r="CN19">
        <v>17</v>
      </c>
      <c r="CQ19">
        <v>19</v>
      </c>
      <c r="CT19">
        <v>11</v>
      </c>
      <c r="CW19">
        <v>12</v>
      </c>
      <c r="CZ19">
        <v>11</v>
      </c>
      <c r="DC19">
        <v>11</v>
      </c>
      <c r="DF19">
        <v>10</v>
      </c>
      <c r="DI19">
        <v>9</v>
      </c>
      <c r="DL19">
        <v>21</v>
      </c>
      <c r="DO19">
        <v>33</v>
      </c>
      <c r="DR19">
        <v>54</v>
      </c>
      <c r="DU19">
        <v>31</v>
      </c>
      <c r="DX19">
        <v>31</v>
      </c>
    </row>
    <row r="20" spans="1:128" x14ac:dyDescent="0.3">
      <c r="A20">
        <v>22</v>
      </c>
      <c r="B20">
        <v>7</v>
      </c>
      <c r="C20" s="3" t="s">
        <v>27</v>
      </c>
      <c r="D20">
        <v>9</v>
      </c>
      <c r="E20">
        <f t="shared" si="0"/>
        <v>2</v>
      </c>
      <c r="F20">
        <v>9</v>
      </c>
      <c r="G20">
        <f t="shared" si="1"/>
        <v>2</v>
      </c>
      <c r="H20">
        <v>10</v>
      </c>
      <c r="I20">
        <f t="shared" si="2"/>
        <v>3</v>
      </c>
      <c r="J20">
        <v>7</v>
      </c>
      <c r="K20">
        <f t="shared" si="3"/>
        <v>0</v>
      </c>
      <c r="L20">
        <v>7</v>
      </c>
      <c r="M20" s="2">
        <f t="shared" si="4"/>
        <v>0</v>
      </c>
      <c r="O20">
        <v>6.9999999999999994E-5</v>
      </c>
      <c r="Z20">
        <v>21</v>
      </c>
      <c r="AC20">
        <v>29</v>
      </c>
      <c r="AF20">
        <v>32</v>
      </c>
      <c r="AI20">
        <v>28</v>
      </c>
      <c r="AL20">
        <v>30</v>
      </c>
      <c r="AO20">
        <v>39</v>
      </c>
      <c r="AR20">
        <v>37</v>
      </c>
      <c r="AU20">
        <v>13</v>
      </c>
      <c r="AX20">
        <v>13</v>
      </c>
      <c r="BA20">
        <v>17</v>
      </c>
      <c r="BD20">
        <v>16</v>
      </c>
      <c r="BG20">
        <v>4</v>
      </c>
      <c r="BJ20">
        <v>5</v>
      </c>
      <c r="BM20">
        <v>6</v>
      </c>
      <c r="BP20">
        <v>8</v>
      </c>
      <c r="BS20">
        <v>9</v>
      </c>
      <c r="BV20">
        <v>7</v>
      </c>
      <c r="BY20">
        <v>11</v>
      </c>
      <c r="CB20">
        <v>10</v>
      </c>
      <c r="CE20">
        <v>12</v>
      </c>
      <c r="CH20">
        <v>15</v>
      </c>
      <c r="CK20">
        <v>13</v>
      </c>
      <c r="CN20">
        <v>17</v>
      </c>
      <c r="CQ20">
        <v>18</v>
      </c>
      <c r="CT20">
        <v>11</v>
      </c>
      <c r="CW20">
        <v>12</v>
      </c>
      <c r="CZ20">
        <v>11</v>
      </c>
      <c r="DC20">
        <v>10</v>
      </c>
      <c r="DF20">
        <v>9</v>
      </c>
      <c r="DI20">
        <v>10</v>
      </c>
      <c r="DL20">
        <v>23</v>
      </c>
      <c r="DO20">
        <v>37</v>
      </c>
      <c r="DR20">
        <v>54</v>
      </c>
      <c r="DU20">
        <v>32</v>
      </c>
      <c r="DX20">
        <v>31</v>
      </c>
    </row>
    <row r="21" spans="1:128" x14ac:dyDescent="0.3">
      <c r="A21">
        <v>19</v>
      </c>
      <c r="B21">
        <v>7</v>
      </c>
      <c r="C21" s="3" t="s">
        <v>28</v>
      </c>
      <c r="D21">
        <v>10</v>
      </c>
      <c r="E21">
        <f t="shared" si="0"/>
        <v>3</v>
      </c>
      <c r="F21">
        <v>9</v>
      </c>
      <c r="G21">
        <f t="shared" si="1"/>
        <v>2</v>
      </c>
      <c r="H21">
        <v>10</v>
      </c>
      <c r="I21">
        <f t="shared" si="2"/>
        <v>3</v>
      </c>
      <c r="J21">
        <v>7</v>
      </c>
      <c r="K21">
        <f t="shared" si="3"/>
        <v>0</v>
      </c>
      <c r="L21">
        <v>7</v>
      </c>
      <c r="M21" s="2">
        <f t="shared" si="4"/>
        <v>0</v>
      </c>
      <c r="Z21">
        <v>21</v>
      </c>
      <c r="AC21">
        <v>29</v>
      </c>
      <c r="AF21">
        <v>30</v>
      </c>
      <c r="AI21">
        <v>28</v>
      </c>
      <c r="AL21">
        <v>27</v>
      </c>
      <c r="AO21">
        <v>37</v>
      </c>
      <c r="AR21">
        <v>37</v>
      </c>
      <c r="AU21">
        <v>14</v>
      </c>
      <c r="AX21">
        <v>14</v>
      </c>
      <c r="BA21">
        <v>16</v>
      </c>
      <c r="BD21">
        <v>17</v>
      </c>
      <c r="BG21">
        <v>4</v>
      </c>
      <c r="BJ21">
        <v>5</v>
      </c>
      <c r="BM21">
        <v>6</v>
      </c>
      <c r="BP21">
        <v>7</v>
      </c>
      <c r="BS21">
        <v>10</v>
      </c>
      <c r="BV21">
        <v>7</v>
      </c>
      <c r="BY21">
        <v>9</v>
      </c>
      <c r="CB21">
        <v>10</v>
      </c>
      <c r="CE21">
        <v>12</v>
      </c>
      <c r="CH21">
        <v>16</v>
      </c>
      <c r="CK21">
        <v>15</v>
      </c>
      <c r="CN21">
        <v>16</v>
      </c>
      <c r="CQ21">
        <v>18</v>
      </c>
      <c r="CT21">
        <v>11</v>
      </c>
      <c r="CW21">
        <v>12</v>
      </c>
      <c r="CZ21">
        <v>11</v>
      </c>
      <c r="DC21">
        <v>10</v>
      </c>
      <c r="DF21">
        <v>9</v>
      </c>
      <c r="DI21">
        <v>8</v>
      </c>
      <c r="DL21">
        <v>22</v>
      </c>
      <c r="DO21">
        <v>33</v>
      </c>
      <c r="DR21">
        <v>54</v>
      </c>
      <c r="DU21">
        <v>31</v>
      </c>
      <c r="DX21">
        <v>31</v>
      </c>
    </row>
    <row r="22" spans="1:128" x14ac:dyDescent="0.3">
      <c r="A22">
        <v>23</v>
      </c>
      <c r="B22">
        <v>9</v>
      </c>
      <c r="C22" s="3" t="s">
        <v>29</v>
      </c>
      <c r="D22">
        <v>13</v>
      </c>
      <c r="E22">
        <f t="shared" si="0"/>
        <v>4</v>
      </c>
      <c r="F22">
        <v>13</v>
      </c>
      <c r="G22">
        <f t="shared" si="1"/>
        <v>4</v>
      </c>
      <c r="H22">
        <v>14</v>
      </c>
      <c r="I22">
        <f t="shared" si="2"/>
        <v>5</v>
      </c>
      <c r="J22">
        <v>9</v>
      </c>
      <c r="K22">
        <f t="shared" si="3"/>
        <v>0</v>
      </c>
      <c r="L22">
        <v>9</v>
      </c>
      <c r="M22" s="2">
        <f t="shared" si="4"/>
        <v>0</v>
      </c>
      <c r="Z22">
        <v>22</v>
      </c>
      <c r="AC22">
        <v>31</v>
      </c>
      <c r="AF22">
        <v>31</v>
      </c>
      <c r="AI22">
        <v>29</v>
      </c>
      <c r="AL22">
        <v>27</v>
      </c>
      <c r="AO22">
        <v>37</v>
      </c>
      <c r="AR22">
        <v>37</v>
      </c>
      <c r="AU22">
        <v>13</v>
      </c>
      <c r="AX22">
        <v>13</v>
      </c>
      <c r="BA22">
        <v>16</v>
      </c>
      <c r="BD22">
        <v>18</v>
      </c>
      <c r="BG22">
        <v>4</v>
      </c>
      <c r="BJ22">
        <v>5</v>
      </c>
      <c r="BM22">
        <v>7</v>
      </c>
      <c r="BP22">
        <v>8</v>
      </c>
      <c r="BS22">
        <v>9</v>
      </c>
      <c r="BV22">
        <v>8</v>
      </c>
      <c r="BY22">
        <v>9</v>
      </c>
      <c r="CB22">
        <v>10</v>
      </c>
      <c r="CE22">
        <v>14</v>
      </c>
      <c r="CH22">
        <v>16</v>
      </c>
      <c r="CK22">
        <v>14</v>
      </c>
      <c r="CN22">
        <v>17</v>
      </c>
      <c r="CQ22">
        <v>19</v>
      </c>
      <c r="CT22">
        <v>11</v>
      </c>
      <c r="CW22">
        <v>11</v>
      </c>
      <c r="CZ22">
        <v>11</v>
      </c>
      <c r="DC22">
        <v>10</v>
      </c>
      <c r="DF22">
        <v>9</v>
      </c>
      <c r="DI22">
        <v>9</v>
      </c>
      <c r="DL22">
        <v>22</v>
      </c>
      <c r="DO22">
        <v>36</v>
      </c>
      <c r="DR22">
        <v>54</v>
      </c>
      <c r="DU22">
        <v>31</v>
      </c>
      <c r="DX22">
        <v>31</v>
      </c>
    </row>
    <row r="23" spans="1:128" x14ac:dyDescent="0.3">
      <c r="A23">
        <v>24</v>
      </c>
      <c r="B23">
        <v>12</v>
      </c>
      <c r="C23" s="3" t="s">
        <v>30</v>
      </c>
      <c r="D23">
        <v>15</v>
      </c>
      <c r="E23">
        <f t="shared" si="0"/>
        <v>3</v>
      </c>
      <c r="F23">
        <v>15</v>
      </c>
      <c r="G23">
        <f t="shared" si="1"/>
        <v>3</v>
      </c>
      <c r="H23">
        <v>15</v>
      </c>
      <c r="I23">
        <f t="shared" si="2"/>
        <v>3</v>
      </c>
      <c r="J23">
        <v>13</v>
      </c>
      <c r="K23">
        <f t="shared" si="3"/>
        <v>1</v>
      </c>
      <c r="L23">
        <v>13</v>
      </c>
      <c r="M23" s="2">
        <f t="shared" si="4"/>
        <v>1</v>
      </c>
      <c r="Z23">
        <v>23</v>
      </c>
      <c r="AC23">
        <v>30</v>
      </c>
      <c r="AF23">
        <v>32</v>
      </c>
      <c r="AI23">
        <v>27</v>
      </c>
      <c r="AL23">
        <v>28</v>
      </c>
      <c r="AO23">
        <v>35</v>
      </c>
      <c r="AR23">
        <v>37</v>
      </c>
      <c r="AU23">
        <v>13</v>
      </c>
      <c r="AX23">
        <v>14</v>
      </c>
      <c r="BA23">
        <v>16</v>
      </c>
      <c r="BD23">
        <v>17</v>
      </c>
      <c r="BG23">
        <v>4</v>
      </c>
      <c r="BJ23">
        <v>5</v>
      </c>
      <c r="BM23">
        <v>6</v>
      </c>
      <c r="BP23">
        <v>7</v>
      </c>
      <c r="BS23">
        <v>9</v>
      </c>
      <c r="BV23">
        <v>7</v>
      </c>
      <c r="BY23">
        <v>9</v>
      </c>
      <c r="CB23">
        <v>10</v>
      </c>
      <c r="CE23">
        <v>13</v>
      </c>
      <c r="CH23">
        <v>16</v>
      </c>
      <c r="CK23">
        <v>14</v>
      </c>
      <c r="CN23">
        <v>17</v>
      </c>
      <c r="CQ23">
        <v>19</v>
      </c>
      <c r="CT23">
        <v>12</v>
      </c>
      <c r="CW23">
        <v>12</v>
      </c>
      <c r="CZ23">
        <v>11</v>
      </c>
      <c r="DC23">
        <v>11</v>
      </c>
      <c r="DF23">
        <v>9</v>
      </c>
      <c r="DI23">
        <v>9</v>
      </c>
      <c r="DL23">
        <v>23</v>
      </c>
      <c r="DO23">
        <v>35</v>
      </c>
      <c r="DR23">
        <v>54</v>
      </c>
      <c r="DU23">
        <v>31</v>
      </c>
      <c r="DX23">
        <v>31</v>
      </c>
    </row>
    <row r="24" spans="1:128" x14ac:dyDescent="0.3">
      <c r="A24">
        <v>25</v>
      </c>
      <c r="B24">
        <v>10</v>
      </c>
      <c r="C24" s="3" t="s">
        <v>31</v>
      </c>
      <c r="D24">
        <v>14</v>
      </c>
      <c r="E24">
        <f t="shared" si="0"/>
        <v>4</v>
      </c>
      <c r="F24">
        <v>15</v>
      </c>
      <c r="G24">
        <f t="shared" si="1"/>
        <v>5</v>
      </c>
      <c r="H24">
        <v>43</v>
      </c>
      <c r="I24">
        <f t="shared" si="2"/>
        <v>33</v>
      </c>
      <c r="J24">
        <v>15</v>
      </c>
      <c r="K24">
        <f t="shared" si="3"/>
        <v>5</v>
      </c>
      <c r="L24">
        <v>14</v>
      </c>
      <c r="M24" s="2">
        <f t="shared" si="4"/>
        <v>4</v>
      </c>
      <c r="Z24">
        <v>21</v>
      </c>
      <c r="AC24">
        <v>30</v>
      </c>
      <c r="AF24">
        <v>31</v>
      </c>
      <c r="AI24">
        <v>29</v>
      </c>
      <c r="AL24">
        <v>28</v>
      </c>
      <c r="AO24">
        <v>36</v>
      </c>
      <c r="AR24">
        <v>37</v>
      </c>
      <c r="AU24">
        <v>12</v>
      </c>
      <c r="AX24">
        <v>13</v>
      </c>
      <c r="BA24">
        <v>16</v>
      </c>
      <c r="BD24">
        <v>16</v>
      </c>
      <c r="BG24">
        <v>4</v>
      </c>
      <c r="BJ24">
        <v>5</v>
      </c>
      <c r="BM24">
        <v>6</v>
      </c>
      <c r="BP24">
        <v>7</v>
      </c>
      <c r="BS24">
        <v>9</v>
      </c>
      <c r="BV24">
        <v>9</v>
      </c>
      <c r="BY24">
        <v>9</v>
      </c>
      <c r="CB24">
        <v>9</v>
      </c>
      <c r="CE24">
        <v>13</v>
      </c>
      <c r="CH24">
        <v>16</v>
      </c>
      <c r="CK24">
        <v>14</v>
      </c>
      <c r="CN24">
        <v>17</v>
      </c>
      <c r="CQ24">
        <v>19</v>
      </c>
      <c r="CT24">
        <v>11</v>
      </c>
      <c r="CW24">
        <v>13</v>
      </c>
      <c r="CZ24">
        <v>11</v>
      </c>
      <c r="DC24">
        <v>11</v>
      </c>
      <c r="DF24">
        <v>9</v>
      </c>
      <c r="DI24">
        <v>9</v>
      </c>
      <c r="DL24">
        <v>21</v>
      </c>
      <c r="DO24">
        <v>33</v>
      </c>
      <c r="DR24">
        <v>54</v>
      </c>
      <c r="DU24">
        <v>31</v>
      </c>
      <c r="DX24">
        <v>31</v>
      </c>
    </row>
    <row r="25" spans="1:128" x14ac:dyDescent="0.3">
      <c r="A25">
        <v>26</v>
      </c>
      <c r="B25">
        <v>11</v>
      </c>
      <c r="C25" s="3" t="s">
        <v>32</v>
      </c>
      <c r="D25">
        <v>17</v>
      </c>
      <c r="E25">
        <f t="shared" si="0"/>
        <v>6</v>
      </c>
      <c r="F25">
        <v>17</v>
      </c>
      <c r="G25">
        <f t="shared" si="1"/>
        <v>6</v>
      </c>
      <c r="H25">
        <v>18</v>
      </c>
      <c r="I25">
        <f t="shared" si="2"/>
        <v>7</v>
      </c>
      <c r="J25">
        <v>15</v>
      </c>
      <c r="K25">
        <f t="shared" si="3"/>
        <v>4</v>
      </c>
      <c r="L25">
        <v>13</v>
      </c>
      <c r="M25" s="2">
        <f t="shared" si="4"/>
        <v>2</v>
      </c>
      <c r="Z25">
        <v>23</v>
      </c>
      <c r="AC25">
        <v>30</v>
      </c>
      <c r="AF25">
        <v>32</v>
      </c>
      <c r="AI25">
        <v>28</v>
      </c>
      <c r="AL25">
        <v>28</v>
      </c>
      <c r="AO25">
        <v>36</v>
      </c>
      <c r="AR25">
        <v>38</v>
      </c>
      <c r="AU25">
        <v>13</v>
      </c>
      <c r="AX25">
        <v>13</v>
      </c>
      <c r="BA25">
        <v>18</v>
      </c>
      <c r="BD25">
        <v>17</v>
      </c>
      <c r="BG25">
        <v>4</v>
      </c>
      <c r="BJ25">
        <v>5</v>
      </c>
      <c r="BM25">
        <v>7</v>
      </c>
      <c r="BP25">
        <v>8</v>
      </c>
      <c r="BS25">
        <v>9</v>
      </c>
      <c r="BV25">
        <v>7</v>
      </c>
      <c r="BY25">
        <v>9</v>
      </c>
      <c r="CB25">
        <v>10</v>
      </c>
      <c r="CE25">
        <v>12</v>
      </c>
      <c r="CH25">
        <v>16</v>
      </c>
      <c r="CK25">
        <v>14</v>
      </c>
      <c r="CN25">
        <v>17</v>
      </c>
      <c r="CQ25">
        <v>21</v>
      </c>
      <c r="CT25">
        <v>11</v>
      </c>
      <c r="CW25">
        <v>12</v>
      </c>
      <c r="CZ25">
        <v>11</v>
      </c>
      <c r="DC25">
        <v>10</v>
      </c>
      <c r="DF25">
        <v>9</v>
      </c>
      <c r="DI25">
        <v>10</v>
      </c>
      <c r="DL25">
        <v>21</v>
      </c>
      <c r="DO25">
        <v>33</v>
      </c>
      <c r="DR25">
        <v>54</v>
      </c>
      <c r="DU25">
        <v>31</v>
      </c>
      <c r="DX25">
        <v>32</v>
      </c>
    </row>
    <row r="26" spans="1:128" x14ac:dyDescent="0.3">
      <c r="A26">
        <v>27</v>
      </c>
      <c r="B26">
        <v>13</v>
      </c>
      <c r="C26" s="3" t="s">
        <v>33</v>
      </c>
      <c r="D26">
        <v>19</v>
      </c>
      <c r="E26">
        <f t="shared" si="0"/>
        <v>6</v>
      </c>
      <c r="F26">
        <v>23</v>
      </c>
      <c r="G26">
        <f t="shared" si="1"/>
        <v>10</v>
      </c>
      <c r="H26">
        <v>22</v>
      </c>
      <c r="I26">
        <f t="shared" si="2"/>
        <v>9</v>
      </c>
      <c r="J26">
        <v>14</v>
      </c>
      <c r="K26">
        <f t="shared" si="3"/>
        <v>1</v>
      </c>
      <c r="L26">
        <v>14</v>
      </c>
      <c r="M26" s="2">
        <f t="shared" si="4"/>
        <v>1</v>
      </c>
      <c r="Z26">
        <v>21</v>
      </c>
      <c r="AC26">
        <v>31</v>
      </c>
      <c r="AF26">
        <v>30</v>
      </c>
      <c r="AI26">
        <v>28</v>
      </c>
      <c r="AL26">
        <v>27</v>
      </c>
      <c r="AO26">
        <v>36</v>
      </c>
      <c r="AR26">
        <v>35</v>
      </c>
      <c r="AU26">
        <v>14</v>
      </c>
      <c r="AX26">
        <v>13</v>
      </c>
      <c r="BA26">
        <v>17</v>
      </c>
      <c r="BD26">
        <v>17</v>
      </c>
      <c r="BG26">
        <v>4</v>
      </c>
      <c r="BJ26">
        <v>5</v>
      </c>
      <c r="BM26">
        <v>6</v>
      </c>
      <c r="BP26">
        <v>8</v>
      </c>
      <c r="BS26">
        <v>8</v>
      </c>
      <c r="BV26">
        <v>6</v>
      </c>
      <c r="BY26">
        <v>8</v>
      </c>
      <c r="CB26">
        <v>10</v>
      </c>
      <c r="CE26">
        <v>14</v>
      </c>
      <c r="CH26">
        <v>15</v>
      </c>
      <c r="CK26">
        <v>14</v>
      </c>
      <c r="CN26">
        <v>15</v>
      </c>
      <c r="CQ26">
        <v>20</v>
      </c>
      <c r="CT26">
        <v>12</v>
      </c>
      <c r="CW26">
        <v>11</v>
      </c>
      <c r="CZ26">
        <v>11</v>
      </c>
      <c r="DC26">
        <v>12</v>
      </c>
      <c r="DF26">
        <v>9</v>
      </c>
      <c r="DI26">
        <v>10</v>
      </c>
      <c r="DL26">
        <v>22</v>
      </c>
      <c r="DO26">
        <v>34</v>
      </c>
      <c r="DR26">
        <v>54</v>
      </c>
      <c r="DU26">
        <v>31</v>
      </c>
      <c r="DX26">
        <v>31</v>
      </c>
    </row>
    <row r="27" spans="1:128" x14ac:dyDescent="0.3">
      <c r="A27">
        <v>28</v>
      </c>
      <c r="B27">
        <v>11</v>
      </c>
      <c r="C27" s="3" t="s">
        <v>34</v>
      </c>
      <c r="D27">
        <v>11</v>
      </c>
      <c r="E27">
        <f t="shared" si="0"/>
        <v>0</v>
      </c>
      <c r="F27">
        <v>11</v>
      </c>
      <c r="G27">
        <f t="shared" si="1"/>
        <v>0</v>
      </c>
      <c r="H27">
        <v>13</v>
      </c>
      <c r="I27">
        <f t="shared" si="2"/>
        <v>2</v>
      </c>
      <c r="J27">
        <v>12</v>
      </c>
      <c r="K27">
        <f t="shared" si="3"/>
        <v>1</v>
      </c>
      <c r="L27">
        <v>12</v>
      </c>
      <c r="M27" s="2">
        <f t="shared" si="4"/>
        <v>1</v>
      </c>
      <c r="Z27">
        <v>21</v>
      </c>
      <c r="AC27">
        <v>31</v>
      </c>
      <c r="AF27">
        <v>30</v>
      </c>
      <c r="AI27">
        <v>29</v>
      </c>
      <c r="AL27">
        <v>28</v>
      </c>
      <c r="AO27">
        <v>37</v>
      </c>
      <c r="AR27">
        <v>36</v>
      </c>
      <c r="AU27">
        <v>13</v>
      </c>
      <c r="AX27">
        <v>13</v>
      </c>
      <c r="BA27">
        <v>17</v>
      </c>
      <c r="BD27">
        <v>17</v>
      </c>
      <c r="BG27">
        <v>4</v>
      </c>
      <c r="BJ27">
        <v>5</v>
      </c>
      <c r="BM27">
        <v>6</v>
      </c>
      <c r="BP27">
        <v>7</v>
      </c>
      <c r="BS27">
        <v>8</v>
      </c>
      <c r="BV27">
        <v>8</v>
      </c>
      <c r="BY27">
        <v>9</v>
      </c>
      <c r="CB27">
        <v>10</v>
      </c>
      <c r="CE27">
        <v>12</v>
      </c>
      <c r="CH27">
        <v>14</v>
      </c>
      <c r="CK27">
        <v>13</v>
      </c>
      <c r="CN27">
        <v>17</v>
      </c>
      <c r="CQ27">
        <v>19</v>
      </c>
      <c r="CT27">
        <v>11</v>
      </c>
      <c r="CW27">
        <v>12</v>
      </c>
      <c r="CZ27">
        <v>11</v>
      </c>
      <c r="DC27">
        <v>10</v>
      </c>
      <c r="DF27">
        <v>9</v>
      </c>
      <c r="DI27">
        <v>10</v>
      </c>
      <c r="DL27">
        <v>21</v>
      </c>
      <c r="DO27">
        <v>34</v>
      </c>
      <c r="DR27">
        <v>54</v>
      </c>
      <c r="DU27">
        <v>31</v>
      </c>
      <c r="DX27">
        <v>31</v>
      </c>
    </row>
    <row r="28" spans="1:128" x14ac:dyDescent="0.3">
      <c r="A28">
        <v>29</v>
      </c>
      <c r="B28">
        <v>11</v>
      </c>
      <c r="C28" s="3" t="s">
        <v>35</v>
      </c>
      <c r="D28">
        <v>12</v>
      </c>
      <c r="E28">
        <f t="shared" si="0"/>
        <v>1</v>
      </c>
      <c r="F28">
        <v>11</v>
      </c>
      <c r="G28">
        <f t="shared" si="1"/>
        <v>0</v>
      </c>
      <c r="H28">
        <v>14</v>
      </c>
      <c r="I28">
        <f t="shared" si="2"/>
        <v>3</v>
      </c>
      <c r="J28">
        <v>11</v>
      </c>
      <c r="K28">
        <f t="shared" si="3"/>
        <v>0</v>
      </c>
      <c r="L28">
        <v>11</v>
      </c>
      <c r="M28" s="2">
        <f t="shared" si="4"/>
        <v>0</v>
      </c>
      <c r="Z28">
        <v>22</v>
      </c>
      <c r="AC28">
        <v>30</v>
      </c>
      <c r="AF28">
        <v>30</v>
      </c>
      <c r="AI28">
        <v>29</v>
      </c>
      <c r="AL28">
        <v>27</v>
      </c>
      <c r="AO28">
        <v>36</v>
      </c>
      <c r="AR28">
        <v>35</v>
      </c>
      <c r="AU28">
        <v>13</v>
      </c>
      <c r="AX28">
        <v>13</v>
      </c>
      <c r="BA28">
        <v>16</v>
      </c>
      <c r="BD28">
        <v>16</v>
      </c>
      <c r="BG28">
        <v>4</v>
      </c>
      <c r="BJ28">
        <v>5</v>
      </c>
      <c r="BM28">
        <v>6</v>
      </c>
      <c r="BP28">
        <v>7</v>
      </c>
      <c r="BS28">
        <v>8</v>
      </c>
      <c r="BV28">
        <v>7</v>
      </c>
      <c r="BY28">
        <v>8</v>
      </c>
      <c r="CB28">
        <v>9</v>
      </c>
      <c r="CE28">
        <v>14</v>
      </c>
      <c r="CH28">
        <v>16</v>
      </c>
      <c r="CK28">
        <v>14</v>
      </c>
      <c r="CN28">
        <v>17</v>
      </c>
      <c r="CQ28">
        <v>19</v>
      </c>
      <c r="CT28">
        <v>12</v>
      </c>
      <c r="CW28">
        <v>11</v>
      </c>
      <c r="CZ28">
        <v>11</v>
      </c>
      <c r="DC28">
        <v>10</v>
      </c>
      <c r="DF28">
        <v>9</v>
      </c>
      <c r="DI28">
        <v>9</v>
      </c>
      <c r="DL28">
        <v>22</v>
      </c>
      <c r="DO28">
        <v>33</v>
      </c>
      <c r="DR28">
        <v>54</v>
      </c>
      <c r="DU28">
        <v>31</v>
      </c>
      <c r="DX28">
        <v>31</v>
      </c>
    </row>
    <row r="29" spans="1:128" x14ac:dyDescent="0.3">
      <c r="A29">
        <v>30</v>
      </c>
      <c r="B29">
        <v>11</v>
      </c>
      <c r="C29" s="3" t="s">
        <v>36</v>
      </c>
      <c r="D29">
        <v>11</v>
      </c>
      <c r="E29">
        <f t="shared" si="0"/>
        <v>0</v>
      </c>
      <c r="F29">
        <v>11</v>
      </c>
      <c r="G29">
        <f t="shared" si="1"/>
        <v>0</v>
      </c>
      <c r="H29">
        <v>12</v>
      </c>
      <c r="I29">
        <f t="shared" si="2"/>
        <v>1</v>
      </c>
      <c r="J29">
        <v>11</v>
      </c>
      <c r="K29">
        <f t="shared" si="3"/>
        <v>0</v>
      </c>
      <c r="L29">
        <v>11</v>
      </c>
      <c r="M29" s="2">
        <f t="shared" si="4"/>
        <v>0</v>
      </c>
      <c r="Z29">
        <v>22</v>
      </c>
      <c r="AC29">
        <v>31</v>
      </c>
      <c r="AF29">
        <v>30</v>
      </c>
      <c r="AI29">
        <v>28</v>
      </c>
      <c r="AL29">
        <v>29</v>
      </c>
      <c r="AO29">
        <v>36</v>
      </c>
      <c r="AR29">
        <v>35</v>
      </c>
      <c r="AU29">
        <v>13</v>
      </c>
      <c r="AX29">
        <v>14</v>
      </c>
      <c r="BA29">
        <v>18</v>
      </c>
      <c r="BD29">
        <v>17</v>
      </c>
      <c r="BG29">
        <v>4</v>
      </c>
      <c r="BJ29">
        <v>5</v>
      </c>
      <c r="BM29">
        <v>7</v>
      </c>
      <c r="BP29">
        <v>8</v>
      </c>
      <c r="BS29">
        <v>9</v>
      </c>
      <c r="BV29">
        <v>7</v>
      </c>
      <c r="BY29">
        <v>9</v>
      </c>
      <c r="CB29">
        <v>9</v>
      </c>
      <c r="CE29">
        <v>14</v>
      </c>
      <c r="CH29">
        <v>15</v>
      </c>
      <c r="CK29">
        <v>14</v>
      </c>
      <c r="CN29">
        <v>16</v>
      </c>
      <c r="CQ29">
        <v>19</v>
      </c>
      <c r="CT29">
        <v>11</v>
      </c>
      <c r="CW29">
        <v>12</v>
      </c>
      <c r="CZ29">
        <v>11</v>
      </c>
      <c r="DC29">
        <v>10</v>
      </c>
      <c r="DF29">
        <v>9</v>
      </c>
      <c r="DI29">
        <v>10</v>
      </c>
      <c r="DL29">
        <v>21</v>
      </c>
      <c r="DO29">
        <v>35</v>
      </c>
      <c r="DR29">
        <v>54</v>
      </c>
      <c r="DU29">
        <v>31</v>
      </c>
      <c r="DX29">
        <v>31</v>
      </c>
    </row>
    <row r="30" spans="1:128" x14ac:dyDescent="0.3">
      <c r="A30">
        <v>32</v>
      </c>
      <c r="B30">
        <v>11</v>
      </c>
      <c r="C30" s="9" t="s">
        <v>37</v>
      </c>
      <c r="D30" s="7">
        <v>11</v>
      </c>
      <c r="E30">
        <f t="shared" si="0"/>
        <v>0</v>
      </c>
      <c r="F30" s="7">
        <v>11</v>
      </c>
      <c r="G30">
        <f t="shared" si="1"/>
        <v>0</v>
      </c>
      <c r="H30">
        <v>12</v>
      </c>
      <c r="I30">
        <f t="shared" si="2"/>
        <v>1</v>
      </c>
      <c r="J30">
        <v>11</v>
      </c>
      <c r="K30">
        <f t="shared" si="3"/>
        <v>0</v>
      </c>
      <c r="L30">
        <v>11</v>
      </c>
      <c r="M30" s="2">
        <f t="shared" si="4"/>
        <v>0</v>
      </c>
      <c r="Z30">
        <v>22</v>
      </c>
      <c r="AC30">
        <v>29</v>
      </c>
      <c r="AF30">
        <v>32</v>
      </c>
      <c r="AI30">
        <v>28</v>
      </c>
      <c r="AL30">
        <v>27</v>
      </c>
      <c r="AO30">
        <v>37</v>
      </c>
      <c r="AR30">
        <v>36</v>
      </c>
      <c r="AU30">
        <v>13</v>
      </c>
      <c r="AX30">
        <v>13</v>
      </c>
      <c r="BA30">
        <v>16</v>
      </c>
      <c r="BD30">
        <v>17</v>
      </c>
      <c r="BG30">
        <v>4</v>
      </c>
      <c r="BJ30">
        <v>5</v>
      </c>
      <c r="BM30">
        <v>6</v>
      </c>
      <c r="BP30">
        <v>7</v>
      </c>
      <c r="BS30">
        <v>8</v>
      </c>
      <c r="BV30">
        <v>8</v>
      </c>
      <c r="BY30">
        <v>9</v>
      </c>
      <c r="CB30">
        <v>8</v>
      </c>
      <c r="CE30">
        <v>13</v>
      </c>
      <c r="CH30">
        <v>15</v>
      </c>
      <c r="CK30">
        <v>15</v>
      </c>
      <c r="CN30">
        <v>17</v>
      </c>
      <c r="CQ30">
        <v>20</v>
      </c>
      <c r="CT30">
        <v>11</v>
      </c>
      <c r="CW30">
        <v>12</v>
      </c>
      <c r="CZ30">
        <v>11</v>
      </c>
      <c r="DC30">
        <v>11</v>
      </c>
      <c r="DF30">
        <v>9</v>
      </c>
      <c r="DI30">
        <v>9</v>
      </c>
      <c r="DL30">
        <v>22</v>
      </c>
      <c r="DO30">
        <v>35</v>
      </c>
      <c r="DR30">
        <v>54</v>
      </c>
      <c r="DU30">
        <v>31</v>
      </c>
      <c r="DX30">
        <v>31</v>
      </c>
    </row>
    <row r="31" spans="1:128" x14ac:dyDescent="0.3">
      <c r="A31">
        <v>33</v>
      </c>
      <c r="B31">
        <v>9</v>
      </c>
      <c r="C31" s="3" t="s">
        <v>38</v>
      </c>
      <c r="D31">
        <v>9</v>
      </c>
      <c r="E31">
        <f t="shared" si="0"/>
        <v>0</v>
      </c>
      <c r="F31">
        <v>9</v>
      </c>
      <c r="G31">
        <f t="shared" si="1"/>
        <v>0</v>
      </c>
      <c r="H31">
        <v>9</v>
      </c>
      <c r="I31">
        <f t="shared" si="2"/>
        <v>0</v>
      </c>
      <c r="J31">
        <v>9</v>
      </c>
      <c r="K31">
        <f t="shared" si="3"/>
        <v>0</v>
      </c>
      <c r="L31">
        <v>9</v>
      </c>
      <c r="M31" s="2">
        <f t="shared" si="4"/>
        <v>0</v>
      </c>
      <c r="Z31">
        <v>21</v>
      </c>
      <c r="AC31">
        <v>29</v>
      </c>
      <c r="AF31">
        <v>31</v>
      </c>
      <c r="AI31">
        <v>28</v>
      </c>
      <c r="AL31">
        <v>27</v>
      </c>
      <c r="AO31">
        <v>36</v>
      </c>
      <c r="AR31">
        <v>37</v>
      </c>
      <c r="AU31">
        <v>13</v>
      </c>
      <c r="AX31">
        <v>13</v>
      </c>
      <c r="BA31">
        <v>15</v>
      </c>
      <c r="BD31">
        <v>16</v>
      </c>
      <c r="BG31">
        <v>4</v>
      </c>
      <c r="BJ31">
        <v>5</v>
      </c>
      <c r="BM31">
        <v>6</v>
      </c>
      <c r="BP31">
        <v>8</v>
      </c>
      <c r="BS31">
        <v>8</v>
      </c>
      <c r="BV31">
        <v>6</v>
      </c>
      <c r="BY31">
        <v>9</v>
      </c>
      <c r="CB31">
        <v>9</v>
      </c>
      <c r="CE31">
        <v>13</v>
      </c>
      <c r="CH31">
        <v>16</v>
      </c>
      <c r="CK31">
        <v>14</v>
      </c>
      <c r="CN31">
        <v>16</v>
      </c>
      <c r="CQ31">
        <v>19</v>
      </c>
      <c r="CT31">
        <v>12</v>
      </c>
      <c r="CW31">
        <v>11</v>
      </c>
      <c r="CZ31">
        <v>11</v>
      </c>
      <c r="DC31">
        <v>10</v>
      </c>
      <c r="DF31">
        <v>9</v>
      </c>
      <c r="DI31">
        <v>8</v>
      </c>
      <c r="DL31">
        <v>23</v>
      </c>
      <c r="DO31">
        <v>34</v>
      </c>
      <c r="DR31">
        <v>54</v>
      </c>
      <c r="DU31">
        <v>31</v>
      </c>
      <c r="DX31">
        <v>31</v>
      </c>
    </row>
    <row r="32" spans="1:128" x14ac:dyDescent="0.3">
      <c r="A32">
        <v>34</v>
      </c>
      <c r="B32">
        <v>8</v>
      </c>
      <c r="C32" s="9" t="s">
        <v>39</v>
      </c>
      <c r="D32">
        <v>9</v>
      </c>
      <c r="E32">
        <f t="shared" si="0"/>
        <v>1</v>
      </c>
      <c r="F32">
        <v>8</v>
      </c>
      <c r="G32">
        <f t="shared" si="1"/>
        <v>0</v>
      </c>
      <c r="H32">
        <v>10</v>
      </c>
      <c r="I32">
        <f t="shared" si="2"/>
        <v>2</v>
      </c>
      <c r="J32">
        <v>8</v>
      </c>
      <c r="K32">
        <f t="shared" si="3"/>
        <v>0</v>
      </c>
      <c r="L32">
        <v>8</v>
      </c>
      <c r="M32" s="2">
        <f t="shared" si="4"/>
        <v>0</v>
      </c>
      <c r="Z32">
        <v>21</v>
      </c>
      <c r="AC32">
        <v>31</v>
      </c>
      <c r="AF32">
        <v>29</v>
      </c>
      <c r="AI32">
        <v>28</v>
      </c>
      <c r="AL32">
        <v>27</v>
      </c>
      <c r="AO32">
        <v>36</v>
      </c>
      <c r="AR32">
        <v>35</v>
      </c>
      <c r="AU32">
        <v>13</v>
      </c>
      <c r="AX32">
        <v>13</v>
      </c>
      <c r="BA32">
        <v>17</v>
      </c>
      <c r="BD32">
        <v>18</v>
      </c>
      <c r="BG32">
        <v>4</v>
      </c>
      <c r="BJ32">
        <v>5</v>
      </c>
      <c r="BM32">
        <v>7</v>
      </c>
      <c r="BP32">
        <v>7</v>
      </c>
      <c r="BS32">
        <v>8</v>
      </c>
      <c r="BV32">
        <v>5</v>
      </c>
      <c r="BY32">
        <v>9</v>
      </c>
      <c r="CB32">
        <v>10</v>
      </c>
      <c r="CE32">
        <v>14</v>
      </c>
      <c r="CH32">
        <v>15</v>
      </c>
      <c r="CK32">
        <v>14</v>
      </c>
      <c r="CN32">
        <v>16</v>
      </c>
      <c r="CQ32">
        <v>20</v>
      </c>
      <c r="CT32">
        <v>11</v>
      </c>
      <c r="CW32">
        <v>12</v>
      </c>
      <c r="CZ32">
        <v>11</v>
      </c>
      <c r="DC32">
        <v>10</v>
      </c>
      <c r="DF32">
        <v>9</v>
      </c>
      <c r="DI32">
        <v>11</v>
      </c>
      <c r="DL32">
        <v>22</v>
      </c>
      <c r="DO32">
        <v>33</v>
      </c>
      <c r="DR32">
        <v>54</v>
      </c>
      <c r="DU32">
        <v>31</v>
      </c>
      <c r="DX32">
        <v>32</v>
      </c>
    </row>
    <row r="33" spans="1:128" x14ac:dyDescent="0.3">
      <c r="A33">
        <v>36</v>
      </c>
      <c r="B33">
        <v>20</v>
      </c>
      <c r="C33" s="3" t="s">
        <v>40</v>
      </c>
      <c r="D33">
        <v>22</v>
      </c>
      <c r="E33">
        <f t="shared" si="0"/>
        <v>2</v>
      </c>
      <c r="F33">
        <v>20</v>
      </c>
      <c r="G33">
        <f t="shared" si="1"/>
        <v>0</v>
      </c>
      <c r="H33">
        <v>25</v>
      </c>
      <c r="I33">
        <f t="shared" si="2"/>
        <v>5</v>
      </c>
      <c r="J33">
        <v>20</v>
      </c>
      <c r="K33">
        <f t="shared" si="3"/>
        <v>0</v>
      </c>
      <c r="L33">
        <v>20</v>
      </c>
      <c r="M33" s="2">
        <f t="shared" si="4"/>
        <v>0</v>
      </c>
      <c r="Z33">
        <v>23</v>
      </c>
      <c r="AC33">
        <v>31</v>
      </c>
      <c r="AF33">
        <v>32</v>
      </c>
      <c r="AI33">
        <v>29</v>
      </c>
      <c r="AL33">
        <v>28</v>
      </c>
      <c r="AO33">
        <v>35</v>
      </c>
      <c r="AR33">
        <v>38</v>
      </c>
      <c r="AU33">
        <v>13</v>
      </c>
      <c r="AX33">
        <v>13</v>
      </c>
      <c r="BA33">
        <v>16</v>
      </c>
      <c r="BD33">
        <v>16</v>
      </c>
      <c r="BG33">
        <v>4</v>
      </c>
      <c r="BJ33">
        <v>5</v>
      </c>
      <c r="BM33">
        <v>6</v>
      </c>
      <c r="BP33">
        <v>7</v>
      </c>
      <c r="BS33">
        <v>8</v>
      </c>
      <c r="BV33">
        <v>7</v>
      </c>
      <c r="BY33">
        <v>9</v>
      </c>
      <c r="CB33">
        <v>10</v>
      </c>
      <c r="CE33">
        <v>13</v>
      </c>
      <c r="CH33">
        <v>15</v>
      </c>
      <c r="CK33">
        <v>15</v>
      </c>
      <c r="CN33">
        <v>17</v>
      </c>
      <c r="CQ33">
        <v>20</v>
      </c>
      <c r="CT33">
        <v>11</v>
      </c>
      <c r="CW33">
        <v>12</v>
      </c>
      <c r="CZ33">
        <v>11</v>
      </c>
      <c r="DC33">
        <v>10</v>
      </c>
      <c r="DF33">
        <v>9</v>
      </c>
      <c r="DI33">
        <v>9</v>
      </c>
      <c r="DL33">
        <v>22</v>
      </c>
      <c r="DO33">
        <v>34</v>
      </c>
      <c r="DR33">
        <v>54</v>
      </c>
      <c r="DU33">
        <v>31</v>
      </c>
      <c r="DX33">
        <v>31</v>
      </c>
    </row>
    <row r="34" spans="1:128" x14ac:dyDescent="0.3">
      <c r="A34">
        <v>37</v>
      </c>
      <c r="B34">
        <v>31</v>
      </c>
      <c r="C34" s="3" t="s">
        <v>41</v>
      </c>
      <c r="D34">
        <v>34</v>
      </c>
      <c r="E34">
        <f t="shared" si="0"/>
        <v>3</v>
      </c>
      <c r="F34">
        <v>32</v>
      </c>
      <c r="G34">
        <f t="shared" si="1"/>
        <v>1</v>
      </c>
      <c r="H34">
        <v>38</v>
      </c>
      <c r="I34">
        <f t="shared" si="2"/>
        <v>7</v>
      </c>
      <c r="J34">
        <v>31</v>
      </c>
      <c r="K34">
        <f t="shared" si="3"/>
        <v>0</v>
      </c>
      <c r="L34">
        <v>31</v>
      </c>
      <c r="M34" s="2">
        <f t="shared" si="4"/>
        <v>0</v>
      </c>
      <c r="Z34">
        <v>22</v>
      </c>
      <c r="AC34">
        <v>30</v>
      </c>
      <c r="AF34">
        <v>29</v>
      </c>
      <c r="AI34">
        <v>29</v>
      </c>
      <c r="AL34">
        <v>31</v>
      </c>
      <c r="AO34">
        <v>36</v>
      </c>
      <c r="AR34">
        <v>37</v>
      </c>
      <c r="AU34">
        <v>13</v>
      </c>
      <c r="AX34">
        <v>12</v>
      </c>
      <c r="BA34">
        <v>15</v>
      </c>
      <c r="BD34">
        <v>16</v>
      </c>
      <c r="BG34">
        <v>4</v>
      </c>
      <c r="BJ34">
        <v>5</v>
      </c>
      <c r="BM34">
        <v>7</v>
      </c>
      <c r="BP34">
        <v>7</v>
      </c>
      <c r="BS34">
        <v>8</v>
      </c>
      <c r="BV34">
        <v>7</v>
      </c>
      <c r="BY34">
        <v>9</v>
      </c>
      <c r="CB34">
        <v>10</v>
      </c>
      <c r="CE34">
        <v>12</v>
      </c>
      <c r="CH34">
        <v>15</v>
      </c>
      <c r="CK34">
        <v>13</v>
      </c>
      <c r="CN34">
        <v>17</v>
      </c>
      <c r="CQ34">
        <v>20</v>
      </c>
      <c r="CT34">
        <v>12</v>
      </c>
      <c r="CW34">
        <v>11</v>
      </c>
      <c r="CZ34">
        <v>11</v>
      </c>
      <c r="DC34">
        <v>10</v>
      </c>
      <c r="DF34">
        <v>9</v>
      </c>
      <c r="DI34">
        <v>9</v>
      </c>
      <c r="DL34">
        <v>21</v>
      </c>
      <c r="DO34">
        <v>32</v>
      </c>
      <c r="DR34">
        <v>54</v>
      </c>
      <c r="DU34">
        <v>32</v>
      </c>
      <c r="DX34">
        <v>31</v>
      </c>
    </row>
    <row r="35" spans="1:128" x14ac:dyDescent="0.3">
      <c r="A35">
        <v>38</v>
      </c>
      <c r="B35">
        <v>54</v>
      </c>
      <c r="C35" s="9" t="s">
        <v>42</v>
      </c>
      <c r="D35">
        <v>54</v>
      </c>
      <c r="E35">
        <f t="shared" si="0"/>
        <v>0</v>
      </c>
      <c r="F35">
        <v>54</v>
      </c>
      <c r="G35">
        <f t="shared" si="1"/>
        <v>0</v>
      </c>
      <c r="H35">
        <v>55</v>
      </c>
      <c r="I35">
        <f t="shared" si="2"/>
        <v>1</v>
      </c>
      <c r="J35">
        <v>54</v>
      </c>
      <c r="K35">
        <f t="shared" si="3"/>
        <v>0</v>
      </c>
      <c r="L35">
        <v>54</v>
      </c>
      <c r="M35" s="2">
        <f t="shared" si="4"/>
        <v>0</v>
      </c>
      <c r="Z35">
        <v>21</v>
      </c>
      <c r="AC35">
        <v>31</v>
      </c>
      <c r="AF35">
        <v>30</v>
      </c>
      <c r="AI35">
        <v>28</v>
      </c>
      <c r="AL35">
        <v>28</v>
      </c>
      <c r="AO35">
        <v>34</v>
      </c>
      <c r="AR35">
        <v>37</v>
      </c>
      <c r="AU35">
        <v>13</v>
      </c>
      <c r="AX35">
        <v>13</v>
      </c>
      <c r="BA35">
        <v>17</v>
      </c>
      <c r="BD35">
        <v>18</v>
      </c>
      <c r="BG35">
        <v>4</v>
      </c>
      <c r="BJ35">
        <v>5</v>
      </c>
      <c r="BM35">
        <v>7</v>
      </c>
      <c r="BP35">
        <v>7</v>
      </c>
      <c r="BS35">
        <v>8</v>
      </c>
      <c r="BV35">
        <v>9</v>
      </c>
      <c r="BY35">
        <v>9</v>
      </c>
      <c r="CB35">
        <v>10</v>
      </c>
      <c r="CE35">
        <v>13</v>
      </c>
      <c r="CH35">
        <v>16</v>
      </c>
      <c r="CK35">
        <v>14</v>
      </c>
      <c r="CN35">
        <v>17</v>
      </c>
      <c r="CQ35">
        <v>20</v>
      </c>
      <c r="CT35">
        <v>11</v>
      </c>
      <c r="CW35">
        <v>12</v>
      </c>
      <c r="CZ35">
        <v>11</v>
      </c>
      <c r="DC35">
        <v>11</v>
      </c>
      <c r="DF35">
        <v>9</v>
      </c>
      <c r="DI35">
        <v>10</v>
      </c>
      <c r="DL35">
        <v>21</v>
      </c>
      <c r="DO35">
        <v>35</v>
      </c>
      <c r="DR35">
        <v>54</v>
      </c>
      <c r="DU35">
        <v>31</v>
      </c>
      <c r="DX35">
        <v>32</v>
      </c>
    </row>
    <row r="36" spans="1:128" x14ac:dyDescent="0.3">
      <c r="A36">
        <v>39</v>
      </c>
      <c r="B36">
        <v>31</v>
      </c>
      <c r="C36" s="9" t="s">
        <v>43</v>
      </c>
      <c r="D36">
        <v>31</v>
      </c>
      <c r="E36">
        <f t="shared" si="0"/>
        <v>0</v>
      </c>
      <c r="F36">
        <v>31</v>
      </c>
      <c r="G36">
        <f t="shared" si="1"/>
        <v>0</v>
      </c>
      <c r="H36">
        <v>32</v>
      </c>
      <c r="I36">
        <f t="shared" si="2"/>
        <v>1</v>
      </c>
      <c r="J36">
        <v>31</v>
      </c>
      <c r="K36">
        <f t="shared" si="3"/>
        <v>0</v>
      </c>
      <c r="L36">
        <v>31</v>
      </c>
      <c r="M36" s="2">
        <f t="shared" si="4"/>
        <v>0</v>
      </c>
      <c r="Z36">
        <v>21</v>
      </c>
      <c r="AC36">
        <v>31</v>
      </c>
      <c r="AF36">
        <v>32</v>
      </c>
      <c r="AI36">
        <v>27</v>
      </c>
      <c r="AL36">
        <v>29</v>
      </c>
      <c r="AO36">
        <v>37</v>
      </c>
      <c r="AR36">
        <v>37</v>
      </c>
      <c r="AU36">
        <v>14</v>
      </c>
      <c r="AX36">
        <v>14</v>
      </c>
      <c r="BA36">
        <v>17</v>
      </c>
      <c r="BD36">
        <v>18</v>
      </c>
      <c r="BG36">
        <v>4</v>
      </c>
      <c r="BJ36">
        <v>5</v>
      </c>
      <c r="BM36">
        <v>6</v>
      </c>
      <c r="BP36">
        <v>7</v>
      </c>
      <c r="BS36">
        <v>9</v>
      </c>
      <c r="BV36">
        <v>8</v>
      </c>
      <c r="BY36">
        <v>10</v>
      </c>
      <c r="CB36">
        <v>10</v>
      </c>
      <c r="CE36">
        <v>11</v>
      </c>
      <c r="CH36">
        <v>16</v>
      </c>
      <c r="CK36">
        <v>14</v>
      </c>
      <c r="CN36">
        <v>17</v>
      </c>
      <c r="CQ36">
        <v>20</v>
      </c>
      <c r="CT36">
        <v>11</v>
      </c>
      <c r="CW36">
        <v>12</v>
      </c>
      <c r="CZ36">
        <v>11</v>
      </c>
      <c r="DC36">
        <v>10</v>
      </c>
      <c r="DF36">
        <v>9</v>
      </c>
      <c r="DI36">
        <v>10</v>
      </c>
      <c r="DL36">
        <v>21</v>
      </c>
      <c r="DO36">
        <v>35</v>
      </c>
      <c r="DR36">
        <v>54</v>
      </c>
      <c r="DU36">
        <v>31</v>
      </c>
      <c r="DX36">
        <v>31</v>
      </c>
    </row>
    <row r="37" spans="1:128" x14ac:dyDescent="0.3">
      <c r="A37">
        <v>40</v>
      </c>
      <c r="B37">
        <v>31</v>
      </c>
      <c r="C37" s="9" t="s">
        <v>44</v>
      </c>
      <c r="D37">
        <v>31</v>
      </c>
      <c r="E37">
        <f t="shared" si="0"/>
        <v>0</v>
      </c>
      <c r="F37">
        <v>31</v>
      </c>
      <c r="G37">
        <f t="shared" si="1"/>
        <v>0</v>
      </c>
      <c r="H37">
        <v>31</v>
      </c>
      <c r="I37">
        <f t="shared" si="2"/>
        <v>0</v>
      </c>
      <c r="J37">
        <v>31</v>
      </c>
      <c r="K37">
        <f t="shared" si="3"/>
        <v>0</v>
      </c>
      <c r="L37">
        <v>31</v>
      </c>
      <c r="M37" s="2">
        <f t="shared" si="4"/>
        <v>0</v>
      </c>
      <c r="Z37">
        <v>21</v>
      </c>
      <c r="AC37">
        <v>30</v>
      </c>
      <c r="AF37">
        <v>31</v>
      </c>
      <c r="AI37">
        <v>27</v>
      </c>
      <c r="AL37">
        <v>26</v>
      </c>
      <c r="AO37">
        <v>36</v>
      </c>
      <c r="AR37">
        <v>36</v>
      </c>
      <c r="AU37">
        <v>14</v>
      </c>
      <c r="AX37">
        <v>13</v>
      </c>
      <c r="BA37">
        <v>16</v>
      </c>
      <c r="BD37">
        <v>17</v>
      </c>
      <c r="BG37">
        <v>4</v>
      </c>
      <c r="BJ37">
        <v>6</v>
      </c>
      <c r="BM37">
        <v>6</v>
      </c>
      <c r="BP37">
        <v>7</v>
      </c>
      <c r="BS37">
        <v>8</v>
      </c>
      <c r="BV37">
        <v>7</v>
      </c>
      <c r="BY37">
        <v>10</v>
      </c>
      <c r="CB37">
        <v>10</v>
      </c>
      <c r="CE37">
        <v>12</v>
      </c>
      <c r="CH37">
        <v>15</v>
      </c>
      <c r="CK37">
        <v>13</v>
      </c>
      <c r="CN37">
        <v>16</v>
      </c>
      <c r="CQ37">
        <v>20</v>
      </c>
      <c r="CT37">
        <v>11</v>
      </c>
      <c r="CW37">
        <v>13</v>
      </c>
      <c r="CZ37">
        <v>11</v>
      </c>
      <c r="DC37">
        <v>11</v>
      </c>
      <c r="DF37">
        <v>9</v>
      </c>
      <c r="DI37">
        <v>10</v>
      </c>
      <c r="DL37">
        <v>24</v>
      </c>
      <c r="DO37">
        <v>34</v>
      </c>
      <c r="DR37">
        <v>54</v>
      </c>
      <c r="DU37">
        <v>31</v>
      </c>
      <c r="DX37">
        <v>31</v>
      </c>
    </row>
    <row r="38" spans="1:128" x14ac:dyDescent="0.3">
      <c r="Z38">
        <v>20</v>
      </c>
      <c r="AC38">
        <v>31</v>
      </c>
      <c r="AF38">
        <v>30</v>
      </c>
      <c r="AI38">
        <v>30</v>
      </c>
      <c r="AL38">
        <v>28</v>
      </c>
      <c r="AO38">
        <v>35</v>
      </c>
      <c r="AR38">
        <v>35</v>
      </c>
      <c r="AU38">
        <v>14</v>
      </c>
      <c r="AX38">
        <v>12</v>
      </c>
      <c r="BA38">
        <v>16</v>
      </c>
      <c r="BD38">
        <v>17</v>
      </c>
      <c r="BG38">
        <v>4</v>
      </c>
      <c r="BJ38">
        <v>5</v>
      </c>
      <c r="BM38">
        <v>6</v>
      </c>
      <c r="BP38">
        <v>7</v>
      </c>
      <c r="BS38">
        <v>9</v>
      </c>
      <c r="BV38">
        <v>7</v>
      </c>
      <c r="BY38">
        <v>10</v>
      </c>
      <c r="CB38">
        <v>10</v>
      </c>
      <c r="CE38">
        <v>13</v>
      </c>
      <c r="CH38">
        <v>16</v>
      </c>
      <c r="CK38">
        <v>14</v>
      </c>
      <c r="CN38">
        <v>17</v>
      </c>
      <c r="CQ38">
        <v>20</v>
      </c>
      <c r="CT38">
        <v>12</v>
      </c>
      <c r="CW38">
        <v>11</v>
      </c>
      <c r="CZ38">
        <v>11</v>
      </c>
      <c r="DC38">
        <v>11</v>
      </c>
      <c r="DF38">
        <v>9</v>
      </c>
      <c r="DI38">
        <v>10</v>
      </c>
      <c r="DL38">
        <v>23</v>
      </c>
      <c r="DO38">
        <v>33</v>
      </c>
      <c r="DR38">
        <v>54</v>
      </c>
      <c r="DU38">
        <v>31</v>
      </c>
      <c r="DX38">
        <v>31</v>
      </c>
    </row>
    <row r="39" spans="1:128" x14ac:dyDescent="0.3">
      <c r="C39" s="3"/>
      <c r="Z39">
        <v>22</v>
      </c>
      <c r="AC39">
        <v>32</v>
      </c>
      <c r="AF39">
        <v>31</v>
      </c>
      <c r="AI39">
        <v>28</v>
      </c>
      <c r="AL39">
        <v>27</v>
      </c>
      <c r="AO39">
        <v>36</v>
      </c>
      <c r="AR39">
        <v>36</v>
      </c>
      <c r="AU39">
        <v>13</v>
      </c>
      <c r="AX39">
        <v>12</v>
      </c>
      <c r="BA39">
        <v>17</v>
      </c>
      <c r="BD39">
        <v>16</v>
      </c>
      <c r="BG39">
        <v>4</v>
      </c>
      <c r="BJ39">
        <v>5</v>
      </c>
      <c r="BM39">
        <v>6</v>
      </c>
      <c r="BP39">
        <v>8</v>
      </c>
      <c r="BS39">
        <v>9</v>
      </c>
      <c r="BV39">
        <v>7</v>
      </c>
      <c r="BY39">
        <v>9</v>
      </c>
      <c r="CB39">
        <v>10</v>
      </c>
      <c r="CE39">
        <v>12</v>
      </c>
      <c r="CH39">
        <v>15</v>
      </c>
      <c r="CK39">
        <v>14</v>
      </c>
      <c r="CN39">
        <v>18</v>
      </c>
      <c r="CQ39">
        <v>19</v>
      </c>
      <c r="CT39">
        <v>11</v>
      </c>
      <c r="CW39">
        <v>11</v>
      </c>
      <c r="CZ39">
        <v>11</v>
      </c>
      <c r="DC39">
        <v>10</v>
      </c>
      <c r="DF39">
        <v>9</v>
      </c>
      <c r="DI39">
        <v>10</v>
      </c>
      <c r="DL39">
        <v>21</v>
      </c>
      <c r="DO39">
        <v>35</v>
      </c>
      <c r="DR39">
        <v>54</v>
      </c>
      <c r="DU39">
        <v>31</v>
      </c>
      <c r="DX39">
        <v>32</v>
      </c>
    </row>
    <row r="40" spans="1:128" x14ac:dyDescent="0.3">
      <c r="Z40">
        <v>21</v>
      </c>
      <c r="AC40">
        <v>31</v>
      </c>
      <c r="AF40">
        <v>30</v>
      </c>
      <c r="AI40">
        <v>29</v>
      </c>
      <c r="AL40">
        <v>28</v>
      </c>
      <c r="AO40">
        <v>37</v>
      </c>
      <c r="AR40">
        <v>36</v>
      </c>
      <c r="AU40">
        <v>13</v>
      </c>
      <c r="AX40">
        <v>13</v>
      </c>
      <c r="BA40">
        <v>17</v>
      </c>
      <c r="BD40">
        <v>15</v>
      </c>
      <c r="BG40">
        <v>4</v>
      </c>
      <c r="BJ40">
        <v>5</v>
      </c>
      <c r="BM40">
        <v>7</v>
      </c>
      <c r="BP40">
        <v>7</v>
      </c>
      <c r="BS40">
        <v>9</v>
      </c>
      <c r="BV40">
        <v>7</v>
      </c>
      <c r="BY40">
        <v>10</v>
      </c>
      <c r="CB40">
        <v>10</v>
      </c>
      <c r="CE40">
        <v>12</v>
      </c>
      <c r="CH40">
        <v>14</v>
      </c>
      <c r="CK40">
        <v>13</v>
      </c>
      <c r="CN40">
        <v>17</v>
      </c>
      <c r="CQ40">
        <v>19</v>
      </c>
      <c r="CT40">
        <v>12</v>
      </c>
      <c r="CW40">
        <v>11</v>
      </c>
      <c r="CZ40">
        <v>11</v>
      </c>
      <c r="DC40">
        <v>11</v>
      </c>
      <c r="DF40">
        <v>9</v>
      </c>
      <c r="DI40">
        <v>8</v>
      </c>
      <c r="DL40">
        <v>21</v>
      </c>
      <c r="DO40">
        <v>34</v>
      </c>
      <c r="DR40">
        <v>54</v>
      </c>
      <c r="DU40">
        <v>32</v>
      </c>
      <c r="DX40">
        <v>31</v>
      </c>
    </row>
    <row r="41" spans="1:128" x14ac:dyDescent="0.3">
      <c r="C41" s="3"/>
      <c r="Z41">
        <v>21</v>
      </c>
      <c r="AC41">
        <v>30</v>
      </c>
      <c r="AF41">
        <v>31</v>
      </c>
      <c r="AI41">
        <v>28</v>
      </c>
      <c r="AL41">
        <v>27</v>
      </c>
      <c r="AO41">
        <v>36</v>
      </c>
      <c r="AR41">
        <v>37</v>
      </c>
      <c r="AU41">
        <v>14</v>
      </c>
      <c r="AX41">
        <v>13</v>
      </c>
      <c r="BA41">
        <v>17</v>
      </c>
      <c r="BD41">
        <v>17</v>
      </c>
      <c r="BG41">
        <v>4</v>
      </c>
      <c r="BJ41">
        <v>5</v>
      </c>
      <c r="BM41">
        <v>6</v>
      </c>
      <c r="BP41">
        <v>7</v>
      </c>
      <c r="BS41">
        <v>9</v>
      </c>
      <c r="BV41">
        <v>6</v>
      </c>
      <c r="BY41">
        <v>10</v>
      </c>
      <c r="CB41">
        <v>10</v>
      </c>
      <c r="CE41">
        <v>13</v>
      </c>
      <c r="CH41">
        <v>17</v>
      </c>
      <c r="CK41">
        <v>14</v>
      </c>
      <c r="CN41">
        <v>16</v>
      </c>
      <c r="CQ41">
        <v>20</v>
      </c>
      <c r="CT41">
        <v>11</v>
      </c>
      <c r="CW41">
        <v>11</v>
      </c>
      <c r="CZ41">
        <v>11</v>
      </c>
      <c r="DC41">
        <v>10</v>
      </c>
      <c r="DF41">
        <v>9</v>
      </c>
      <c r="DI41">
        <v>9</v>
      </c>
      <c r="DL41">
        <v>23</v>
      </c>
      <c r="DO41">
        <v>34</v>
      </c>
      <c r="DR41">
        <v>54</v>
      </c>
      <c r="DU41">
        <v>31</v>
      </c>
      <c r="DX41">
        <v>31</v>
      </c>
    </row>
    <row r="42" spans="1:128" x14ac:dyDescent="0.3">
      <c r="Z42">
        <v>22</v>
      </c>
      <c r="AC42">
        <v>31</v>
      </c>
      <c r="AF42">
        <v>30</v>
      </c>
      <c r="AI42">
        <v>28</v>
      </c>
      <c r="AL42">
        <v>28</v>
      </c>
      <c r="AO42">
        <v>35</v>
      </c>
      <c r="AR42">
        <v>35</v>
      </c>
      <c r="AU42">
        <v>13</v>
      </c>
      <c r="AX42">
        <v>12</v>
      </c>
      <c r="BA42">
        <v>16</v>
      </c>
      <c r="BD42">
        <v>17</v>
      </c>
      <c r="BG42">
        <v>5</v>
      </c>
      <c r="BJ42">
        <v>5</v>
      </c>
      <c r="BM42">
        <v>6</v>
      </c>
      <c r="BP42">
        <v>8</v>
      </c>
      <c r="BS42">
        <v>9</v>
      </c>
      <c r="BV42">
        <v>7</v>
      </c>
      <c r="BY42">
        <v>9</v>
      </c>
      <c r="CB42">
        <v>10</v>
      </c>
      <c r="CE42">
        <v>13</v>
      </c>
      <c r="CH42">
        <v>15</v>
      </c>
      <c r="CK42">
        <v>15</v>
      </c>
      <c r="CN42">
        <v>17</v>
      </c>
      <c r="CQ42">
        <v>20</v>
      </c>
      <c r="CT42">
        <v>11</v>
      </c>
      <c r="CW42">
        <v>12</v>
      </c>
      <c r="CZ42">
        <v>11</v>
      </c>
      <c r="DC42">
        <v>10</v>
      </c>
      <c r="DF42">
        <v>9</v>
      </c>
      <c r="DI42">
        <v>10</v>
      </c>
      <c r="DL42">
        <v>24</v>
      </c>
      <c r="DO42">
        <v>33</v>
      </c>
      <c r="DR42">
        <v>54</v>
      </c>
      <c r="DU42">
        <v>31</v>
      </c>
      <c r="DX42">
        <v>31</v>
      </c>
    </row>
    <row r="43" spans="1:128" x14ac:dyDescent="0.3">
      <c r="C43" s="3"/>
      <c r="Z43">
        <v>22</v>
      </c>
      <c r="AC43">
        <v>31</v>
      </c>
      <c r="AF43">
        <v>30</v>
      </c>
      <c r="AI43">
        <v>28</v>
      </c>
      <c r="AL43">
        <v>27</v>
      </c>
      <c r="AO43">
        <v>36</v>
      </c>
      <c r="AR43">
        <v>37</v>
      </c>
      <c r="AU43">
        <v>14</v>
      </c>
      <c r="AX43">
        <v>14</v>
      </c>
      <c r="BA43">
        <v>18</v>
      </c>
      <c r="BD43">
        <v>15</v>
      </c>
      <c r="BG43">
        <v>4</v>
      </c>
      <c r="BJ43">
        <v>5</v>
      </c>
      <c r="BM43">
        <v>6</v>
      </c>
      <c r="BP43">
        <v>7</v>
      </c>
      <c r="BS43">
        <v>9</v>
      </c>
      <c r="BV43">
        <v>8</v>
      </c>
      <c r="BY43">
        <v>9</v>
      </c>
      <c r="CB43">
        <v>8</v>
      </c>
      <c r="CE43">
        <v>13</v>
      </c>
      <c r="CH43">
        <v>16</v>
      </c>
      <c r="CK43">
        <v>14</v>
      </c>
      <c r="CN43">
        <v>17</v>
      </c>
      <c r="CQ43">
        <v>20</v>
      </c>
      <c r="CT43">
        <v>12</v>
      </c>
      <c r="CW43">
        <v>12</v>
      </c>
      <c r="CZ43">
        <v>11</v>
      </c>
      <c r="DC43">
        <v>10</v>
      </c>
      <c r="DF43">
        <v>10</v>
      </c>
      <c r="DI43">
        <v>9</v>
      </c>
      <c r="DL43">
        <v>23</v>
      </c>
      <c r="DO43">
        <v>34</v>
      </c>
      <c r="DR43">
        <v>54</v>
      </c>
      <c r="DU43">
        <v>31</v>
      </c>
      <c r="DX43">
        <v>31</v>
      </c>
    </row>
    <row r="44" spans="1:128" x14ac:dyDescent="0.3">
      <c r="Z44">
        <v>22</v>
      </c>
      <c r="AC44">
        <v>31</v>
      </c>
      <c r="AF44">
        <v>30</v>
      </c>
      <c r="AI44">
        <v>28</v>
      </c>
      <c r="AL44">
        <v>27</v>
      </c>
      <c r="AO44">
        <v>38</v>
      </c>
      <c r="AR44">
        <v>36</v>
      </c>
      <c r="AU44">
        <v>13</v>
      </c>
      <c r="AX44">
        <v>13</v>
      </c>
      <c r="BA44">
        <v>17</v>
      </c>
      <c r="BD44">
        <v>15</v>
      </c>
      <c r="BG44">
        <v>4</v>
      </c>
      <c r="BJ44">
        <v>5</v>
      </c>
      <c r="BM44">
        <v>6</v>
      </c>
      <c r="BP44">
        <v>8</v>
      </c>
      <c r="BS44">
        <v>8</v>
      </c>
      <c r="BV44">
        <v>7</v>
      </c>
      <c r="BY44">
        <v>9</v>
      </c>
      <c r="CB44">
        <v>9</v>
      </c>
      <c r="CE44">
        <v>14</v>
      </c>
      <c r="CH44">
        <v>16</v>
      </c>
      <c r="CK44">
        <v>13</v>
      </c>
      <c r="CN44">
        <v>16</v>
      </c>
      <c r="CQ44">
        <v>19</v>
      </c>
      <c r="CT44">
        <v>11</v>
      </c>
      <c r="CW44">
        <v>11</v>
      </c>
      <c r="CZ44">
        <v>11</v>
      </c>
      <c r="DC44">
        <v>10</v>
      </c>
      <c r="DF44">
        <v>9</v>
      </c>
      <c r="DI44">
        <v>10</v>
      </c>
      <c r="DL44">
        <v>22</v>
      </c>
      <c r="DO44">
        <v>33</v>
      </c>
      <c r="DR44">
        <v>54</v>
      </c>
      <c r="DU44">
        <v>31</v>
      </c>
      <c r="DX44">
        <v>31</v>
      </c>
    </row>
    <row r="45" spans="1:128" x14ac:dyDescent="0.3">
      <c r="C45" s="3"/>
      <c r="Z45">
        <v>21</v>
      </c>
      <c r="AC45">
        <v>30</v>
      </c>
      <c r="AF45">
        <v>30</v>
      </c>
      <c r="AI45">
        <v>30</v>
      </c>
      <c r="AL45">
        <v>27</v>
      </c>
      <c r="AO45">
        <v>36</v>
      </c>
      <c r="AR45">
        <v>36</v>
      </c>
      <c r="AU45">
        <v>14</v>
      </c>
      <c r="AX45">
        <v>13</v>
      </c>
      <c r="BA45">
        <v>16</v>
      </c>
      <c r="BD45">
        <v>16</v>
      </c>
      <c r="BG45">
        <v>4</v>
      </c>
      <c r="BJ45">
        <v>5</v>
      </c>
      <c r="BM45">
        <v>6</v>
      </c>
      <c r="BP45">
        <v>7</v>
      </c>
      <c r="BS45">
        <v>9</v>
      </c>
      <c r="BV45">
        <v>7</v>
      </c>
      <c r="BY45">
        <v>9</v>
      </c>
      <c r="CB45">
        <v>10</v>
      </c>
      <c r="CE45">
        <v>13</v>
      </c>
      <c r="CH45">
        <v>16</v>
      </c>
      <c r="CK45">
        <v>14</v>
      </c>
      <c r="CN45">
        <v>17</v>
      </c>
      <c r="CQ45">
        <v>19</v>
      </c>
      <c r="CT45">
        <v>11</v>
      </c>
      <c r="CW45">
        <v>12</v>
      </c>
      <c r="CZ45">
        <v>11</v>
      </c>
      <c r="DC45">
        <v>11</v>
      </c>
      <c r="DF45">
        <v>9</v>
      </c>
      <c r="DI45">
        <v>9</v>
      </c>
      <c r="DL45">
        <v>22</v>
      </c>
      <c r="DO45">
        <v>33</v>
      </c>
      <c r="DR45">
        <v>54</v>
      </c>
      <c r="DU45">
        <v>31</v>
      </c>
      <c r="DX45">
        <v>31</v>
      </c>
    </row>
    <row r="46" spans="1:128" x14ac:dyDescent="0.3">
      <c r="Z46">
        <v>22</v>
      </c>
      <c r="AC46">
        <v>31</v>
      </c>
      <c r="AF46">
        <v>29</v>
      </c>
      <c r="AI46">
        <v>28</v>
      </c>
      <c r="AL46">
        <v>27</v>
      </c>
      <c r="AO46">
        <v>36</v>
      </c>
      <c r="AR46">
        <v>35</v>
      </c>
      <c r="AU46">
        <v>13</v>
      </c>
      <c r="AX46">
        <v>13</v>
      </c>
      <c r="BA46">
        <v>16</v>
      </c>
      <c r="BD46">
        <v>16</v>
      </c>
      <c r="BG46">
        <v>4</v>
      </c>
      <c r="BJ46">
        <v>5</v>
      </c>
      <c r="BM46">
        <v>6</v>
      </c>
      <c r="BP46">
        <v>8</v>
      </c>
      <c r="BS46">
        <v>9</v>
      </c>
      <c r="BV46">
        <v>7</v>
      </c>
      <c r="BY46">
        <v>10</v>
      </c>
      <c r="CB46">
        <v>9</v>
      </c>
      <c r="CE46">
        <v>13</v>
      </c>
      <c r="CH46">
        <v>16</v>
      </c>
      <c r="CK46">
        <v>14</v>
      </c>
      <c r="CN46">
        <v>18</v>
      </c>
      <c r="CQ46">
        <v>19</v>
      </c>
      <c r="CT46">
        <v>11</v>
      </c>
      <c r="CW46">
        <v>13</v>
      </c>
      <c r="CZ46">
        <v>11</v>
      </c>
      <c r="DC46">
        <v>10</v>
      </c>
      <c r="DF46">
        <v>9</v>
      </c>
      <c r="DI46">
        <v>10</v>
      </c>
      <c r="DL46">
        <v>23</v>
      </c>
      <c r="DO46">
        <v>34</v>
      </c>
      <c r="DR46">
        <v>54</v>
      </c>
      <c r="DU46">
        <v>31</v>
      </c>
      <c r="DX46">
        <v>31</v>
      </c>
    </row>
    <row r="47" spans="1:128" x14ac:dyDescent="0.3">
      <c r="C47" s="3"/>
      <c r="Z47">
        <v>21</v>
      </c>
      <c r="AC47">
        <v>32</v>
      </c>
      <c r="AF47">
        <v>31</v>
      </c>
      <c r="AI47">
        <v>29</v>
      </c>
      <c r="AL47">
        <v>27</v>
      </c>
      <c r="AO47">
        <v>34</v>
      </c>
      <c r="AR47">
        <v>38</v>
      </c>
      <c r="AU47">
        <v>13</v>
      </c>
      <c r="AX47">
        <v>13</v>
      </c>
      <c r="BA47">
        <v>16</v>
      </c>
      <c r="BD47">
        <v>18</v>
      </c>
      <c r="BG47">
        <v>4</v>
      </c>
      <c r="BJ47">
        <v>5</v>
      </c>
      <c r="BM47">
        <v>6</v>
      </c>
      <c r="BP47">
        <v>7</v>
      </c>
      <c r="BS47">
        <v>8</v>
      </c>
      <c r="BV47">
        <v>9</v>
      </c>
      <c r="BY47">
        <v>10</v>
      </c>
      <c r="CB47">
        <v>9</v>
      </c>
      <c r="CE47">
        <v>13</v>
      </c>
      <c r="CH47">
        <v>15</v>
      </c>
      <c r="CK47">
        <v>13</v>
      </c>
      <c r="CN47">
        <v>16</v>
      </c>
      <c r="CQ47">
        <v>20</v>
      </c>
      <c r="CT47">
        <v>11</v>
      </c>
      <c r="CW47">
        <v>12</v>
      </c>
      <c r="CZ47">
        <v>11</v>
      </c>
      <c r="DC47">
        <v>10</v>
      </c>
      <c r="DF47">
        <v>9</v>
      </c>
      <c r="DI47">
        <v>9</v>
      </c>
      <c r="DL47">
        <v>23</v>
      </c>
      <c r="DO47">
        <v>33</v>
      </c>
      <c r="DR47">
        <v>54</v>
      </c>
      <c r="DU47">
        <v>31</v>
      </c>
      <c r="DX47">
        <v>31</v>
      </c>
    </row>
    <row r="48" spans="1:128" x14ac:dyDescent="0.3">
      <c r="Z48">
        <v>21</v>
      </c>
      <c r="AC48">
        <v>31</v>
      </c>
      <c r="AF48">
        <v>32</v>
      </c>
      <c r="AI48">
        <v>28</v>
      </c>
      <c r="AL48">
        <v>28</v>
      </c>
      <c r="AO48">
        <v>36</v>
      </c>
      <c r="AR48">
        <v>35</v>
      </c>
      <c r="AU48">
        <v>13</v>
      </c>
      <c r="AX48">
        <v>13</v>
      </c>
      <c r="BA48">
        <v>17</v>
      </c>
      <c r="BD48">
        <v>18</v>
      </c>
      <c r="BG48">
        <v>4</v>
      </c>
      <c r="BJ48">
        <v>5</v>
      </c>
      <c r="BM48">
        <v>6</v>
      </c>
      <c r="BP48">
        <v>7</v>
      </c>
      <c r="BS48">
        <v>9</v>
      </c>
      <c r="BV48">
        <v>8</v>
      </c>
      <c r="BY48">
        <v>10</v>
      </c>
      <c r="CB48">
        <v>10</v>
      </c>
      <c r="CE48">
        <v>13</v>
      </c>
      <c r="CH48">
        <v>14</v>
      </c>
      <c r="CK48">
        <v>14</v>
      </c>
      <c r="CN48">
        <v>17</v>
      </c>
      <c r="CQ48">
        <v>19</v>
      </c>
      <c r="CT48">
        <v>11</v>
      </c>
      <c r="CW48">
        <v>12</v>
      </c>
      <c r="CZ48">
        <v>11</v>
      </c>
      <c r="DC48">
        <v>10</v>
      </c>
      <c r="DF48">
        <v>9</v>
      </c>
      <c r="DI48">
        <v>9</v>
      </c>
      <c r="DL48">
        <v>22</v>
      </c>
      <c r="DO48">
        <v>35</v>
      </c>
      <c r="DR48">
        <v>54</v>
      </c>
      <c r="DU48">
        <v>31</v>
      </c>
      <c r="DX48">
        <v>31</v>
      </c>
    </row>
    <row r="49" spans="3:128" x14ac:dyDescent="0.3">
      <c r="C49" s="3"/>
      <c r="Z49">
        <v>22</v>
      </c>
      <c r="AC49">
        <v>30</v>
      </c>
      <c r="AF49">
        <v>30</v>
      </c>
      <c r="AI49">
        <v>28</v>
      </c>
      <c r="AL49">
        <v>27</v>
      </c>
      <c r="AO49">
        <v>36</v>
      </c>
      <c r="AR49">
        <v>36</v>
      </c>
      <c r="AU49">
        <v>13</v>
      </c>
      <c r="AX49">
        <v>12</v>
      </c>
      <c r="BA49">
        <v>17</v>
      </c>
      <c r="BD49">
        <v>16</v>
      </c>
      <c r="BG49">
        <v>4</v>
      </c>
      <c r="BJ49">
        <v>5</v>
      </c>
      <c r="BM49">
        <v>7</v>
      </c>
      <c r="BP49">
        <v>7</v>
      </c>
      <c r="BS49">
        <v>9</v>
      </c>
      <c r="BV49">
        <v>8</v>
      </c>
      <c r="BY49">
        <v>10</v>
      </c>
      <c r="CB49">
        <v>9</v>
      </c>
      <c r="CE49">
        <v>12</v>
      </c>
      <c r="CH49">
        <v>14</v>
      </c>
      <c r="CK49">
        <v>13</v>
      </c>
      <c r="CN49">
        <v>18</v>
      </c>
      <c r="CQ49">
        <v>19</v>
      </c>
      <c r="CT49">
        <v>11</v>
      </c>
      <c r="CW49">
        <v>12</v>
      </c>
      <c r="CZ49">
        <v>11</v>
      </c>
      <c r="DC49">
        <v>10</v>
      </c>
      <c r="DF49">
        <v>9</v>
      </c>
      <c r="DI49">
        <v>10</v>
      </c>
      <c r="DL49">
        <v>22</v>
      </c>
      <c r="DO49">
        <v>35</v>
      </c>
      <c r="DR49">
        <v>54</v>
      </c>
      <c r="DU49">
        <v>31</v>
      </c>
      <c r="DX49">
        <v>31</v>
      </c>
    </row>
    <row r="50" spans="3:128" x14ac:dyDescent="0.3">
      <c r="Z50">
        <v>21</v>
      </c>
      <c r="AC50">
        <v>30</v>
      </c>
      <c r="AF50">
        <v>31</v>
      </c>
      <c r="AI50">
        <v>28</v>
      </c>
      <c r="AL50">
        <v>27</v>
      </c>
      <c r="AO50">
        <v>36</v>
      </c>
      <c r="AR50">
        <v>36</v>
      </c>
      <c r="AU50">
        <v>13</v>
      </c>
      <c r="AX50">
        <v>13</v>
      </c>
      <c r="BA50">
        <v>18</v>
      </c>
      <c r="BD50">
        <v>15</v>
      </c>
      <c r="BG50">
        <v>4</v>
      </c>
      <c r="BJ50">
        <v>5</v>
      </c>
      <c r="BM50">
        <v>6</v>
      </c>
      <c r="BP50">
        <v>7</v>
      </c>
      <c r="BS50">
        <v>10</v>
      </c>
      <c r="BV50">
        <v>7</v>
      </c>
      <c r="BY50">
        <v>9</v>
      </c>
      <c r="CB50">
        <v>10</v>
      </c>
      <c r="CE50">
        <v>13</v>
      </c>
      <c r="CH50">
        <v>15</v>
      </c>
      <c r="CK50">
        <v>14</v>
      </c>
      <c r="CN50">
        <v>17</v>
      </c>
      <c r="CQ50">
        <v>21</v>
      </c>
      <c r="CT50">
        <v>11</v>
      </c>
      <c r="CW50">
        <v>13</v>
      </c>
      <c r="CZ50">
        <v>11</v>
      </c>
      <c r="DC50">
        <v>10</v>
      </c>
      <c r="DF50">
        <v>9</v>
      </c>
      <c r="DI50">
        <v>9</v>
      </c>
      <c r="DL50">
        <v>21</v>
      </c>
      <c r="DO50">
        <v>34</v>
      </c>
      <c r="DR50">
        <v>54</v>
      </c>
      <c r="DU50">
        <v>31</v>
      </c>
      <c r="DX50">
        <v>32</v>
      </c>
    </row>
    <row r="51" spans="3:128" x14ac:dyDescent="0.3">
      <c r="C51" s="3"/>
      <c r="Z51">
        <v>23</v>
      </c>
      <c r="AC51">
        <v>30</v>
      </c>
      <c r="AF51">
        <v>31</v>
      </c>
      <c r="AI51">
        <v>29</v>
      </c>
      <c r="AL51">
        <v>28</v>
      </c>
      <c r="AO51">
        <v>35</v>
      </c>
      <c r="AR51">
        <v>37</v>
      </c>
      <c r="AU51">
        <v>13</v>
      </c>
      <c r="AX51">
        <v>13</v>
      </c>
      <c r="BA51">
        <v>16</v>
      </c>
      <c r="BD51">
        <v>17</v>
      </c>
      <c r="BG51">
        <v>4</v>
      </c>
      <c r="BJ51">
        <v>5</v>
      </c>
      <c r="BM51">
        <v>6</v>
      </c>
      <c r="BP51">
        <v>7</v>
      </c>
      <c r="BS51">
        <v>9</v>
      </c>
      <c r="BV51">
        <v>7</v>
      </c>
      <c r="BY51">
        <v>8</v>
      </c>
      <c r="CB51">
        <v>10</v>
      </c>
      <c r="CE51">
        <v>12</v>
      </c>
      <c r="CH51">
        <v>16</v>
      </c>
      <c r="CK51">
        <v>13</v>
      </c>
      <c r="CN51">
        <v>17</v>
      </c>
      <c r="CQ51">
        <v>18</v>
      </c>
      <c r="CT51">
        <v>11</v>
      </c>
      <c r="CW51">
        <v>12</v>
      </c>
      <c r="CZ51">
        <v>11</v>
      </c>
      <c r="DC51">
        <v>10</v>
      </c>
      <c r="DF51">
        <v>9</v>
      </c>
      <c r="DI51">
        <v>10</v>
      </c>
      <c r="DL51">
        <v>23</v>
      </c>
      <c r="DO51">
        <v>34</v>
      </c>
      <c r="DR51">
        <v>54</v>
      </c>
      <c r="DU51">
        <v>31</v>
      </c>
      <c r="DX51">
        <v>31</v>
      </c>
    </row>
    <row r="52" spans="3:128" x14ac:dyDescent="0.3">
      <c r="Z52">
        <v>21</v>
      </c>
      <c r="AC52">
        <v>31</v>
      </c>
      <c r="AF52">
        <v>30</v>
      </c>
      <c r="AI52">
        <v>27</v>
      </c>
      <c r="AL52">
        <v>27</v>
      </c>
      <c r="AO52">
        <v>38</v>
      </c>
      <c r="AR52">
        <v>36</v>
      </c>
      <c r="AU52">
        <v>14</v>
      </c>
      <c r="AX52">
        <v>13</v>
      </c>
      <c r="BA52">
        <v>16</v>
      </c>
      <c r="BD52">
        <v>16</v>
      </c>
      <c r="BG52">
        <v>4</v>
      </c>
      <c r="BJ52">
        <v>5</v>
      </c>
      <c r="BM52">
        <v>6</v>
      </c>
      <c r="BP52">
        <v>7</v>
      </c>
      <c r="BS52">
        <v>9</v>
      </c>
      <c r="BV52">
        <v>7</v>
      </c>
      <c r="BY52">
        <v>9</v>
      </c>
      <c r="CB52">
        <v>10</v>
      </c>
      <c r="CE52">
        <v>12</v>
      </c>
      <c r="CH52">
        <v>16</v>
      </c>
      <c r="CK52">
        <v>15</v>
      </c>
      <c r="CN52">
        <v>17</v>
      </c>
      <c r="CQ52">
        <v>19</v>
      </c>
      <c r="CT52">
        <v>12</v>
      </c>
      <c r="CW52">
        <v>11</v>
      </c>
      <c r="CZ52">
        <v>11</v>
      </c>
      <c r="DC52">
        <v>10</v>
      </c>
      <c r="DF52">
        <v>9</v>
      </c>
      <c r="DI52">
        <v>9</v>
      </c>
      <c r="DL52">
        <v>23</v>
      </c>
      <c r="DO52">
        <v>34</v>
      </c>
      <c r="DR52">
        <v>54</v>
      </c>
      <c r="DU52">
        <v>31</v>
      </c>
      <c r="DX52">
        <v>31</v>
      </c>
    </row>
    <row r="53" spans="3:128" x14ac:dyDescent="0.3">
      <c r="C53" s="3"/>
      <c r="Z53">
        <v>21</v>
      </c>
      <c r="AC53">
        <v>29</v>
      </c>
      <c r="AF53">
        <v>31</v>
      </c>
      <c r="AI53">
        <v>28</v>
      </c>
      <c r="AL53">
        <v>27</v>
      </c>
      <c r="AO53">
        <v>36</v>
      </c>
      <c r="AR53">
        <v>37</v>
      </c>
      <c r="AU53">
        <v>13</v>
      </c>
      <c r="AX53">
        <v>13</v>
      </c>
      <c r="BA53">
        <v>16</v>
      </c>
      <c r="BD53">
        <v>16</v>
      </c>
      <c r="BG53">
        <v>4</v>
      </c>
      <c r="BJ53">
        <v>5</v>
      </c>
      <c r="BM53">
        <v>7</v>
      </c>
      <c r="BP53">
        <v>7</v>
      </c>
      <c r="BS53">
        <v>10</v>
      </c>
      <c r="BV53">
        <v>8</v>
      </c>
      <c r="BY53">
        <v>10</v>
      </c>
      <c r="CB53">
        <v>10</v>
      </c>
      <c r="CE53">
        <v>12</v>
      </c>
      <c r="CH53">
        <v>16</v>
      </c>
      <c r="CK53">
        <v>14</v>
      </c>
      <c r="CN53">
        <v>17</v>
      </c>
      <c r="CQ53">
        <v>19</v>
      </c>
      <c r="CT53">
        <v>11</v>
      </c>
      <c r="CW53">
        <v>11</v>
      </c>
      <c r="CZ53">
        <v>11</v>
      </c>
      <c r="DC53">
        <v>11</v>
      </c>
      <c r="DF53">
        <v>9</v>
      </c>
      <c r="DI53">
        <v>10</v>
      </c>
      <c r="DL53">
        <v>23</v>
      </c>
      <c r="DO53">
        <v>36</v>
      </c>
      <c r="DR53">
        <v>54</v>
      </c>
      <c r="DU53">
        <v>31</v>
      </c>
      <c r="DX53">
        <v>31</v>
      </c>
    </row>
    <row r="54" spans="3:128" x14ac:dyDescent="0.3">
      <c r="Z54">
        <v>22</v>
      </c>
      <c r="AC54">
        <v>31</v>
      </c>
      <c r="AF54">
        <v>31</v>
      </c>
      <c r="AI54">
        <v>27</v>
      </c>
      <c r="AL54">
        <v>27</v>
      </c>
      <c r="AO54">
        <v>35</v>
      </c>
      <c r="AR54">
        <v>35</v>
      </c>
      <c r="AU54">
        <v>13</v>
      </c>
      <c r="AX54">
        <v>12</v>
      </c>
      <c r="BA54">
        <v>17</v>
      </c>
      <c r="BD54">
        <v>17</v>
      </c>
      <c r="BG54">
        <v>4</v>
      </c>
      <c r="BJ54">
        <v>5</v>
      </c>
      <c r="BM54">
        <v>6</v>
      </c>
      <c r="BP54">
        <v>7</v>
      </c>
      <c r="BS54">
        <v>9</v>
      </c>
      <c r="BV54">
        <v>7</v>
      </c>
      <c r="BY54">
        <v>9</v>
      </c>
      <c r="CB54">
        <v>11</v>
      </c>
      <c r="CE54">
        <v>12</v>
      </c>
      <c r="CH54">
        <v>16</v>
      </c>
      <c r="CK54">
        <v>14</v>
      </c>
      <c r="CN54">
        <v>16</v>
      </c>
      <c r="CQ54">
        <v>20</v>
      </c>
      <c r="CT54">
        <v>11</v>
      </c>
      <c r="CW54">
        <v>12</v>
      </c>
      <c r="CZ54">
        <v>11</v>
      </c>
      <c r="DC54">
        <v>10</v>
      </c>
      <c r="DF54">
        <v>9</v>
      </c>
      <c r="DI54">
        <v>10</v>
      </c>
      <c r="DL54">
        <v>21</v>
      </c>
      <c r="DO54">
        <v>34</v>
      </c>
      <c r="DR54">
        <v>54</v>
      </c>
      <c r="DU54">
        <v>31</v>
      </c>
      <c r="DX54">
        <v>31</v>
      </c>
    </row>
    <row r="55" spans="3:128" x14ac:dyDescent="0.3">
      <c r="C55" s="3"/>
      <c r="Z55">
        <v>21</v>
      </c>
      <c r="AC55">
        <v>31</v>
      </c>
      <c r="AF55">
        <v>31</v>
      </c>
      <c r="AI55">
        <v>28</v>
      </c>
      <c r="AL55">
        <v>29</v>
      </c>
      <c r="AO55">
        <v>37</v>
      </c>
      <c r="AR55">
        <v>38</v>
      </c>
      <c r="AU55">
        <v>13</v>
      </c>
      <c r="AX55">
        <v>13</v>
      </c>
      <c r="BA55">
        <v>16</v>
      </c>
      <c r="BD55">
        <v>17</v>
      </c>
      <c r="BG55">
        <v>4</v>
      </c>
      <c r="BJ55">
        <v>5</v>
      </c>
      <c r="BM55">
        <v>6</v>
      </c>
      <c r="BP55">
        <v>7</v>
      </c>
      <c r="BS55">
        <v>8</v>
      </c>
      <c r="BV55">
        <v>8</v>
      </c>
      <c r="BY55">
        <v>9</v>
      </c>
      <c r="CB55">
        <v>10</v>
      </c>
      <c r="CE55">
        <v>12</v>
      </c>
      <c r="CH55">
        <v>14</v>
      </c>
      <c r="CK55">
        <v>14</v>
      </c>
      <c r="CN55">
        <v>16</v>
      </c>
      <c r="CQ55">
        <v>20</v>
      </c>
      <c r="CT55">
        <v>11</v>
      </c>
      <c r="CW55">
        <v>12</v>
      </c>
      <c r="CZ55">
        <v>11</v>
      </c>
      <c r="DC55">
        <v>11</v>
      </c>
      <c r="DF55">
        <v>9</v>
      </c>
      <c r="DI55">
        <v>9</v>
      </c>
      <c r="DL55">
        <v>21</v>
      </c>
      <c r="DO55">
        <v>32</v>
      </c>
      <c r="DR55">
        <v>54</v>
      </c>
      <c r="DU55">
        <v>31</v>
      </c>
      <c r="DX55">
        <v>31</v>
      </c>
    </row>
    <row r="56" spans="3:128" x14ac:dyDescent="0.3">
      <c r="Z56">
        <v>23</v>
      </c>
      <c r="AC56">
        <v>32</v>
      </c>
      <c r="AF56">
        <v>30</v>
      </c>
      <c r="AI56">
        <v>29</v>
      </c>
      <c r="AL56">
        <v>26</v>
      </c>
      <c r="AO56">
        <v>36</v>
      </c>
      <c r="AR56">
        <v>36</v>
      </c>
      <c r="AU56">
        <v>13</v>
      </c>
      <c r="AX56">
        <v>13</v>
      </c>
      <c r="BA56">
        <v>17</v>
      </c>
      <c r="BD56">
        <v>16</v>
      </c>
      <c r="BG56">
        <v>4</v>
      </c>
      <c r="BJ56">
        <v>5</v>
      </c>
      <c r="BM56">
        <v>7</v>
      </c>
      <c r="BP56">
        <v>7</v>
      </c>
      <c r="BS56">
        <v>9</v>
      </c>
      <c r="BV56">
        <v>7</v>
      </c>
      <c r="BY56">
        <v>10</v>
      </c>
      <c r="CB56">
        <v>11</v>
      </c>
      <c r="CE56">
        <v>13</v>
      </c>
      <c r="CH56">
        <v>15</v>
      </c>
      <c r="CK56">
        <v>14</v>
      </c>
      <c r="CN56">
        <v>17</v>
      </c>
      <c r="CQ56">
        <v>19</v>
      </c>
      <c r="CT56">
        <v>12</v>
      </c>
      <c r="CW56">
        <v>12</v>
      </c>
      <c r="CZ56">
        <v>11</v>
      </c>
      <c r="DC56">
        <v>10</v>
      </c>
      <c r="DF56">
        <v>9</v>
      </c>
      <c r="DI56">
        <v>10</v>
      </c>
      <c r="DL56">
        <v>22</v>
      </c>
      <c r="DO56">
        <v>34</v>
      </c>
      <c r="DR56">
        <v>54</v>
      </c>
      <c r="DU56">
        <v>31</v>
      </c>
      <c r="DX56">
        <v>31</v>
      </c>
    </row>
    <row r="57" spans="3:128" x14ac:dyDescent="0.3">
      <c r="C57" s="3"/>
      <c r="Z57">
        <v>22</v>
      </c>
      <c r="AC57">
        <v>31</v>
      </c>
      <c r="AF57">
        <v>31</v>
      </c>
      <c r="AI57">
        <v>29</v>
      </c>
      <c r="AL57">
        <v>28</v>
      </c>
      <c r="AO57">
        <v>37</v>
      </c>
      <c r="AR57">
        <v>36</v>
      </c>
      <c r="AU57">
        <v>12</v>
      </c>
      <c r="AX57">
        <v>13</v>
      </c>
      <c r="BA57">
        <v>18</v>
      </c>
      <c r="BD57">
        <v>17</v>
      </c>
      <c r="BG57">
        <v>4</v>
      </c>
      <c r="BJ57">
        <v>5</v>
      </c>
      <c r="BM57">
        <v>6</v>
      </c>
      <c r="BP57">
        <v>8</v>
      </c>
      <c r="BS57">
        <v>8</v>
      </c>
      <c r="BV57">
        <v>7</v>
      </c>
      <c r="BY57">
        <v>9</v>
      </c>
      <c r="CB57">
        <v>10</v>
      </c>
      <c r="CE57">
        <v>13</v>
      </c>
      <c r="CH57">
        <v>15</v>
      </c>
      <c r="CK57">
        <v>14</v>
      </c>
      <c r="CN57">
        <v>16</v>
      </c>
      <c r="CQ57">
        <v>20</v>
      </c>
      <c r="CT57">
        <v>11</v>
      </c>
      <c r="CW57">
        <v>12</v>
      </c>
      <c r="CZ57">
        <v>11</v>
      </c>
      <c r="DC57">
        <v>10</v>
      </c>
      <c r="DF57">
        <v>9</v>
      </c>
      <c r="DI57">
        <v>10</v>
      </c>
      <c r="DL57">
        <v>20</v>
      </c>
      <c r="DO57">
        <v>33</v>
      </c>
      <c r="DR57">
        <v>54</v>
      </c>
      <c r="DU57">
        <v>31</v>
      </c>
      <c r="DX57">
        <v>31</v>
      </c>
    </row>
    <row r="58" spans="3:128" x14ac:dyDescent="0.3">
      <c r="Z58">
        <v>22</v>
      </c>
      <c r="AC58">
        <v>30</v>
      </c>
      <c r="AF58">
        <v>32</v>
      </c>
      <c r="AI58">
        <v>28</v>
      </c>
      <c r="AL58">
        <v>26</v>
      </c>
      <c r="AO58">
        <v>36</v>
      </c>
      <c r="AR58">
        <v>36</v>
      </c>
      <c r="AU58">
        <v>13</v>
      </c>
      <c r="AX58">
        <v>13</v>
      </c>
      <c r="BA58">
        <v>18</v>
      </c>
      <c r="BD58">
        <v>16</v>
      </c>
      <c r="BG58">
        <v>4</v>
      </c>
      <c r="BJ58">
        <v>5</v>
      </c>
      <c r="BM58">
        <v>6</v>
      </c>
      <c r="BP58">
        <v>8</v>
      </c>
      <c r="BS58">
        <v>8</v>
      </c>
      <c r="BV58">
        <v>9</v>
      </c>
      <c r="BY58">
        <v>9</v>
      </c>
      <c r="CB58">
        <v>10</v>
      </c>
      <c r="CE58">
        <v>12</v>
      </c>
      <c r="CH58">
        <v>14</v>
      </c>
      <c r="CK58">
        <v>14</v>
      </c>
      <c r="CN58">
        <v>16</v>
      </c>
      <c r="CQ58">
        <v>19</v>
      </c>
      <c r="CT58">
        <v>11</v>
      </c>
      <c r="CW58">
        <v>12</v>
      </c>
      <c r="CZ58">
        <v>11</v>
      </c>
      <c r="DC58">
        <v>10</v>
      </c>
      <c r="DF58">
        <v>9</v>
      </c>
      <c r="DI58">
        <v>8</v>
      </c>
      <c r="DL58">
        <v>24</v>
      </c>
      <c r="DO58">
        <v>34</v>
      </c>
      <c r="DR58">
        <v>54</v>
      </c>
      <c r="DU58">
        <v>31</v>
      </c>
      <c r="DX58">
        <v>31</v>
      </c>
    </row>
    <row r="59" spans="3:128" x14ac:dyDescent="0.3">
      <c r="C59" s="3"/>
      <c r="Z59">
        <v>23</v>
      </c>
      <c r="AC59">
        <v>30</v>
      </c>
      <c r="AF59">
        <v>31</v>
      </c>
      <c r="AI59">
        <v>29</v>
      </c>
      <c r="AL59">
        <v>27</v>
      </c>
      <c r="AO59">
        <v>36</v>
      </c>
      <c r="AR59">
        <v>36</v>
      </c>
      <c r="AU59">
        <v>14</v>
      </c>
      <c r="AX59">
        <v>13</v>
      </c>
      <c r="BA59">
        <v>18</v>
      </c>
      <c r="BD59">
        <v>17</v>
      </c>
      <c r="BG59">
        <v>4</v>
      </c>
      <c r="BJ59">
        <v>5</v>
      </c>
      <c r="BM59">
        <v>7</v>
      </c>
      <c r="BP59">
        <v>7</v>
      </c>
      <c r="BS59">
        <v>9</v>
      </c>
      <c r="BV59">
        <v>9</v>
      </c>
      <c r="BY59">
        <v>10</v>
      </c>
      <c r="CB59">
        <v>9</v>
      </c>
      <c r="CE59">
        <v>13</v>
      </c>
      <c r="CH59">
        <v>15</v>
      </c>
      <c r="CK59">
        <v>14</v>
      </c>
      <c r="CN59">
        <v>17</v>
      </c>
      <c r="CQ59">
        <v>19</v>
      </c>
      <c r="CT59">
        <v>11</v>
      </c>
      <c r="CW59">
        <v>12</v>
      </c>
      <c r="CZ59">
        <v>11</v>
      </c>
      <c r="DC59">
        <v>10</v>
      </c>
      <c r="DF59">
        <v>9</v>
      </c>
      <c r="DI59">
        <v>10</v>
      </c>
      <c r="DL59">
        <v>21</v>
      </c>
      <c r="DO59">
        <v>33</v>
      </c>
      <c r="DR59">
        <v>54</v>
      </c>
      <c r="DU59">
        <v>31</v>
      </c>
      <c r="DX59">
        <v>31</v>
      </c>
    </row>
    <row r="60" spans="3:128" x14ac:dyDescent="0.3">
      <c r="Z60">
        <v>22</v>
      </c>
      <c r="AC60">
        <v>31</v>
      </c>
      <c r="AF60">
        <v>30</v>
      </c>
      <c r="AI60">
        <v>28</v>
      </c>
      <c r="AL60">
        <v>28</v>
      </c>
      <c r="AO60">
        <v>37</v>
      </c>
      <c r="AR60">
        <v>34</v>
      </c>
      <c r="AU60">
        <v>13</v>
      </c>
      <c r="AX60">
        <v>13</v>
      </c>
      <c r="BA60">
        <v>17</v>
      </c>
      <c r="BD60">
        <v>17</v>
      </c>
      <c r="BG60">
        <v>4</v>
      </c>
      <c r="BJ60">
        <v>5</v>
      </c>
      <c r="BM60">
        <v>6</v>
      </c>
      <c r="BP60">
        <v>8</v>
      </c>
      <c r="BS60">
        <v>9</v>
      </c>
      <c r="BV60">
        <v>7</v>
      </c>
      <c r="BY60">
        <v>9</v>
      </c>
      <c r="CB60">
        <v>11</v>
      </c>
      <c r="CE60">
        <v>12</v>
      </c>
      <c r="CH60">
        <v>15</v>
      </c>
      <c r="CK60">
        <v>13</v>
      </c>
      <c r="CN60">
        <v>16</v>
      </c>
      <c r="CQ60">
        <v>20</v>
      </c>
      <c r="CT60">
        <v>11</v>
      </c>
      <c r="CW60">
        <v>12</v>
      </c>
      <c r="CZ60">
        <v>11</v>
      </c>
      <c r="DC60">
        <v>11</v>
      </c>
      <c r="DF60">
        <v>9</v>
      </c>
      <c r="DI60">
        <v>9</v>
      </c>
      <c r="DL60">
        <v>22</v>
      </c>
      <c r="DO60">
        <v>33</v>
      </c>
      <c r="DR60">
        <v>54</v>
      </c>
      <c r="DU60">
        <v>31</v>
      </c>
      <c r="DX60">
        <v>31</v>
      </c>
    </row>
    <row r="61" spans="3:128" x14ac:dyDescent="0.3">
      <c r="C61" s="3"/>
      <c r="Z61">
        <v>22</v>
      </c>
      <c r="AC61">
        <v>30</v>
      </c>
      <c r="AF61">
        <v>30</v>
      </c>
      <c r="AI61">
        <v>27</v>
      </c>
      <c r="AL61">
        <v>30</v>
      </c>
      <c r="AO61">
        <v>36</v>
      </c>
      <c r="AR61">
        <v>36</v>
      </c>
      <c r="AU61">
        <v>13</v>
      </c>
      <c r="AX61">
        <v>12</v>
      </c>
      <c r="BA61">
        <v>16</v>
      </c>
      <c r="BD61">
        <v>17</v>
      </c>
      <c r="BG61">
        <v>4</v>
      </c>
      <c r="BJ61">
        <v>5</v>
      </c>
      <c r="BM61">
        <v>7</v>
      </c>
      <c r="BP61">
        <v>8</v>
      </c>
      <c r="BS61">
        <v>8</v>
      </c>
      <c r="BV61">
        <v>7</v>
      </c>
      <c r="BY61">
        <v>10</v>
      </c>
      <c r="CB61">
        <v>9</v>
      </c>
      <c r="CE61">
        <v>13</v>
      </c>
      <c r="CH61">
        <v>16</v>
      </c>
      <c r="CK61">
        <v>14</v>
      </c>
      <c r="CN61">
        <v>16</v>
      </c>
      <c r="CQ61">
        <v>18</v>
      </c>
      <c r="CT61">
        <v>11</v>
      </c>
      <c r="CW61">
        <v>12</v>
      </c>
      <c r="CZ61">
        <v>11</v>
      </c>
      <c r="DC61">
        <v>10</v>
      </c>
      <c r="DF61">
        <v>9</v>
      </c>
      <c r="DI61">
        <v>9</v>
      </c>
      <c r="DL61">
        <v>22</v>
      </c>
      <c r="DO61">
        <v>35</v>
      </c>
      <c r="DR61">
        <v>54</v>
      </c>
      <c r="DU61">
        <v>31</v>
      </c>
      <c r="DX61">
        <v>31</v>
      </c>
    </row>
    <row r="62" spans="3:128" x14ac:dyDescent="0.3">
      <c r="Z62">
        <v>22</v>
      </c>
      <c r="AC62">
        <v>31</v>
      </c>
      <c r="AF62">
        <v>30</v>
      </c>
      <c r="AI62">
        <v>29</v>
      </c>
      <c r="AL62">
        <v>28</v>
      </c>
      <c r="AO62">
        <v>36</v>
      </c>
      <c r="AR62">
        <v>36</v>
      </c>
      <c r="AU62">
        <v>13</v>
      </c>
      <c r="AX62">
        <v>14</v>
      </c>
      <c r="BA62">
        <v>16</v>
      </c>
      <c r="BD62">
        <v>17</v>
      </c>
      <c r="BG62">
        <v>4</v>
      </c>
      <c r="BJ62">
        <v>5</v>
      </c>
      <c r="BM62">
        <v>6</v>
      </c>
      <c r="BP62">
        <v>7</v>
      </c>
      <c r="BS62">
        <v>8</v>
      </c>
      <c r="BV62">
        <v>8</v>
      </c>
      <c r="BY62">
        <v>9</v>
      </c>
      <c r="CB62">
        <v>9</v>
      </c>
      <c r="CE62">
        <v>12</v>
      </c>
      <c r="CH62">
        <v>17</v>
      </c>
      <c r="CK62">
        <v>13</v>
      </c>
      <c r="CN62">
        <v>17</v>
      </c>
      <c r="CQ62">
        <v>19</v>
      </c>
      <c r="CT62">
        <v>11</v>
      </c>
      <c r="CW62">
        <v>11</v>
      </c>
      <c r="CZ62">
        <v>11</v>
      </c>
      <c r="DC62">
        <v>10</v>
      </c>
      <c r="DF62">
        <v>9</v>
      </c>
      <c r="DI62">
        <v>9</v>
      </c>
      <c r="DL62">
        <v>23</v>
      </c>
      <c r="DO62">
        <v>34</v>
      </c>
      <c r="DR62">
        <v>54</v>
      </c>
      <c r="DU62">
        <v>31</v>
      </c>
      <c r="DX62">
        <v>31</v>
      </c>
    </row>
    <row r="63" spans="3:128" x14ac:dyDescent="0.3">
      <c r="Z63">
        <v>22</v>
      </c>
      <c r="AC63">
        <v>31</v>
      </c>
      <c r="AF63">
        <v>30</v>
      </c>
      <c r="AI63">
        <v>29</v>
      </c>
      <c r="AL63">
        <v>26</v>
      </c>
      <c r="AO63">
        <v>36</v>
      </c>
      <c r="AR63">
        <v>37</v>
      </c>
      <c r="AU63">
        <v>13</v>
      </c>
      <c r="AX63">
        <v>12</v>
      </c>
      <c r="BA63">
        <v>17</v>
      </c>
      <c r="BD63">
        <v>16</v>
      </c>
      <c r="BG63">
        <v>4</v>
      </c>
      <c r="BJ63">
        <v>5</v>
      </c>
      <c r="BM63">
        <v>6</v>
      </c>
      <c r="BP63">
        <v>8</v>
      </c>
      <c r="BS63">
        <v>8</v>
      </c>
      <c r="BV63">
        <v>6</v>
      </c>
      <c r="BY63">
        <v>9</v>
      </c>
      <c r="CB63">
        <v>10</v>
      </c>
      <c r="CE63">
        <v>14</v>
      </c>
      <c r="CH63">
        <v>15</v>
      </c>
      <c r="CK63">
        <v>13</v>
      </c>
      <c r="CN63">
        <v>16</v>
      </c>
      <c r="CQ63">
        <v>19</v>
      </c>
      <c r="CT63">
        <v>11</v>
      </c>
      <c r="CW63">
        <v>12</v>
      </c>
      <c r="CZ63">
        <v>11</v>
      </c>
      <c r="DC63">
        <v>10</v>
      </c>
      <c r="DF63">
        <v>9</v>
      </c>
      <c r="DI63">
        <v>9</v>
      </c>
      <c r="DL63">
        <v>21</v>
      </c>
      <c r="DO63">
        <v>34</v>
      </c>
      <c r="DR63">
        <v>54</v>
      </c>
      <c r="DU63">
        <v>31</v>
      </c>
      <c r="DX63">
        <v>31</v>
      </c>
    </row>
    <row r="64" spans="3:128" x14ac:dyDescent="0.3">
      <c r="Z64">
        <v>22</v>
      </c>
      <c r="AC64">
        <v>31</v>
      </c>
      <c r="AF64">
        <v>31</v>
      </c>
      <c r="AI64">
        <v>28</v>
      </c>
      <c r="AL64">
        <v>26</v>
      </c>
      <c r="AO64">
        <v>36</v>
      </c>
      <c r="AR64">
        <v>37</v>
      </c>
      <c r="AU64">
        <v>13</v>
      </c>
      <c r="AX64">
        <v>13</v>
      </c>
      <c r="BA64">
        <v>18</v>
      </c>
      <c r="BD64">
        <v>17</v>
      </c>
      <c r="BG64">
        <v>4</v>
      </c>
      <c r="BJ64">
        <v>5</v>
      </c>
      <c r="BM64">
        <v>6</v>
      </c>
      <c r="BP64">
        <v>7</v>
      </c>
      <c r="BS64">
        <v>11</v>
      </c>
      <c r="BV64">
        <v>8</v>
      </c>
      <c r="BY64">
        <v>10</v>
      </c>
      <c r="CB64">
        <v>9</v>
      </c>
      <c r="CE64">
        <v>13</v>
      </c>
      <c r="CH64">
        <v>15</v>
      </c>
      <c r="CK64">
        <v>13</v>
      </c>
      <c r="CN64">
        <v>17</v>
      </c>
      <c r="CQ64">
        <v>21</v>
      </c>
      <c r="CT64">
        <v>12</v>
      </c>
      <c r="CW64">
        <v>12</v>
      </c>
      <c r="CZ64">
        <v>11</v>
      </c>
      <c r="DC64">
        <v>11</v>
      </c>
      <c r="DF64">
        <v>9</v>
      </c>
      <c r="DI64">
        <v>10</v>
      </c>
      <c r="DL64">
        <v>22</v>
      </c>
      <c r="DO64">
        <v>33</v>
      </c>
      <c r="DR64">
        <v>54</v>
      </c>
      <c r="DU64">
        <v>31</v>
      </c>
      <c r="DX64">
        <v>31</v>
      </c>
    </row>
    <row r="65" spans="26:128" x14ac:dyDescent="0.3">
      <c r="Z65">
        <v>21</v>
      </c>
      <c r="AC65">
        <v>32</v>
      </c>
      <c r="AF65">
        <v>31</v>
      </c>
      <c r="AI65">
        <v>28</v>
      </c>
      <c r="AL65">
        <v>28</v>
      </c>
      <c r="AO65">
        <v>36</v>
      </c>
      <c r="AR65">
        <v>38</v>
      </c>
      <c r="AU65">
        <v>13</v>
      </c>
      <c r="AX65">
        <v>14</v>
      </c>
      <c r="BA65">
        <v>17</v>
      </c>
      <c r="BD65">
        <v>16</v>
      </c>
      <c r="BG65">
        <v>4</v>
      </c>
      <c r="BJ65">
        <v>5</v>
      </c>
      <c r="BM65">
        <v>6</v>
      </c>
      <c r="BP65">
        <v>7</v>
      </c>
      <c r="BS65">
        <v>8</v>
      </c>
      <c r="BV65">
        <v>8</v>
      </c>
      <c r="BY65">
        <v>9</v>
      </c>
      <c r="CB65">
        <v>10</v>
      </c>
      <c r="CE65">
        <v>13</v>
      </c>
      <c r="CH65">
        <v>15</v>
      </c>
      <c r="CK65">
        <v>14</v>
      </c>
      <c r="CN65">
        <v>17</v>
      </c>
      <c r="CQ65">
        <v>20</v>
      </c>
      <c r="CT65">
        <v>11</v>
      </c>
      <c r="CW65">
        <v>11</v>
      </c>
      <c r="CZ65">
        <v>11</v>
      </c>
      <c r="DC65">
        <v>10</v>
      </c>
      <c r="DF65">
        <v>9</v>
      </c>
      <c r="DI65">
        <v>9</v>
      </c>
      <c r="DL65">
        <v>22</v>
      </c>
      <c r="DO65">
        <v>35</v>
      </c>
      <c r="DR65">
        <v>54</v>
      </c>
      <c r="DU65">
        <v>31</v>
      </c>
      <c r="DX65">
        <v>31</v>
      </c>
    </row>
    <row r="66" spans="26:128" x14ac:dyDescent="0.3">
      <c r="Z66">
        <v>21</v>
      </c>
      <c r="AC66">
        <v>32</v>
      </c>
      <c r="AF66">
        <v>31</v>
      </c>
      <c r="AI66">
        <v>28</v>
      </c>
      <c r="AL66">
        <v>28</v>
      </c>
      <c r="AO66">
        <v>37</v>
      </c>
      <c r="AR66">
        <v>35</v>
      </c>
      <c r="AU66">
        <v>13</v>
      </c>
      <c r="AX66">
        <v>14</v>
      </c>
      <c r="BA66">
        <v>18</v>
      </c>
      <c r="BD66">
        <v>18</v>
      </c>
      <c r="BG66">
        <v>4</v>
      </c>
      <c r="BJ66">
        <v>5</v>
      </c>
      <c r="BM66">
        <v>6</v>
      </c>
      <c r="BP66">
        <v>7</v>
      </c>
      <c r="BS66">
        <v>9</v>
      </c>
      <c r="BV66">
        <v>8</v>
      </c>
      <c r="BY66">
        <v>10</v>
      </c>
      <c r="CB66">
        <v>10</v>
      </c>
      <c r="CE66">
        <v>13</v>
      </c>
      <c r="CH66">
        <v>15</v>
      </c>
      <c r="CK66">
        <v>15</v>
      </c>
      <c r="CN66">
        <v>17</v>
      </c>
      <c r="CQ66">
        <v>19</v>
      </c>
      <c r="CT66">
        <v>11</v>
      </c>
      <c r="CW66">
        <v>12</v>
      </c>
      <c r="CZ66">
        <v>11</v>
      </c>
      <c r="DC66">
        <v>11</v>
      </c>
      <c r="DF66">
        <v>9</v>
      </c>
      <c r="DI66">
        <v>8</v>
      </c>
      <c r="DL66">
        <v>22</v>
      </c>
      <c r="DO66">
        <v>32</v>
      </c>
      <c r="DR66">
        <v>54</v>
      </c>
      <c r="DU66">
        <v>31</v>
      </c>
      <c r="DX66">
        <v>31</v>
      </c>
    </row>
    <row r="67" spans="26:128" x14ac:dyDescent="0.3">
      <c r="Z67">
        <v>21</v>
      </c>
      <c r="AC67">
        <v>32</v>
      </c>
      <c r="AF67">
        <v>32</v>
      </c>
      <c r="AI67">
        <v>27</v>
      </c>
      <c r="AL67">
        <v>29</v>
      </c>
      <c r="AO67">
        <v>35</v>
      </c>
      <c r="AR67">
        <v>36</v>
      </c>
      <c r="AU67">
        <v>13</v>
      </c>
      <c r="AX67">
        <v>13</v>
      </c>
      <c r="BA67">
        <v>15</v>
      </c>
      <c r="BD67">
        <v>16</v>
      </c>
      <c r="BG67">
        <v>4</v>
      </c>
      <c r="BJ67">
        <v>5</v>
      </c>
      <c r="BM67">
        <v>6</v>
      </c>
      <c r="BP67">
        <v>8</v>
      </c>
      <c r="BS67">
        <v>9</v>
      </c>
      <c r="BV67">
        <v>7</v>
      </c>
      <c r="BY67">
        <v>11</v>
      </c>
      <c r="CB67">
        <v>11</v>
      </c>
      <c r="CE67">
        <v>12</v>
      </c>
      <c r="CH67">
        <v>15</v>
      </c>
      <c r="CK67">
        <v>14</v>
      </c>
      <c r="CN67">
        <v>16</v>
      </c>
      <c r="CQ67">
        <v>19</v>
      </c>
      <c r="CT67">
        <v>11</v>
      </c>
      <c r="CW67">
        <v>12</v>
      </c>
      <c r="CZ67">
        <v>11</v>
      </c>
      <c r="DC67">
        <v>10</v>
      </c>
      <c r="DF67">
        <v>9</v>
      </c>
      <c r="DI67">
        <v>9</v>
      </c>
      <c r="DL67">
        <v>21</v>
      </c>
      <c r="DO67">
        <v>32</v>
      </c>
      <c r="DR67">
        <v>54</v>
      </c>
      <c r="DU67">
        <v>31</v>
      </c>
      <c r="DX67">
        <v>31</v>
      </c>
    </row>
    <row r="68" spans="26:128" x14ac:dyDescent="0.3">
      <c r="Z68">
        <v>22</v>
      </c>
      <c r="AC68">
        <v>30</v>
      </c>
      <c r="AF68">
        <v>30</v>
      </c>
      <c r="AI68">
        <v>28</v>
      </c>
      <c r="AL68">
        <v>29</v>
      </c>
      <c r="AO68">
        <v>37</v>
      </c>
      <c r="AR68">
        <v>37</v>
      </c>
      <c r="AU68">
        <v>13</v>
      </c>
      <c r="AX68">
        <v>13</v>
      </c>
      <c r="BA68">
        <v>17</v>
      </c>
      <c r="BD68">
        <v>17</v>
      </c>
      <c r="BG68">
        <v>4</v>
      </c>
      <c r="BJ68">
        <v>5</v>
      </c>
      <c r="BM68">
        <v>6</v>
      </c>
      <c r="BP68">
        <v>8</v>
      </c>
      <c r="BS68">
        <v>9</v>
      </c>
      <c r="BV68">
        <v>8</v>
      </c>
      <c r="BY68">
        <v>9</v>
      </c>
      <c r="CB68">
        <v>9</v>
      </c>
      <c r="CE68">
        <v>12</v>
      </c>
      <c r="CH68">
        <v>15</v>
      </c>
      <c r="CK68">
        <v>14</v>
      </c>
      <c r="CN68">
        <v>16</v>
      </c>
      <c r="CQ68">
        <v>19</v>
      </c>
      <c r="CT68">
        <v>11</v>
      </c>
      <c r="CW68">
        <v>11</v>
      </c>
      <c r="CZ68">
        <v>11</v>
      </c>
      <c r="DC68">
        <v>10</v>
      </c>
      <c r="DF68">
        <v>9</v>
      </c>
      <c r="DI68">
        <v>10</v>
      </c>
      <c r="DL68">
        <v>22</v>
      </c>
      <c r="DO68">
        <v>33</v>
      </c>
      <c r="DR68">
        <v>54</v>
      </c>
      <c r="DU68">
        <v>31</v>
      </c>
      <c r="DX68">
        <v>31</v>
      </c>
    </row>
    <row r="69" spans="26:128" x14ac:dyDescent="0.3">
      <c r="Z69">
        <v>22</v>
      </c>
      <c r="AC69">
        <v>30</v>
      </c>
      <c r="AF69">
        <v>31</v>
      </c>
      <c r="AI69">
        <v>28</v>
      </c>
      <c r="AL69">
        <v>27</v>
      </c>
      <c r="AO69">
        <v>36</v>
      </c>
      <c r="AR69">
        <v>36</v>
      </c>
      <c r="AU69">
        <v>13</v>
      </c>
      <c r="AX69">
        <v>12</v>
      </c>
      <c r="BA69">
        <v>18</v>
      </c>
      <c r="BD69">
        <v>16</v>
      </c>
      <c r="BG69">
        <v>4</v>
      </c>
      <c r="BJ69">
        <v>5</v>
      </c>
      <c r="BM69">
        <v>6</v>
      </c>
      <c r="BP69">
        <v>7</v>
      </c>
      <c r="BS69">
        <v>9</v>
      </c>
      <c r="BV69">
        <v>7</v>
      </c>
      <c r="BY69">
        <v>9</v>
      </c>
      <c r="CB69">
        <v>10</v>
      </c>
      <c r="CE69">
        <v>13</v>
      </c>
      <c r="CH69">
        <v>15</v>
      </c>
      <c r="CK69">
        <v>13</v>
      </c>
      <c r="CN69">
        <v>17</v>
      </c>
      <c r="CQ69">
        <v>19</v>
      </c>
      <c r="CT69">
        <v>11</v>
      </c>
      <c r="CW69">
        <v>12</v>
      </c>
      <c r="CZ69">
        <v>11</v>
      </c>
      <c r="DC69">
        <v>10</v>
      </c>
      <c r="DF69">
        <v>9</v>
      </c>
      <c r="DI69">
        <v>9</v>
      </c>
      <c r="DL69">
        <v>21</v>
      </c>
      <c r="DO69">
        <v>34</v>
      </c>
      <c r="DR69">
        <v>54</v>
      </c>
      <c r="DU69">
        <v>31</v>
      </c>
      <c r="DX69">
        <v>31</v>
      </c>
    </row>
    <row r="70" spans="26:128" x14ac:dyDescent="0.3">
      <c r="Z70">
        <v>22</v>
      </c>
      <c r="AC70">
        <v>29</v>
      </c>
      <c r="AF70">
        <v>30</v>
      </c>
      <c r="AI70">
        <v>28</v>
      </c>
      <c r="AL70">
        <v>26</v>
      </c>
      <c r="AO70">
        <v>37</v>
      </c>
      <c r="AR70">
        <v>36</v>
      </c>
      <c r="AU70">
        <v>13</v>
      </c>
      <c r="AX70">
        <v>14</v>
      </c>
      <c r="BA70">
        <v>17</v>
      </c>
      <c r="BD70">
        <v>18</v>
      </c>
      <c r="BG70">
        <v>4</v>
      </c>
      <c r="BJ70">
        <v>5</v>
      </c>
      <c r="BM70">
        <v>6</v>
      </c>
      <c r="BP70">
        <v>7</v>
      </c>
      <c r="BS70">
        <v>9</v>
      </c>
      <c r="BV70">
        <v>8</v>
      </c>
      <c r="BY70">
        <v>11</v>
      </c>
      <c r="CB70">
        <v>8</v>
      </c>
      <c r="CE70">
        <v>12</v>
      </c>
      <c r="CH70">
        <v>16</v>
      </c>
      <c r="CK70">
        <v>14</v>
      </c>
      <c r="CN70">
        <v>17</v>
      </c>
      <c r="CQ70">
        <v>19</v>
      </c>
      <c r="CT70">
        <v>11</v>
      </c>
      <c r="CW70">
        <v>12</v>
      </c>
      <c r="CZ70">
        <v>11</v>
      </c>
      <c r="DC70">
        <v>10</v>
      </c>
      <c r="DF70">
        <v>9</v>
      </c>
      <c r="DI70">
        <v>10</v>
      </c>
      <c r="DL70">
        <v>21</v>
      </c>
      <c r="DO70">
        <v>34</v>
      </c>
      <c r="DR70">
        <v>54</v>
      </c>
      <c r="DU70">
        <v>31</v>
      </c>
      <c r="DX70">
        <v>31</v>
      </c>
    </row>
    <row r="71" spans="26:128" x14ac:dyDescent="0.3">
      <c r="Z71">
        <v>22</v>
      </c>
      <c r="AC71">
        <v>32</v>
      </c>
      <c r="AF71">
        <v>30</v>
      </c>
      <c r="AI71">
        <v>29</v>
      </c>
      <c r="AL71">
        <v>27</v>
      </c>
      <c r="AO71">
        <v>36</v>
      </c>
      <c r="AR71">
        <v>35</v>
      </c>
      <c r="AU71">
        <v>12</v>
      </c>
      <c r="AX71">
        <v>13</v>
      </c>
      <c r="BA71">
        <v>16</v>
      </c>
      <c r="BD71">
        <v>16</v>
      </c>
      <c r="BG71">
        <v>4</v>
      </c>
      <c r="BJ71">
        <v>5</v>
      </c>
      <c r="BM71">
        <v>7</v>
      </c>
      <c r="BP71">
        <v>7</v>
      </c>
      <c r="BS71">
        <v>8</v>
      </c>
      <c r="BV71">
        <v>7</v>
      </c>
      <c r="BY71">
        <v>9</v>
      </c>
      <c r="CB71">
        <v>9</v>
      </c>
      <c r="CE71">
        <v>12</v>
      </c>
      <c r="CH71">
        <v>15</v>
      </c>
      <c r="CK71">
        <v>15</v>
      </c>
      <c r="CN71">
        <v>17</v>
      </c>
      <c r="CQ71">
        <v>20</v>
      </c>
      <c r="CT71">
        <v>11</v>
      </c>
      <c r="CW71">
        <v>13</v>
      </c>
      <c r="CZ71">
        <v>11</v>
      </c>
      <c r="DC71">
        <v>11</v>
      </c>
      <c r="DF71">
        <v>9</v>
      </c>
      <c r="DI71">
        <v>9</v>
      </c>
      <c r="DL71">
        <v>22</v>
      </c>
      <c r="DO71">
        <v>35</v>
      </c>
      <c r="DR71">
        <v>54</v>
      </c>
      <c r="DU71">
        <v>31</v>
      </c>
      <c r="DX71">
        <v>31</v>
      </c>
    </row>
    <row r="72" spans="26:128" x14ac:dyDescent="0.3">
      <c r="Z72">
        <v>21</v>
      </c>
      <c r="AC72">
        <v>32</v>
      </c>
      <c r="AF72">
        <v>31</v>
      </c>
      <c r="AI72">
        <v>28</v>
      </c>
      <c r="AL72">
        <v>27</v>
      </c>
      <c r="AO72">
        <v>36</v>
      </c>
      <c r="AR72">
        <v>35</v>
      </c>
      <c r="AU72">
        <v>13</v>
      </c>
      <c r="AX72">
        <v>14</v>
      </c>
      <c r="BA72">
        <v>17</v>
      </c>
      <c r="BD72">
        <v>17</v>
      </c>
      <c r="BG72">
        <v>5</v>
      </c>
      <c r="BJ72">
        <v>5</v>
      </c>
      <c r="BM72">
        <v>6</v>
      </c>
      <c r="BP72">
        <v>8</v>
      </c>
      <c r="BS72">
        <v>10</v>
      </c>
      <c r="BV72">
        <v>8</v>
      </c>
      <c r="BY72">
        <v>10</v>
      </c>
      <c r="CB72">
        <v>11</v>
      </c>
      <c r="CE72">
        <v>12</v>
      </c>
      <c r="CH72">
        <v>16</v>
      </c>
      <c r="CK72">
        <v>14</v>
      </c>
      <c r="CN72">
        <v>15</v>
      </c>
      <c r="CQ72">
        <v>19</v>
      </c>
      <c r="CT72">
        <v>12</v>
      </c>
      <c r="CW72">
        <v>11</v>
      </c>
      <c r="CZ72">
        <v>11</v>
      </c>
      <c r="DC72">
        <v>10</v>
      </c>
      <c r="DF72">
        <v>9</v>
      </c>
      <c r="DI72">
        <v>9</v>
      </c>
      <c r="DL72">
        <v>21</v>
      </c>
      <c r="DO72">
        <v>34</v>
      </c>
      <c r="DR72">
        <v>54</v>
      </c>
      <c r="DU72">
        <v>31</v>
      </c>
      <c r="DX72">
        <v>31</v>
      </c>
    </row>
    <row r="73" spans="26:128" x14ac:dyDescent="0.3">
      <c r="Z73">
        <v>22</v>
      </c>
      <c r="AC73">
        <v>30</v>
      </c>
      <c r="AF73">
        <v>31</v>
      </c>
      <c r="AI73">
        <v>28</v>
      </c>
      <c r="AL73">
        <v>28</v>
      </c>
      <c r="AO73">
        <v>37</v>
      </c>
      <c r="AR73">
        <v>36</v>
      </c>
      <c r="AU73">
        <v>14</v>
      </c>
      <c r="AX73">
        <v>12</v>
      </c>
      <c r="BA73">
        <v>17</v>
      </c>
      <c r="BD73">
        <v>17</v>
      </c>
      <c r="BG73">
        <v>4</v>
      </c>
      <c r="BJ73">
        <v>5</v>
      </c>
      <c r="BM73">
        <v>6</v>
      </c>
      <c r="BP73">
        <v>8</v>
      </c>
      <c r="BS73">
        <v>8</v>
      </c>
      <c r="BV73">
        <v>7</v>
      </c>
      <c r="BY73">
        <v>10</v>
      </c>
      <c r="CB73">
        <v>10</v>
      </c>
      <c r="CE73">
        <v>14</v>
      </c>
      <c r="CH73">
        <v>15</v>
      </c>
      <c r="CK73">
        <v>15</v>
      </c>
      <c r="CN73">
        <v>16</v>
      </c>
      <c r="CQ73">
        <v>20</v>
      </c>
      <c r="CT73">
        <v>11</v>
      </c>
      <c r="CW73">
        <v>12</v>
      </c>
      <c r="CZ73">
        <v>11</v>
      </c>
      <c r="DC73">
        <v>10</v>
      </c>
      <c r="DF73">
        <v>9</v>
      </c>
      <c r="DI73">
        <v>9</v>
      </c>
      <c r="DL73">
        <v>24</v>
      </c>
      <c r="DO73">
        <v>34</v>
      </c>
      <c r="DR73">
        <v>54</v>
      </c>
      <c r="DU73">
        <v>31</v>
      </c>
      <c r="DX73">
        <v>31</v>
      </c>
    </row>
    <row r="74" spans="26:128" x14ac:dyDescent="0.3">
      <c r="Z74">
        <v>21</v>
      </c>
      <c r="AC74">
        <v>31</v>
      </c>
      <c r="AF74">
        <v>31</v>
      </c>
      <c r="AI74">
        <v>27</v>
      </c>
      <c r="AL74">
        <v>29</v>
      </c>
      <c r="AO74">
        <v>34</v>
      </c>
      <c r="AR74">
        <v>34</v>
      </c>
      <c r="AU74">
        <v>13</v>
      </c>
      <c r="AX74">
        <v>14</v>
      </c>
      <c r="BA74">
        <v>17</v>
      </c>
      <c r="BD74">
        <v>18</v>
      </c>
      <c r="BG74">
        <v>4</v>
      </c>
      <c r="BJ74">
        <v>5</v>
      </c>
      <c r="BM74">
        <v>6</v>
      </c>
      <c r="BP74">
        <v>7</v>
      </c>
      <c r="BS74">
        <v>8</v>
      </c>
      <c r="BV74">
        <v>6</v>
      </c>
      <c r="BY74">
        <v>9</v>
      </c>
      <c r="CB74">
        <v>10</v>
      </c>
      <c r="CE74">
        <v>13</v>
      </c>
      <c r="CH74">
        <v>15</v>
      </c>
      <c r="CK74">
        <v>13</v>
      </c>
      <c r="CN74">
        <v>17</v>
      </c>
      <c r="CQ74">
        <v>19</v>
      </c>
      <c r="CT74">
        <v>11</v>
      </c>
      <c r="CW74">
        <v>11</v>
      </c>
      <c r="CZ74">
        <v>11</v>
      </c>
      <c r="DC74">
        <v>10</v>
      </c>
      <c r="DF74">
        <v>9</v>
      </c>
      <c r="DI74">
        <v>10</v>
      </c>
      <c r="DL74">
        <v>21</v>
      </c>
      <c r="DO74">
        <v>34</v>
      </c>
      <c r="DR74">
        <v>54</v>
      </c>
      <c r="DU74">
        <v>31</v>
      </c>
      <c r="DX74">
        <v>31</v>
      </c>
    </row>
    <row r="75" spans="26:128" x14ac:dyDescent="0.3">
      <c r="Z75">
        <v>22</v>
      </c>
      <c r="AC75">
        <v>30</v>
      </c>
      <c r="AF75">
        <v>31</v>
      </c>
      <c r="AI75">
        <v>28</v>
      </c>
      <c r="AL75">
        <v>27</v>
      </c>
      <c r="AO75">
        <v>36</v>
      </c>
      <c r="AR75">
        <v>35</v>
      </c>
      <c r="AU75">
        <v>13</v>
      </c>
      <c r="AX75">
        <v>13</v>
      </c>
      <c r="BA75">
        <v>16</v>
      </c>
      <c r="BD75">
        <v>16</v>
      </c>
      <c r="BG75">
        <v>4</v>
      </c>
      <c r="BJ75">
        <v>5</v>
      </c>
      <c r="BM75">
        <v>7</v>
      </c>
      <c r="BP75">
        <v>7</v>
      </c>
      <c r="BS75">
        <v>9</v>
      </c>
      <c r="BV75">
        <v>8</v>
      </c>
      <c r="BY75">
        <v>10</v>
      </c>
      <c r="CB75">
        <v>9</v>
      </c>
      <c r="CE75">
        <v>12</v>
      </c>
      <c r="CH75">
        <v>15</v>
      </c>
      <c r="CK75">
        <v>14</v>
      </c>
      <c r="CN75">
        <v>16</v>
      </c>
      <c r="CQ75">
        <v>20</v>
      </c>
      <c r="CT75">
        <v>11</v>
      </c>
      <c r="CW75">
        <v>12</v>
      </c>
      <c r="CZ75">
        <v>11</v>
      </c>
      <c r="DC75">
        <v>11</v>
      </c>
      <c r="DF75">
        <v>9</v>
      </c>
      <c r="DI75">
        <v>9</v>
      </c>
      <c r="DL75">
        <v>21</v>
      </c>
      <c r="DO75">
        <v>33</v>
      </c>
      <c r="DR75">
        <v>54</v>
      </c>
      <c r="DU75">
        <v>31</v>
      </c>
      <c r="DX75">
        <v>31</v>
      </c>
    </row>
    <row r="76" spans="26:128" x14ac:dyDescent="0.3">
      <c r="Z76">
        <v>21</v>
      </c>
      <c r="AC76">
        <v>30</v>
      </c>
      <c r="AF76">
        <v>31</v>
      </c>
      <c r="AI76">
        <v>28</v>
      </c>
      <c r="AL76">
        <v>26</v>
      </c>
      <c r="AO76">
        <v>38</v>
      </c>
      <c r="AR76">
        <v>36</v>
      </c>
      <c r="AU76">
        <v>13</v>
      </c>
      <c r="AX76">
        <v>13</v>
      </c>
      <c r="BA76">
        <v>15</v>
      </c>
      <c r="BD76">
        <v>15</v>
      </c>
      <c r="BG76">
        <v>5</v>
      </c>
      <c r="BJ76">
        <v>6</v>
      </c>
      <c r="BM76">
        <v>6</v>
      </c>
      <c r="BP76">
        <v>8</v>
      </c>
      <c r="BS76">
        <v>8</v>
      </c>
      <c r="BV76">
        <v>7</v>
      </c>
      <c r="BY76">
        <v>10</v>
      </c>
      <c r="CB76">
        <v>11</v>
      </c>
      <c r="CE76">
        <v>12</v>
      </c>
      <c r="CH76">
        <v>16</v>
      </c>
      <c r="CK76">
        <v>15</v>
      </c>
      <c r="CN76">
        <v>17</v>
      </c>
      <c r="CQ76">
        <v>21</v>
      </c>
      <c r="CT76">
        <v>11</v>
      </c>
      <c r="CW76">
        <v>11</v>
      </c>
      <c r="CZ76">
        <v>11</v>
      </c>
      <c r="DC76">
        <v>10</v>
      </c>
      <c r="DF76">
        <v>9</v>
      </c>
      <c r="DI76">
        <v>9</v>
      </c>
      <c r="DL76">
        <v>22</v>
      </c>
      <c r="DO76">
        <v>33</v>
      </c>
      <c r="DR76">
        <v>54</v>
      </c>
      <c r="DU76">
        <v>31</v>
      </c>
      <c r="DX76">
        <v>31</v>
      </c>
    </row>
    <row r="77" spans="26:128" x14ac:dyDescent="0.3">
      <c r="Z77">
        <v>22</v>
      </c>
      <c r="AC77">
        <v>31</v>
      </c>
      <c r="AF77">
        <v>30</v>
      </c>
      <c r="AI77">
        <v>28</v>
      </c>
      <c r="AL77">
        <v>29</v>
      </c>
      <c r="AO77">
        <v>36</v>
      </c>
      <c r="AR77">
        <v>37</v>
      </c>
      <c r="AU77">
        <v>13</v>
      </c>
      <c r="AX77">
        <v>13</v>
      </c>
      <c r="BA77">
        <v>17</v>
      </c>
      <c r="BD77">
        <v>16</v>
      </c>
      <c r="BG77">
        <v>4</v>
      </c>
      <c r="BJ77">
        <v>5</v>
      </c>
      <c r="BM77">
        <v>6</v>
      </c>
      <c r="BP77">
        <v>8</v>
      </c>
      <c r="BS77">
        <v>9</v>
      </c>
      <c r="BV77">
        <v>7</v>
      </c>
      <c r="BY77">
        <v>9</v>
      </c>
      <c r="CB77">
        <v>9</v>
      </c>
      <c r="CE77">
        <v>12</v>
      </c>
      <c r="CH77">
        <v>16</v>
      </c>
      <c r="CK77">
        <v>14</v>
      </c>
      <c r="CN77">
        <v>17</v>
      </c>
      <c r="CQ77">
        <v>19</v>
      </c>
      <c r="CT77">
        <v>11</v>
      </c>
      <c r="CW77">
        <v>11</v>
      </c>
      <c r="CZ77">
        <v>11</v>
      </c>
      <c r="DC77">
        <v>10</v>
      </c>
      <c r="DF77">
        <v>9</v>
      </c>
      <c r="DI77">
        <v>9</v>
      </c>
      <c r="DL77">
        <v>21</v>
      </c>
      <c r="DO77">
        <v>35</v>
      </c>
      <c r="DR77">
        <v>54</v>
      </c>
      <c r="DU77">
        <v>31</v>
      </c>
      <c r="DX77">
        <v>32</v>
      </c>
    </row>
    <row r="78" spans="26:128" x14ac:dyDescent="0.3">
      <c r="Z78">
        <v>21</v>
      </c>
      <c r="AC78">
        <v>31</v>
      </c>
      <c r="AF78">
        <v>31</v>
      </c>
      <c r="AI78">
        <v>27</v>
      </c>
      <c r="AL78">
        <v>28</v>
      </c>
      <c r="AO78">
        <v>37</v>
      </c>
      <c r="AR78">
        <v>36</v>
      </c>
      <c r="AU78">
        <v>13</v>
      </c>
      <c r="AX78">
        <v>13</v>
      </c>
      <c r="BA78">
        <v>16</v>
      </c>
      <c r="BD78">
        <v>18</v>
      </c>
      <c r="BG78">
        <v>4</v>
      </c>
      <c r="BJ78">
        <v>5</v>
      </c>
      <c r="BM78">
        <v>7</v>
      </c>
      <c r="BP78">
        <v>7</v>
      </c>
      <c r="BS78">
        <v>8</v>
      </c>
      <c r="BV78">
        <v>8</v>
      </c>
      <c r="BY78">
        <v>10</v>
      </c>
      <c r="CB78">
        <v>9</v>
      </c>
      <c r="CE78">
        <v>13</v>
      </c>
      <c r="CH78">
        <v>16</v>
      </c>
      <c r="CK78">
        <v>15</v>
      </c>
      <c r="CN78">
        <v>18</v>
      </c>
      <c r="CQ78">
        <v>19</v>
      </c>
      <c r="CT78">
        <v>11</v>
      </c>
      <c r="CW78">
        <v>11</v>
      </c>
      <c r="CZ78">
        <v>11</v>
      </c>
      <c r="DC78">
        <v>10</v>
      </c>
      <c r="DF78">
        <v>9</v>
      </c>
      <c r="DI78">
        <v>10</v>
      </c>
      <c r="DL78">
        <v>23</v>
      </c>
      <c r="DO78">
        <v>34</v>
      </c>
      <c r="DR78">
        <v>54</v>
      </c>
      <c r="DU78">
        <v>31</v>
      </c>
      <c r="DX78">
        <v>31</v>
      </c>
    </row>
    <row r="79" spans="26:128" x14ac:dyDescent="0.3">
      <c r="Z79">
        <v>21</v>
      </c>
      <c r="AC79">
        <v>30</v>
      </c>
      <c r="AF79">
        <v>30</v>
      </c>
      <c r="AI79">
        <v>28</v>
      </c>
      <c r="AL79">
        <v>28</v>
      </c>
      <c r="AO79">
        <v>35</v>
      </c>
      <c r="AR79">
        <v>35</v>
      </c>
      <c r="AU79">
        <v>13</v>
      </c>
      <c r="AX79">
        <v>13</v>
      </c>
      <c r="BA79">
        <v>17</v>
      </c>
      <c r="BD79">
        <v>16</v>
      </c>
      <c r="BG79">
        <v>4</v>
      </c>
      <c r="BJ79">
        <v>5</v>
      </c>
      <c r="BM79">
        <v>7</v>
      </c>
      <c r="BP79">
        <v>7</v>
      </c>
      <c r="BS79">
        <v>9</v>
      </c>
      <c r="BV79">
        <v>7</v>
      </c>
      <c r="BY79">
        <v>11</v>
      </c>
      <c r="CB79">
        <v>9</v>
      </c>
      <c r="CE79">
        <v>12</v>
      </c>
      <c r="CH79">
        <v>14</v>
      </c>
      <c r="CK79">
        <v>14</v>
      </c>
      <c r="CN79">
        <v>18</v>
      </c>
      <c r="CQ79">
        <v>19</v>
      </c>
      <c r="CT79">
        <v>11</v>
      </c>
      <c r="CW79">
        <v>12</v>
      </c>
      <c r="CZ79">
        <v>11</v>
      </c>
      <c r="DC79">
        <v>10</v>
      </c>
      <c r="DF79">
        <v>9</v>
      </c>
      <c r="DI79">
        <v>9</v>
      </c>
      <c r="DL79">
        <v>22</v>
      </c>
      <c r="DO79">
        <v>34</v>
      </c>
      <c r="DR79">
        <v>54</v>
      </c>
      <c r="DU79">
        <v>31</v>
      </c>
      <c r="DX79">
        <v>31</v>
      </c>
    </row>
    <row r="80" spans="26:128" x14ac:dyDescent="0.3">
      <c r="Z80">
        <v>21</v>
      </c>
      <c r="AC80">
        <v>32</v>
      </c>
      <c r="AF80">
        <v>31</v>
      </c>
      <c r="AI80">
        <v>29</v>
      </c>
      <c r="AL80">
        <v>28</v>
      </c>
      <c r="AO80">
        <v>36</v>
      </c>
      <c r="AR80">
        <v>36</v>
      </c>
      <c r="AU80">
        <v>13</v>
      </c>
      <c r="AX80">
        <v>13</v>
      </c>
      <c r="BA80">
        <v>17</v>
      </c>
      <c r="BD80">
        <v>16</v>
      </c>
      <c r="BG80">
        <v>4</v>
      </c>
      <c r="BJ80">
        <v>5</v>
      </c>
      <c r="BM80">
        <v>6</v>
      </c>
      <c r="BP80">
        <v>8</v>
      </c>
      <c r="BS80">
        <v>9</v>
      </c>
      <c r="BV80">
        <v>7</v>
      </c>
      <c r="BY80">
        <v>8</v>
      </c>
      <c r="CB80">
        <v>10</v>
      </c>
      <c r="CE80">
        <v>13</v>
      </c>
      <c r="CH80">
        <v>15</v>
      </c>
      <c r="CK80">
        <v>14</v>
      </c>
      <c r="CN80">
        <v>16</v>
      </c>
      <c r="CQ80">
        <v>19</v>
      </c>
      <c r="CT80">
        <v>11</v>
      </c>
      <c r="CW80">
        <v>12</v>
      </c>
      <c r="CZ80">
        <v>11</v>
      </c>
      <c r="DC80">
        <v>10</v>
      </c>
      <c r="DF80">
        <v>9</v>
      </c>
      <c r="DI80">
        <v>10</v>
      </c>
      <c r="DL80">
        <v>21</v>
      </c>
      <c r="DO80">
        <v>34</v>
      </c>
      <c r="DR80">
        <v>54</v>
      </c>
      <c r="DU80">
        <v>32</v>
      </c>
      <c r="DX80">
        <v>31</v>
      </c>
    </row>
    <row r="81" spans="26:128" x14ac:dyDescent="0.3">
      <c r="Z81">
        <v>22</v>
      </c>
      <c r="AC81">
        <v>30</v>
      </c>
      <c r="AF81">
        <v>32</v>
      </c>
      <c r="AI81">
        <v>30</v>
      </c>
      <c r="AL81">
        <v>28</v>
      </c>
      <c r="AO81">
        <v>35</v>
      </c>
      <c r="AR81">
        <v>35</v>
      </c>
      <c r="AU81">
        <v>13</v>
      </c>
      <c r="AX81">
        <v>12</v>
      </c>
      <c r="BA81">
        <v>17</v>
      </c>
      <c r="BD81">
        <v>16</v>
      </c>
      <c r="BG81">
        <v>4</v>
      </c>
      <c r="BJ81">
        <v>5</v>
      </c>
      <c r="BM81">
        <v>6</v>
      </c>
      <c r="BP81">
        <v>7</v>
      </c>
      <c r="BS81">
        <v>9</v>
      </c>
      <c r="BV81">
        <v>7</v>
      </c>
      <c r="BY81">
        <v>9</v>
      </c>
      <c r="CB81">
        <v>9</v>
      </c>
      <c r="CE81">
        <v>14</v>
      </c>
      <c r="CH81">
        <v>16</v>
      </c>
      <c r="CK81">
        <v>14</v>
      </c>
      <c r="CN81">
        <v>16</v>
      </c>
      <c r="CQ81">
        <v>19</v>
      </c>
      <c r="CT81">
        <v>11</v>
      </c>
      <c r="CW81">
        <v>12</v>
      </c>
      <c r="CZ81">
        <v>11</v>
      </c>
      <c r="DC81">
        <v>10</v>
      </c>
      <c r="DF81">
        <v>9</v>
      </c>
      <c r="DI81">
        <v>9</v>
      </c>
      <c r="DL81">
        <v>23</v>
      </c>
      <c r="DO81">
        <v>34</v>
      </c>
      <c r="DR81">
        <v>54</v>
      </c>
      <c r="DU81">
        <v>31</v>
      </c>
      <c r="DX81">
        <v>31</v>
      </c>
    </row>
    <row r="82" spans="26:128" x14ac:dyDescent="0.3">
      <c r="Z82">
        <v>22</v>
      </c>
      <c r="AC82">
        <v>31</v>
      </c>
      <c r="AF82">
        <v>30</v>
      </c>
      <c r="AI82">
        <v>27</v>
      </c>
      <c r="AL82">
        <v>26</v>
      </c>
      <c r="AO82">
        <v>36</v>
      </c>
      <c r="AR82">
        <v>36</v>
      </c>
      <c r="AU82">
        <v>13</v>
      </c>
      <c r="AX82">
        <v>14</v>
      </c>
      <c r="BA82">
        <v>18</v>
      </c>
      <c r="BD82">
        <v>16</v>
      </c>
      <c r="BG82">
        <v>4</v>
      </c>
      <c r="BJ82">
        <v>5</v>
      </c>
      <c r="BM82">
        <v>6</v>
      </c>
      <c r="BP82">
        <v>8</v>
      </c>
      <c r="BS82">
        <v>9</v>
      </c>
      <c r="BV82">
        <v>8</v>
      </c>
      <c r="BY82">
        <v>9</v>
      </c>
      <c r="CB82">
        <v>10</v>
      </c>
      <c r="CE82">
        <v>12</v>
      </c>
      <c r="CH82">
        <v>15</v>
      </c>
      <c r="CK82">
        <v>14</v>
      </c>
      <c r="CN82">
        <v>16</v>
      </c>
      <c r="CQ82">
        <v>20</v>
      </c>
      <c r="CT82">
        <v>11</v>
      </c>
      <c r="CW82">
        <v>12</v>
      </c>
      <c r="CZ82">
        <v>11</v>
      </c>
      <c r="DC82">
        <v>11</v>
      </c>
      <c r="DF82">
        <v>9</v>
      </c>
      <c r="DI82">
        <v>10</v>
      </c>
      <c r="DL82">
        <v>21</v>
      </c>
      <c r="DO82">
        <v>33</v>
      </c>
      <c r="DR82">
        <v>54</v>
      </c>
      <c r="DU82">
        <v>31</v>
      </c>
      <c r="DX82">
        <v>31</v>
      </c>
    </row>
    <row r="83" spans="26:128" x14ac:dyDescent="0.3">
      <c r="Z83">
        <v>22</v>
      </c>
      <c r="AC83">
        <v>30</v>
      </c>
      <c r="AF83">
        <v>31</v>
      </c>
      <c r="AI83">
        <v>29</v>
      </c>
      <c r="AL83">
        <v>28</v>
      </c>
      <c r="AO83">
        <v>38</v>
      </c>
      <c r="AR83">
        <v>35</v>
      </c>
      <c r="AU83">
        <v>14</v>
      </c>
      <c r="AX83">
        <v>13</v>
      </c>
      <c r="BA83">
        <v>17</v>
      </c>
      <c r="BD83">
        <v>17</v>
      </c>
      <c r="BG83">
        <v>4</v>
      </c>
      <c r="BJ83">
        <v>5</v>
      </c>
      <c r="BM83">
        <v>6</v>
      </c>
      <c r="BP83">
        <v>8</v>
      </c>
      <c r="BS83">
        <v>9</v>
      </c>
      <c r="BV83">
        <v>7</v>
      </c>
      <c r="BY83">
        <v>10</v>
      </c>
      <c r="CB83">
        <v>10</v>
      </c>
      <c r="CE83">
        <v>13</v>
      </c>
      <c r="CH83">
        <v>16</v>
      </c>
      <c r="CK83">
        <v>13</v>
      </c>
      <c r="CN83">
        <v>16</v>
      </c>
      <c r="CQ83">
        <v>19</v>
      </c>
      <c r="CT83">
        <v>11</v>
      </c>
      <c r="CW83">
        <v>12</v>
      </c>
      <c r="CZ83">
        <v>11</v>
      </c>
      <c r="DC83">
        <v>10</v>
      </c>
      <c r="DF83">
        <v>9</v>
      </c>
      <c r="DI83">
        <v>9</v>
      </c>
      <c r="DL83">
        <v>23</v>
      </c>
      <c r="DO83">
        <v>34</v>
      </c>
      <c r="DR83">
        <v>54</v>
      </c>
      <c r="DU83">
        <v>31</v>
      </c>
      <c r="DX83">
        <v>31</v>
      </c>
    </row>
    <row r="84" spans="26:128" x14ac:dyDescent="0.3">
      <c r="Z84">
        <v>21</v>
      </c>
      <c r="AC84">
        <v>30</v>
      </c>
      <c r="AF84">
        <v>31</v>
      </c>
      <c r="AI84">
        <v>29</v>
      </c>
      <c r="AL84">
        <v>28</v>
      </c>
      <c r="AO84">
        <v>36</v>
      </c>
      <c r="AR84">
        <v>35</v>
      </c>
      <c r="AU84">
        <v>13</v>
      </c>
      <c r="AX84">
        <v>13</v>
      </c>
      <c r="BA84">
        <v>17</v>
      </c>
      <c r="BD84">
        <v>16</v>
      </c>
      <c r="BG84">
        <v>4</v>
      </c>
      <c r="BJ84">
        <v>5</v>
      </c>
      <c r="BM84">
        <v>7</v>
      </c>
      <c r="BP84">
        <v>7</v>
      </c>
      <c r="BS84">
        <v>8</v>
      </c>
      <c r="BV84">
        <v>8</v>
      </c>
      <c r="BY84">
        <v>9</v>
      </c>
      <c r="CB84">
        <v>10</v>
      </c>
      <c r="CE84">
        <v>13</v>
      </c>
      <c r="CH84">
        <v>15</v>
      </c>
      <c r="CK84">
        <v>13</v>
      </c>
      <c r="CN84">
        <v>15</v>
      </c>
      <c r="CQ84">
        <v>19</v>
      </c>
      <c r="CT84">
        <v>11</v>
      </c>
      <c r="CW84">
        <v>11</v>
      </c>
      <c r="CZ84">
        <v>11</v>
      </c>
      <c r="DC84">
        <v>11</v>
      </c>
      <c r="DF84">
        <v>9</v>
      </c>
      <c r="DI84">
        <v>9</v>
      </c>
      <c r="DL84">
        <v>22</v>
      </c>
      <c r="DO84">
        <v>33</v>
      </c>
      <c r="DR84">
        <v>54</v>
      </c>
      <c r="DU84">
        <v>31</v>
      </c>
      <c r="DX84">
        <v>31</v>
      </c>
    </row>
    <row r="85" spans="26:128" x14ac:dyDescent="0.3">
      <c r="Z85">
        <v>21</v>
      </c>
      <c r="AC85">
        <v>32</v>
      </c>
      <c r="AF85">
        <v>31</v>
      </c>
      <c r="AI85">
        <v>29</v>
      </c>
      <c r="AL85">
        <v>28</v>
      </c>
      <c r="AO85">
        <v>35</v>
      </c>
      <c r="AR85">
        <v>36</v>
      </c>
      <c r="AU85">
        <v>14</v>
      </c>
      <c r="AX85">
        <v>13</v>
      </c>
      <c r="BA85">
        <v>16</v>
      </c>
      <c r="BD85">
        <v>16</v>
      </c>
      <c r="BG85">
        <v>4</v>
      </c>
      <c r="BJ85">
        <v>5</v>
      </c>
      <c r="BM85">
        <v>6</v>
      </c>
      <c r="BP85">
        <v>7</v>
      </c>
      <c r="BS85">
        <v>9</v>
      </c>
      <c r="BV85">
        <v>7</v>
      </c>
      <c r="BY85">
        <v>9</v>
      </c>
      <c r="CB85">
        <v>10</v>
      </c>
      <c r="CE85">
        <v>13</v>
      </c>
      <c r="CH85">
        <v>15</v>
      </c>
      <c r="CK85">
        <v>14</v>
      </c>
      <c r="CN85">
        <v>17</v>
      </c>
      <c r="CQ85">
        <v>18</v>
      </c>
      <c r="CT85">
        <v>11</v>
      </c>
      <c r="CW85">
        <v>12</v>
      </c>
      <c r="CZ85">
        <v>11</v>
      </c>
      <c r="DC85">
        <v>11</v>
      </c>
      <c r="DF85">
        <v>9</v>
      </c>
      <c r="DI85">
        <v>10</v>
      </c>
      <c r="DL85">
        <v>22</v>
      </c>
      <c r="DO85">
        <v>33</v>
      </c>
      <c r="DR85">
        <v>54</v>
      </c>
      <c r="DU85">
        <v>31</v>
      </c>
      <c r="DX85">
        <v>31</v>
      </c>
    </row>
    <row r="86" spans="26:128" x14ac:dyDescent="0.3">
      <c r="Z86">
        <v>21</v>
      </c>
      <c r="AC86">
        <v>30</v>
      </c>
      <c r="AF86">
        <v>31</v>
      </c>
      <c r="AI86">
        <v>27</v>
      </c>
      <c r="AL86">
        <v>27</v>
      </c>
      <c r="AO86">
        <v>36</v>
      </c>
      <c r="AR86">
        <v>37</v>
      </c>
      <c r="AU86">
        <v>13</v>
      </c>
      <c r="AX86">
        <v>12</v>
      </c>
      <c r="BA86">
        <v>16</v>
      </c>
      <c r="BD86">
        <v>17</v>
      </c>
      <c r="BG86">
        <v>4</v>
      </c>
      <c r="BJ86">
        <v>5</v>
      </c>
      <c r="BM86">
        <v>6</v>
      </c>
      <c r="BP86">
        <v>7</v>
      </c>
      <c r="BS86">
        <v>9</v>
      </c>
      <c r="BV86">
        <v>7</v>
      </c>
      <c r="BY86">
        <v>9</v>
      </c>
      <c r="CB86">
        <v>10</v>
      </c>
      <c r="CE86">
        <v>13</v>
      </c>
      <c r="CH86">
        <v>14</v>
      </c>
      <c r="CK86">
        <v>14</v>
      </c>
      <c r="CN86">
        <v>17</v>
      </c>
      <c r="CQ86">
        <v>21</v>
      </c>
      <c r="CT86">
        <v>12</v>
      </c>
      <c r="CW86">
        <v>12</v>
      </c>
      <c r="CZ86">
        <v>11</v>
      </c>
      <c r="DC86">
        <v>10</v>
      </c>
      <c r="DF86">
        <v>9</v>
      </c>
      <c r="DI86">
        <v>10</v>
      </c>
      <c r="DL86">
        <v>23</v>
      </c>
      <c r="DO86">
        <v>33</v>
      </c>
      <c r="DR86">
        <v>54</v>
      </c>
      <c r="DU86">
        <v>31</v>
      </c>
      <c r="DX86">
        <v>31</v>
      </c>
    </row>
    <row r="87" spans="26:128" x14ac:dyDescent="0.3">
      <c r="Z87">
        <v>21</v>
      </c>
      <c r="AC87">
        <v>30</v>
      </c>
      <c r="AF87">
        <v>29</v>
      </c>
      <c r="AI87">
        <v>28</v>
      </c>
      <c r="AL87">
        <v>28</v>
      </c>
      <c r="AO87">
        <v>34</v>
      </c>
      <c r="AR87">
        <v>37</v>
      </c>
      <c r="AU87">
        <v>13</v>
      </c>
      <c r="AX87">
        <v>13</v>
      </c>
      <c r="BA87">
        <v>17</v>
      </c>
      <c r="BD87">
        <v>17</v>
      </c>
      <c r="BG87">
        <v>4</v>
      </c>
      <c r="BJ87">
        <v>5</v>
      </c>
      <c r="BM87">
        <v>6</v>
      </c>
      <c r="BP87">
        <v>8</v>
      </c>
      <c r="BS87">
        <v>8</v>
      </c>
      <c r="BV87">
        <v>6</v>
      </c>
      <c r="BY87">
        <v>9</v>
      </c>
      <c r="CB87">
        <v>11</v>
      </c>
      <c r="CE87">
        <v>13</v>
      </c>
      <c r="CH87">
        <v>15</v>
      </c>
      <c r="CK87">
        <v>13</v>
      </c>
      <c r="CN87">
        <v>17</v>
      </c>
      <c r="CQ87">
        <v>20</v>
      </c>
      <c r="CT87">
        <v>11</v>
      </c>
      <c r="CW87">
        <v>11</v>
      </c>
      <c r="CZ87">
        <v>11</v>
      </c>
      <c r="DC87">
        <v>11</v>
      </c>
      <c r="DF87">
        <v>10</v>
      </c>
      <c r="DI87">
        <v>9</v>
      </c>
      <c r="DL87">
        <v>23</v>
      </c>
      <c r="DO87">
        <v>34</v>
      </c>
      <c r="DR87">
        <v>54</v>
      </c>
      <c r="DU87">
        <v>31</v>
      </c>
      <c r="DX87">
        <v>31</v>
      </c>
    </row>
    <row r="88" spans="26:128" x14ac:dyDescent="0.3">
      <c r="Z88">
        <v>22</v>
      </c>
      <c r="AC88">
        <v>31</v>
      </c>
      <c r="AF88">
        <v>31</v>
      </c>
      <c r="AI88">
        <v>28</v>
      </c>
      <c r="AL88">
        <v>27</v>
      </c>
      <c r="AO88">
        <v>35</v>
      </c>
      <c r="AR88">
        <v>36</v>
      </c>
      <c r="AU88">
        <v>14</v>
      </c>
      <c r="AX88">
        <v>13</v>
      </c>
      <c r="BA88">
        <v>17</v>
      </c>
      <c r="BD88">
        <v>15</v>
      </c>
      <c r="BG88">
        <v>5</v>
      </c>
      <c r="BJ88">
        <v>5</v>
      </c>
      <c r="BM88">
        <v>6</v>
      </c>
      <c r="BP88">
        <v>7</v>
      </c>
      <c r="BS88">
        <v>9</v>
      </c>
      <c r="BV88">
        <v>7</v>
      </c>
      <c r="BY88">
        <v>9</v>
      </c>
      <c r="CB88">
        <v>10</v>
      </c>
      <c r="CE88">
        <v>13</v>
      </c>
      <c r="CH88">
        <v>15</v>
      </c>
      <c r="CK88">
        <v>14</v>
      </c>
      <c r="CN88">
        <v>17</v>
      </c>
      <c r="CQ88">
        <v>21</v>
      </c>
      <c r="CT88">
        <v>11</v>
      </c>
      <c r="CW88">
        <v>12</v>
      </c>
      <c r="CZ88">
        <v>11</v>
      </c>
      <c r="DC88">
        <v>10</v>
      </c>
      <c r="DF88">
        <v>9</v>
      </c>
      <c r="DI88">
        <v>10</v>
      </c>
      <c r="DL88">
        <v>23</v>
      </c>
      <c r="DO88">
        <v>33</v>
      </c>
      <c r="DR88">
        <v>54</v>
      </c>
      <c r="DU88">
        <v>31</v>
      </c>
      <c r="DX88">
        <v>31</v>
      </c>
    </row>
    <row r="89" spans="26:128" x14ac:dyDescent="0.3">
      <c r="Z89">
        <v>21</v>
      </c>
      <c r="AC89">
        <v>29</v>
      </c>
      <c r="AF89">
        <v>30</v>
      </c>
      <c r="AI89">
        <v>28</v>
      </c>
      <c r="AL89">
        <v>28</v>
      </c>
      <c r="AO89">
        <v>36</v>
      </c>
      <c r="AR89">
        <v>37</v>
      </c>
      <c r="AU89">
        <v>12</v>
      </c>
      <c r="AX89">
        <v>14</v>
      </c>
      <c r="BA89">
        <v>17</v>
      </c>
      <c r="BD89">
        <v>17</v>
      </c>
      <c r="BG89">
        <v>4</v>
      </c>
      <c r="BJ89">
        <v>5</v>
      </c>
      <c r="BM89">
        <v>6</v>
      </c>
      <c r="BP89">
        <v>7</v>
      </c>
      <c r="BS89">
        <v>8</v>
      </c>
      <c r="BV89">
        <v>9</v>
      </c>
      <c r="BY89">
        <v>9</v>
      </c>
      <c r="CB89">
        <v>9</v>
      </c>
      <c r="CE89">
        <v>13</v>
      </c>
      <c r="CH89">
        <v>15</v>
      </c>
      <c r="CK89">
        <v>13</v>
      </c>
      <c r="CN89">
        <v>16</v>
      </c>
      <c r="CQ89">
        <v>20</v>
      </c>
      <c r="CT89">
        <v>11</v>
      </c>
      <c r="CW89">
        <v>12</v>
      </c>
      <c r="CZ89">
        <v>11</v>
      </c>
      <c r="DC89">
        <v>11</v>
      </c>
      <c r="DF89">
        <v>9</v>
      </c>
      <c r="DI89">
        <v>9</v>
      </c>
      <c r="DL89">
        <v>22</v>
      </c>
      <c r="DO89">
        <v>33</v>
      </c>
      <c r="DR89">
        <v>54</v>
      </c>
      <c r="DU89">
        <v>31</v>
      </c>
      <c r="DX89">
        <v>31</v>
      </c>
    </row>
    <row r="90" spans="26:128" x14ac:dyDescent="0.3">
      <c r="Z90">
        <v>22</v>
      </c>
      <c r="AC90">
        <v>30</v>
      </c>
      <c r="AF90">
        <v>30</v>
      </c>
      <c r="AI90">
        <v>29</v>
      </c>
      <c r="AL90">
        <v>27</v>
      </c>
      <c r="AO90">
        <v>36</v>
      </c>
      <c r="AR90">
        <v>36</v>
      </c>
      <c r="AU90">
        <v>14</v>
      </c>
      <c r="AX90">
        <v>13</v>
      </c>
      <c r="BA90">
        <v>17</v>
      </c>
      <c r="BD90">
        <v>16</v>
      </c>
      <c r="BG90">
        <v>4</v>
      </c>
      <c r="BJ90">
        <v>5</v>
      </c>
      <c r="BM90">
        <v>7</v>
      </c>
      <c r="BP90">
        <v>7</v>
      </c>
      <c r="BS90">
        <v>9</v>
      </c>
      <c r="BV90">
        <v>8</v>
      </c>
      <c r="BY90">
        <v>10</v>
      </c>
      <c r="CB90">
        <v>9</v>
      </c>
      <c r="CE90">
        <v>13</v>
      </c>
      <c r="CH90">
        <v>15</v>
      </c>
      <c r="CK90">
        <v>13</v>
      </c>
      <c r="CN90">
        <v>15</v>
      </c>
      <c r="CQ90">
        <v>19</v>
      </c>
      <c r="CT90">
        <v>11</v>
      </c>
      <c r="CW90">
        <v>11</v>
      </c>
      <c r="CZ90">
        <v>11</v>
      </c>
      <c r="DC90">
        <v>11</v>
      </c>
      <c r="DF90">
        <v>9</v>
      </c>
      <c r="DI90">
        <v>9</v>
      </c>
      <c r="DL90">
        <v>22</v>
      </c>
      <c r="DO90">
        <v>34</v>
      </c>
      <c r="DR90">
        <v>54</v>
      </c>
      <c r="DU90">
        <v>31</v>
      </c>
      <c r="DX90">
        <v>32</v>
      </c>
    </row>
    <row r="91" spans="26:128" x14ac:dyDescent="0.3">
      <c r="Z91">
        <v>21</v>
      </c>
      <c r="AC91">
        <v>29</v>
      </c>
      <c r="AF91">
        <v>30</v>
      </c>
      <c r="AI91">
        <v>28</v>
      </c>
      <c r="AL91">
        <v>29</v>
      </c>
      <c r="AO91">
        <v>36</v>
      </c>
      <c r="AR91">
        <v>36</v>
      </c>
      <c r="AU91">
        <v>12</v>
      </c>
      <c r="AX91">
        <v>13</v>
      </c>
      <c r="BA91">
        <v>16</v>
      </c>
      <c r="BD91">
        <v>17</v>
      </c>
      <c r="BG91">
        <v>4</v>
      </c>
      <c r="BJ91">
        <v>5</v>
      </c>
      <c r="BM91">
        <v>6</v>
      </c>
      <c r="BP91">
        <v>7</v>
      </c>
      <c r="BS91">
        <v>10</v>
      </c>
      <c r="BV91">
        <v>7</v>
      </c>
      <c r="BY91">
        <v>8</v>
      </c>
      <c r="CB91">
        <v>10</v>
      </c>
      <c r="CE91">
        <v>12</v>
      </c>
      <c r="CH91">
        <v>16</v>
      </c>
      <c r="CK91">
        <v>13</v>
      </c>
      <c r="CN91">
        <v>17</v>
      </c>
      <c r="CQ91">
        <v>20</v>
      </c>
      <c r="CT91">
        <v>11</v>
      </c>
      <c r="CW91">
        <v>12</v>
      </c>
      <c r="CZ91">
        <v>11</v>
      </c>
      <c r="DC91">
        <v>11</v>
      </c>
      <c r="DF91">
        <v>9</v>
      </c>
      <c r="DI91">
        <v>9</v>
      </c>
      <c r="DL91">
        <v>22</v>
      </c>
      <c r="DO91">
        <v>33</v>
      </c>
      <c r="DR91">
        <v>54</v>
      </c>
      <c r="DU91">
        <v>31</v>
      </c>
      <c r="DX91">
        <v>31</v>
      </c>
    </row>
    <row r="92" spans="26:128" x14ac:dyDescent="0.3">
      <c r="Z92">
        <v>22</v>
      </c>
      <c r="AC92">
        <v>29</v>
      </c>
      <c r="AF92">
        <v>31</v>
      </c>
      <c r="AI92">
        <v>29</v>
      </c>
      <c r="AL92">
        <v>28</v>
      </c>
      <c r="AO92">
        <v>37</v>
      </c>
      <c r="AR92">
        <v>38</v>
      </c>
      <c r="AU92">
        <v>13</v>
      </c>
      <c r="AX92">
        <v>13</v>
      </c>
      <c r="BA92">
        <v>16</v>
      </c>
      <c r="BD92">
        <v>16</v>
      </c>
      <c r="BG92">
        <v>4</v>
      </c>
      <c r="BJ92">
        <v>5</v>
      </c>
      <c r="BM92">
        <v>6</v>
      </c>
      <c r="BP92">
        <v>7</v>
      </c>
      <c r="BS92">
        <v>8</v>
      </c>
      <c r="BV92">
        <v>8</v>
      </c>
      <c r="BY92">
        <v>9</v>
      </c>
      <c r="CB92">
        <v>10</v>
      </c>
      <c r="CE92">
        <v>12</v>
      </c>
      <c r="CH92">
        <v>15</v>
      </c>
      <c r="CK92">
        <v>15</v>
      </c>
      <c r="CN92">
        <v>17</v>
      </c>
      <c r="CQ92">
        <v>19</v>
      </c>
      <c r="CT92">
        <v>11</v>
      </c>
      <c r="CW92">
        <v>11</v>
      </c>
      <c r="CZ92">
        <v>11</v>
      </c>
      <c r="DC92">
        <v>10</v>
      </c>
      <c r="DF92">
        <v>9</v>
      </c>
      <c r="DI92">
        <v>9</v>
      </c>
      <c r="DL92">
        <v>22</v>
      </c>
      <c r="DO92">
        <v>34</v>
      </c>
      <c r="DR92">
        <v>54</v>
      </c>
      <c r="DU92">
        <v>31</v>
      </c>
      <c r="DX92">
        <v>31</v>
      </c>
    </row>
    <row r="93" spans="26:128" x14ac:dyDescent="0.3">
      <c r="Z93">
        <v>21</v>
      </c>
      <c r="AC93">
        <v>31</v>
      </c>
      <c r="AF93">
        <v>31</v>
      </c>
      <c r="AI93">
        <v>29</v>
      </c>
      <c r="AL93">
        <v>29</v>
      </c>
      <c r="AO93">
        <v>36</v>
      </c>
      <c r="AR93">
        <v>37</v>
      </c>
      <c r="AU93">
        <v>14</v>
      </c>
      <c r="AX93">
        <v>13</v>
      </c>
      <c r="BA93">
        <v>18</v>
      </c>
      <c r="BD93">
        <v>17</v>
      </c>
      <c r="BG93">
        <v>4</v>
      </c>
      <c r="BJ93">
        <v>5</v>
      </c>
      <c r="BM93">
        <v>6</v>
      </c>
      <c r="BP93">
        <v>7</v>
      </c>
      <c r="BS93">
        <v>9</v>
      </c>
      <c r="BV93">
        <v>8</v>
      </c>
      <c r="BY93">
        <v>9</v>
      </c>
      <c r="CB93">
        <v>10</v>
      </c>
      <c r="CE93">
        <v>14</v>
      </c>
      <c r="CH93">
        <v>15</v>
      </c>
      <c r="CK93">
        <v>14</v>
      </c>
      <c r="CN93">
        <v>16</v>
      </c>
      <c r="CQ93">
        <v>19</v>
      </c>
      <c r="CT93">
        <v>11</v>
      </c>
      <c r="CW93">
        <v>12</v>
      </c>
      <c r="CZ93">
        <v>11</v>
      </c>
      <c r="DC93">
        <v>10</v>
      </c>
      <c r="DF93">
        <v>9</v>
      </c>
      <c r="DI93">
        <v>9</v>
      </c>
      <c r="DL93">
        <v>24</v>
      </c>
      <c r="DO93">
        <v>32</v>
      </c>
      <c r="DR93">
        <v>54</v>
      </c>
      <c r="DU93">
        <v>31</v>
      </c>
      <c r="DX93">
        <v>31</v>
      </c>
    </row>
    <row r="94" spans="26:128" x14ac:dyDescent="0.3">
      <c r="Z94">
        <v>22</v>
      </c>
      <c r="AC94">
        <v>32</v>
      </c>
      <c r="AF94">
        <v>30</v>
      </c>
      <c r="AI94">
        <v>29</v>
      </c>
      <c r="AL94">
        <v>28</v>
      </c>
      <c r="AO94">
        <v>35</v>
      </c>
      <c r="AR94">
        <v>35</v>
      </c>
      <c r="AU94">
        <v>14</v>
      </c>
      <c r="AX94">
        <v>13</v>
      </c>
      <c r="BA94">
        <v>17</v>
      </c>
      <c r="BD94">
        <v>16</v>
      </c>
      <c r="BG94">
        <v>4</v>
      </c>
      <c r="BJ94">
        <v>5</v>
      </c>
      <c r="BM94">
        <v>7</v>
      </c>
      <c r="BP94">
        <v>7</v>
      </c>
      <c r="BS94">
        <v>8</v>
      </c>
      <c r="BV94">
        <v>8</v>
      </c>
      <c r="BY94">
        <v>9</v>
      </c>
      <c r="CB94">
        <v>9</v>
      </c>
      <c r="CE94">
        <v>13</v>
      </c>
      <c r="CH94">
        <v>15</v>
      </c>
      <c r="CK94">
        <v>14</v>
      </c>
      <c r="CN94">
        <v>17</v>
      </c>
      <c r="CQ94">
        <v>19</v>
      </c>
      <c r="CT94">
        <v>12</v>
      </c>
      <c r="CW94">
        <v>12</v>
      </c>
      <c r="CZ94">
        <v>11</v>
      </c>
      <c r="DC94">
        <v>10</v>
      </c>
      <c r="DF94">
        <v>9</v>
      </c>
      <c r="DI94">
        <v>8</v>
      </c>
      <c r="DL94">
        <v>23</v>
      </c>
      <c r="DO94">
        <v>34</v>
      </c>
      <c r="DR94">
        <v>54</v>
      </c>
      <c r="DU94">
        <v>31</v>
      </c>
      <c r="DX94">
        <v>31</v>
      </c>
    </row>
    <row r="95" spans="26:128" x14ac:dyDescent="0.3">
      <c r="Z95">
        <v>22</v>
      </c>
      <c r="AC95">
        <v>31</v>
      </c>
      <c r="AF95">
        <v>31</v>
      </c>
      <c r="AI95">
        <v>27</v>
      </c>
      <c r="AL95">
        <v>28</v>
      </c>
      <c r="AO95">
        <v>36</v>
      </c>
      <c r="AR95">
        <v>36</v>
      </c>
      <c r="AU95">
        <v>13</v>
      </c>
      <c r="AX95">
        <v>13</v>
      </c>
      <c r="BA95">
        <v>17</v>
      </c>
      <c r="BD95">
        <v>16</v>
      </c>
      <c r="BG95">
        <v>4</v>
      </c>
      <c r="BJ95">
        <v>5</v>
      </c>
      <c r="BM95">
        <v>6</v>
      </c>
      <c r="BP95">
        <v>7</v>
      </c>
      <c r="BS95">
        <v>9</v>
      </c>
      <c r="BV95">
        <v>7</v>
      </c>
      <c r="BY95">
        <v>9</v>
      </c>
      <c r="CB95">
        <v>10</v>
      </c>
      <c r="CE95">
        <v>12</v>
      </c>
      <c r="CH95">
        <v>15</v>
      </c>
      <c r="CK95">
        <v>13</v>
      </c>
      <c r="CN95">
        <v>17</v>
      </c>
      <c r="CQ95">
        <v>20</v>
      </c>
      <c r="CT95">
        <v>11</v>
      </c>
      <c r="CW95">
        <v>11</v>
      </c>
      <c r="CZ95">
        <v>11</v>
      </c>
      <c r="DC95">
        <v>11</v>
      </c>
      <c r="DF95">
        <v>9</v>
      </c>
      <c r="DI95">
        <v>9</v>
      </c>
      <c r="DL95">
        <v>21</v>
      </c>
      <c r="DO95">
        <v>34</v>
      </c>
      <c r="DR95">
        <v>54</v>
      </c>
      <c r="DU95">
        <v>31</v>
      </c>
      <c r="DX95">
        <v>31</v>
      </c>
    </row>
    <row r="96" spans="26:128" x14ac:dyDescent="0.3">
      <c r="Z96">
        <v>23</v>
      </c>
      <c r="AC96">
        <v>30</v>
      </c>
      <c r="AF96">
        <v>30</v>
      </c>
      <c r="AI96">
        <v>27</v>
      </c>
      <c r="AL96">
        <v>29</v>
      </c>
      <c r="AO96">
        <v>36</v>
      </c>
      <c r="AR96">
        <v>36</v>
      </c>
      <c r="AU96">
        <v>13</v>
      </c>
      <c r="AX96">
        <v>13</v>
      </c>
      <c r="BA96">
        <v>16</v>
      </c>
      <c r="BD96">
        <v>16</v>
      </c>
      <c r="BG96">
        <v>4</v>
      </c>
      <c r="BJ96">
        <v>5</v>
      </c>
      <c r="BM96">
        <v>6</v>
      </c>
      <c r="BP96">
        <v>9</v>
      </c>
      <c r="BS96">
        <v>9</v>
      </c>
      <c r="BV96">
        <v>9</v>
      </c>
      <c r="BY96">
        <v>9</v>
      </c>
      <c r="CB96">
        <v>9</v>
      </c>
      <c r="CE96">
        <v>13</v>
      </c>
      <c r="CH96">
        <v>15</v>
      </c>
      <c r="CK96">
        <v>14</v>
      </c>
      <c r="CN96">
        <v>17</v>
      </c>
      <c r="CQ96">
        <v>20</v>
      </c>
      <c r="CT96">
        <v>11</v>
      </c>
      <c r="CW96">
        <v>12</v>
      </c>
      <c r="CZ96">
        <v>11</v>
      </c>
      <c r="DC96">
        <v>10</v>
      </c>
      <c r="DF96">
        <v>9</v>
      </c>
      <c r="DI96">
        <v>10</v>
      </c>
      <c r="DL96">
        <v>22</v>
      </c>
      <c r="DO96">
        <v>33</v>
      </c>
      <c r="DR96">
        <v>54</v>
      </c>
      <c r="DU96">
        <v>31</v>
      </c>
      <c r="DX96">
        <v>31</v>
      </c>
    </row>
    <row r="97" spans="26:128" x14ac:dyDescent="0.3">
      <c r="Z97">
        <v>22</v>
      </c>
      <c r="AC97">
        <v>32</v>
      </c>
      <c r="AF97">
        <v>29</v>
      </c>
      <c r="AI97">
        <v>27</v>
      </c>
      <c r="AL97">
        <v>29</v>
      </c>
      <c r="AO97">
        <v>37</v>
      </c>
      <c r="AR97">
        <v>36</v>
      </c>
      <c r="AU97">
        <v>13</v>
      </c>
      <c r="AX97">
        <v>13</v>
      </c>
      <c r="BA97">
        <v>16</v>
      </c>
      <c r="BD97">
        <v>17</v>
      </c>
      <c r="BG97">
        <v>4</v>
      </c>
      <c r="BJ97">
        <v>5</v>
      </c>
      <c r="BM97">
        <v>6</v>
      </c>
      <c r="BP97">
        <v>7</v>
      </c>
      <c r="BS97">
        <v>9</v>
      </c>
      <c r="BV97">
        <v>7</v>
      </c>
      <c r="BY97">
        <v>9</v>
      </c>
      <c r="CB97">
        <v>9</v>
      </c>
      <c r="CE97">
        <v>12</v>
      </c>
      <c r="CH97">
        <v>15</v>
      </c>
      <c r="CK97">
        <v>12</v>
      </c>
      <c r="CN97">
        <v>18</v>
      </c>
      <c r="CQ97">
        <v>20</v>
      </c>
      <c r="CT97">
        <v>11</v>
      </c>
      <c r="CW97">
        <v>13</v>
      </c>
      <c r="CZ97">
        <v>11</v>
      </c>
      <c r="DC97">
        <v>10</v>
      </c>
      <c r="DF97">
        <v>9</v>
      </c>
      <c r="DI97">
        <v>10</v>
      </c>
      <c r="DL97">
        <v>22</v>
      </c>
      <c r="DO97">
        <v>34</v>
      </c>
      <c r="DR97">
        <v>54</v>
      </c>
      <c r="DU97">
        <v>31</v>
      </c>
      <c r="DX97">
        <v>31</v>
      </c>
    </row>
    <row r="98" spans="26:128" x14ac:dyDescent="0.3">
      <c r="Z98">
        <v>21</v>
      </c>
      <c r="AC98">
        <v>31</v>
      </c>
      <c r="AF98">
        <v>31</v>
      </c>
      <c r="AI98">
        <v>28</v>
      </c>
      <c r="AL98">
        <v>27</v>
      </c>
      <c r="AO98">
        <v>36</v>
      </c>
      <c r="AR98">
        <v>35</v>
      </c>
      <c r="AU98">
        <v>13</v>
      </c>
      <c r="AX98">
        <v>14</v>
      </c>
      <c r="BA98">
        <v>17</v>
      </c>
      <c r="BD98">
        <v>16</v>
      </c>
      <c r="BG98">
        <v>4</v>
      </c>
      <c r="BJ98">
        <v>5</v>
      </c>
      <c r="BM98">
        <v>6</v>
      </c>
      <c r="BP98">
        <v>7</v>
      </c>
      <c r="BS98">
        <v>8</v>
      </c>
      <c r="BV98">
        <v>8</v>
      </c>
      <c r="BY98">
        <v>10</v>
      </c>
      <c r="CB98">
        <v>9</v>
      </c>
      <c r="CE98">
        <v>13</v>
      </c>
      <c r="CH98">
        <v>16</v>
      </c>
      <c r="CK98">
        <v>14</v>
      </c>
      <c r="CN98">
        <v>17</v>
      </c>
      <c r="CQ98">
        <v>19</v>
      </c>
      <c r="CT98">
        <v>11</v>
      </c>
      <c r="CW98">
        <v>12</v>
      </c>
      <c r="CZ98">
        <v>11</v>
      </c>
      <c r="DC98">
        <v>10</v>
      </c>
      <c r="DF98">
        <v>9</v>
      </c>
      <c r="DI98">
        <v>8</v>
      </c>
      <c r="DL98">
        <v>23</v>
      </c>
      <c r="DO98">
        <v>35</v>
      </c>
      <c r="DR98">
        <v>54</v>
      </c>
      <c r="DU98">
        <v>31</v>
      </c>
      <c r="DX98">
        <v>31</v>
      </c>
    </row>
    <row r="99" spans="26:128" x14ac:dyDescent="0.3">
      <c r="Z99">
        <v>22</v>
      </c>
      <c r="AC99">
        <v>29</v>
      </c>
      <c r="AF99">
        <v>30</v>
      </c>
      <c r="AI99">
        <v>28</v>
      </c>
      <c r="AL99">
        <v>28</v>
      </c>
      <c r="AO99">
        <v>35</v>
      </c>
      <c r="AR99">
        <v>37</v>
      </c>
      <c r="AU99">
        <v>13</v>
      </c>
      <c r="AX99">
        <v>13</v>
      </c>
      <c r="BA99">
        <v>17</v>
      </c>
      <c r="BD99">
        <v>17</v>
      </c>
      <c r="BG99">
        <v>4</v>
      </c>
      <c r="BJ99">
        <v>5</v>
      </c>
      <c r="BM99">
        <v>6</v>
      </c>
      <c r="BP99">
        <v>7</v>
      </c>
      <c r="BS99">
        <v>9</v>
      </c>
      <c r="BV99">
        <v>7</v>
      </c>
      <c r="BY99">
        <v>9</v>
      </c>
      <c r="CB99">
        <v>9</v>
      </c>
      <c r="CE99">
        <v>13</v>
      </c>
      <c r="CH99">
        <v>16</v>
      </c>
      <c r="CK99">
        <v>14</v>
      </c>
      <c r="CN99">
        <v>17</v>
      </c>
      <c r="CQ99">
        <v>19</v>
      </c>
      <c r="CT99">
        <v>11</v>
      </c>
      <c r="CW99">
        <v>12</v>
      </c>
      <c r="CZ99">
        <v>11</v>
      </c>
      <c r="DC99">
        <v>10</v>
      </c>
      <c r="DF99">
        <v>9</v>
      </c>
      <c r="DI99">
        <v>9</v>
      </c>
      <c r="DL99">
        <v>24</v>
      </c>
      <c r="DO99">
        <v>34</v>
      </c>
      <c r="DR99">
        <v>54</v>
      </c>
      <c r="DU99">
        <v>31</v>
      </c>
      <c r="DX99">
        <v>31</v>
      </c>
    </row>
    <row r="100" spans="26:128" x14ac:dyDescent="0.3">
      <c r="Z100">
        <v>22</v>
      </c>
      <c r="AC100">
        <v>30</v>
      </c>
      <c r="AF100">
        <v>31</v>
      </c>
      <c r="AI100">
        <v>28</v>
      </c>
      <c r="AL100">
        <v>28</v>
      </c>
      <c r="AO100">
        <v>36</v>
      </c>
      <c r="AR100">
        <v>36</v>
      </c>
      <c r="AU100">
        <v>13</v>
      </c>
      <c r="AX100">
        <v>14</v>
      </c>
      <c r="BA100">
        <v>16</v>
      </c>
      <c r="BD100">
        <v>16</v>
      </c>
      <c r="BG100">
        <v>4</v>
      </c>
      <c r="BJ100">
        <v>6</v>
      </c>
      <c r="BM100">
        <v>6</v>
      </c>
      <c r="BP100">
        <v>7</v>
      </c>
      <c r="BS100">
        <v>9</v>
      </c>
      <c r="BV100">
        <v>8</v>
      </c>
      <c r="BY100">
        <v>9</v>
      </c>
      <c r="CB100">
        <v>9</v>
      </c>
      <c r="CE100">
        <v>13</v>
      </c>
      <c r="CH100">
        <v>15</v>
      </c>
      <c r="CK100">
        <v>14</v>
      </c>
      <c r="CN100">
        <v>17</v>
      </c>
      <c r="CQ100">
        <v>20</v>
      </c>
      <c r="CT100">
        <v>11</v>
      </c>
      <c r="CW100">
        <v>11</v>
      </c>
      <c r="CZ100">
        <v>11</v>
      </c>
      <c r="DC100">
        <v>10</v>
      </c>
      <c r="DF100">
        <v>9</v>
      </c>
      <c r="DI100">
        <v>10</v>
      </c>
      <c r="DL100">
        <v>22</v>
      </c>
      <c r="DO100">
        <v>33</v>
      </c>
      <c r="DR100">
        <v>54</v>
      </c>
      <c r="DU100">
        <v>31</v>
      </c>
      <c r="DX100">
        <v>31</v>
      </c>
    </row>
    <row r="101" spans="26:128" x14ac:dyDescent="0.3">
      <c r="Z101">
        <v>21</v>
      </c>
      <c r="AC101">
        <v>31</v>
      </c>
      <c r="AF101">
        <v>31</v>
      </c>
      <c r="AI101">
        <v>29</v>
      </c>
      <c r="AL101">
        <v>27</v>
      </c>
      <c r="AO101">
        <v>38</v>
      </c>
      <c r="AR101">
        <v>36</v>
      </c>
      <c r="AU101">
        <v>14</v>
      </c>
      <c r="AX101">
        <v>13</v>
      </c>
      <c r="BA101">
        <v>16</v>
      </c>
      <c r="BD101">
        <v>17</v>
      </c>
      <c r="BG101">
        <v>4</v>
      </c>
      <c r="BJ101">
        <v>5</v>
      </c>
      <c r="BM101">
        <v>6</v>
      </c>
      <c r="BP101">
        <v>7</v>
      </c>
      <c r="BS101">
        <v>8</v>
      </c>
      <c r="BV101">
        <v>9</v>
      </c>
      <c r="BY101">
        <v>11</v>
      </c>
      <c r="CB101">
        <v>10</v>
      </c>
      <c r="CE101">
        <v>11</v>
      </c>
      <c r="CH101">
        <v>17</v>
      </c>
      <c r="CK101">
        <v>14</v>
      </c>
      <c r="CN101">
        <v>17</v>
      </c>
      <c r="CQ101">
        <v>20</v>
      </c>
      <c r="CT101">
        <v>11</v>
      </c>
      <c r="CW101">
        <v>11</v>
      </c>
      <c r="CZ101">
        <v>11</v>
      </c>
      <c r="DC101">
        <v>10</v>
      </c>
      <c r="DF101">
        <v>9</v>
      </c>
      <c r="DI101">
        <v>10</v>
      </c>
      <c r="DL101">
        <v>22</v>
      </c>
      <c r="DO101">
        <v>35</v>
      </c>
      <c r="DR101">
        <v>54</v>
      </c>
      <c r="DU101">
        <v>31</v>
      </c>
      <c r="DX101">
        <v>31</v>
      </c>
    </row>
    <row r="102" spans="26:128" x14ac:dyDescent="0.3">
      <c r="Z102">
        <v>21</v>
      </c>
      <c r="AC102">
        <v>29</v>
      </c>
      <c r="AF102">
        <v>31</v>
      </c>
      <c r="AI102">
        <v>27</v>
      </c>
      <c r="AL102">
        <v>27</v>
      </c>
      <c r="AO102">
        <v>35</v>
      </c>
      <c r="AR102">
        <v>36</v>
      </c>
      <c r="AU102">
        <v>13</v>
      </c>
      <c r="AX102">
        <v>14</v>
      </c>
      <c r="BA102">
        <v>16</v>
      </c>
      <c r="BD102">
        <v>16</v>
      </c>
      <c r="BG102">
        <v>4</v>
      </c>
      <c r="BJ102">
        <v>5</v>
      </c>
      <c r="BM102">
        <v>6</v>
      </c>
      <c r="BP102">
        <v>7</v>
      </c>
      <c r="BS102">
        <v>9</v>
      </c>
      <c r="BV102">
        <v>7</v>
      </c>
      <c r="BY102">
        <v>9</v>
      </c>
      <c r="CB102">
        <v>10</v>
      </c>
      <c r="CE102">
        <v>13</v>
      </c>
      <c r="CH102">
        <v>15</v>
      </c>
      <c r="CK102">
        <v>13</v>
      </c>
      <c r="CN102">
        <v>17</v>
      </c>
      <c r="CQ102">
        <v>21</v>
      </c>
      <c r="CT102">
        <v>11</v>
      </c>
      <c r="CW102">
        <v>12</v>
      </c>
      <c r="CZ102">
        <v>11</v>
      </c>
      <c r="DC102">
        <v>10</v>
      </c>
      <c r="DF102">
        <v>9</v>
      </c>
      <c r="DI102">
        <v>9</v>
      </c>
      <c r="DL102">
        <v>21</v>
      </c>
      <c r="DO102">
        <v>33</v>
      </c>
      <c r="DR102">
        <v>54</v>
      </c>
      <c r="DU102">
        <v>33</v>
      </c>
      <c r="DX102">
        <v>31</v>
      </c>
    </row>
    <row r="103" spans="26:128" x14ac:dyDescent="0.3">
      <c r="Z103">
        <v>21</v>
      </c>
      <c r="AC103">
        <v>32</v>
      </c>
      <c r="AF103">
        <v>30</v>
      </c>
      <c r="AI103">
        <v>28</v>
      </c>
      <c r="AL103">
        <v>28</v>
      </c>
      <c r="AO103">
        <v>35</v>
      </c>
      <c r="AR103">
        <v>38</v>
      </c>
      <c r="AU103">
        <v>13</v>
      </c>
      <c r="AX103">
        <v>13</v>
      </c>
      <c r="BA103">
        <v>18</v>
      </c>
      <c r="BD103">
        <v>16</v>
      </c>
      <c r="BG103">
        <v>4</v>
      </c>
      <c r="BJ103">
        <v>5</v>
      </c>
      <c r="BM103">
        <v>6</v>
      </c>
      <c r="BP103">
        <v>7</v>
      </c>
      <c r="BS103">
        <v>9</v>
      </c>
      <c r="BV103">
        <v>9</v>
      </c>
      <c r="BY103">
        <v>10</v>
      </c>
      <c r="CB103">
        <v>10</v>
      </c>
      <c r="CE103">
        <v>12</v>
      </c>
      <c r="CH103">
        <v>16</v>
      </c>
      <c r="CK103">
        <v>14</v>
      </c>
      <c r="CN103">
        <v>16</v>
      </c>
      <c r="CQ103">
        <v>19</v>
      </c>
      <c r="CT103">
        <v>13</v>
      </c>
      <c r="CW103">
        <v>12</v>
      </c>
      <c r="CZ103">
        <v>11</v>
      </c>
      <c r="DC103">
        <v>10</v>
      </c>
      <c r="DF103">
        <v>9</v>
      </c>
      <c r="DI103">
        <v>10</v>
      </c>
      <c r="DL103">
        <v>23</v>
      </c>
      <c r="DO103">
        <v>33</v>
      </c>
      <c r="DR103">
        <v>54</v>
      </c>
      <c r="DU103">
        <v>31</v>
      </c>
      <c r="DX103">
        <v>31</v>
      </c>
    </row>
    <row r="104" spans="26:128" x14ac:dyDescent="0.3">
      <c r="Z104">
        <v>23</v>
      </c>
      <c r="AC104">
        <v>29</v>
      </c>
      <c r="AF104">
        <v>31</v>
      </c>
      <c r="AI104">
        <v>28</v>
      </c>
      <c r="AL104">
        <v>27</v>
      </c>
      <c r="AO104">
        <v>36</v>
      </c>
      <c r="AR104">
        <v>35</v>
      </c>
      <c r="AU104">
        <v>13</v>
      </c>
      <c r="AX104">
        <v>13</v>
      </c>
      <c r="BA104">
        <v>17</v>
      </c>
      <c r="BD104">
        <v>17</v>
      </c>
      <c r="BG104">
        <v>4</v>
      </c>
      <c r="BJ104">
        <v>5</v>
      </c>
      <c r="BM104">
        <v>6</v>
      </c>
      <c r="BP104">
        <v>8</v>
      </c>
      <c r="BS104">
        <v>9</v>
      </c>
      <c r="BV104">
        <v>7</v>
      </c>
      <c r="BY104">
        <v>9</v>
      </c>
      <c r="CB104">
        <v>10</v>
      </c>
      <c r="CE104">
        <v>13</v>
      </c>
      <c r="CH104">
        <v>15</v>
      </c>
      <c r="CK104">
        <v>14</v>
      </c>
      <c r="CN104">
        <v>18</v>
      </c>
      <c r="CQ104">
        <v>19</v>
      </c>
      <c r="CT104">
        <v>12</v>
      </c>
      <c r="CW104">
        <v>11</v>
      </c>
      <c r="CZ104">
        <v>11</v>
      </c>
      <c r="DC104">
        <v>11</v>
      </c>
      <c r="DF104">
        <v>9</v>
      </c>
      <c r="DI104">
        <v>9</v>
      </c>
      <c r="DL104">
        <v>22</v>
      </c>
      <c r="DO104">
        <v>36</v>
      </c>
      <c r="DR104">
        <v>54</v>
      </c>
      <c r="DU104">
        <v>31</v>
      </c>
      <c r="DX104">
        <v>31</v>
      </c>
    </row>
    <row r="105" spans="26:128" x14ac:dyDescent="0.3">
      <c r="Z105">
        <v>22</v>
      </c>
      <c r="AC105">
        <v>31</v>
      </c>
      <c r="AF105">
        <v>31</v>
      </c>
      <c r="AI105">
        <v>28</v>
      </c>
      <c r="AL105">
        <v>27</v>
      </c>
      <c r="AO105">
        <v>35</v>
      </c>
      <c r="AR105">
        <v>36</v>
      </c>
      <c r="AU105">
        <v>13</v>
      </c>
      <c r="AX105">
        <v>13</v>
      </c>
      <c r="BA105">
        <v>18</v>
      </c>
      <c r="BD105">
        <v>17</v>
      </c>
    </row>
    <row r="106" spans="26:128" x14ac:dyDescent="0.3">
      <c r="Z106">
        <v>20</v>
      </c>
      <c r="AC106">
        <v>31</v>
      </c>
      <c r="AF106">
        <v>31</v>
      </c>
      <c r="AI106">
        <v>27</v>
      </c>
      <c r="AL106">
        <v>28</v>
      </c>
      <c r="AO106">
        <v>37</v>
      </c>
      <c r="AR106">
        <v>36</v>
      </c>
      <c r="AU106">
        <v>13</v>
      </c>
      <c r="AX106">
        <v>14</v>
      </c>
      <c r="BA106">
        <v>16</v>
      </c>
      <c r="BD106">
        <v>16</v>
      </c>
    </row>
    <row r="107" spans="26:128" x14ac:dyDescent="0.3">
      <c r="Z107">
        <v>21</v>
      </c>
      <c r="AC107">
        <v>30</v>
      </c>
      <c r="AF107">
        <v>32</v>
      </c>
      <c r="AI107">
        <v>28</v>
      </c>
      <c r="AL107">
        <v>28</v>
      </c>
      <c r="AO107">
        <v>35</v>
      </c>
      <c r="AR107">
        <v>36</v>
      </c>
      <c r="AU107">
        <v>13</v>
      </c>
      <c r="AX107">
        <v>13</v>
      </c>
      <c r="BA107">
        <v>17</v>
      </c>
      <c r="BD107">
        <v>17</v>
      </c>
    </row>
    <row r="108" spans="26:128" x14ac:dyDescent="0.3">
      <c r="Z108">
        <v>21</v>
      </c>
      <c r="AC108">
        <v>30</v>
      </c>
      <c r="AF108">
        <v>31</v>
      </c>
      <c r="AI108">
        <v>28</v>
      </c>
      <c r="AL108">
        <v>28</v>
      </c>
      <c r="AO108">
        <v>36</v>
      </c>
      <c r="AR108">
        <v>35</v>
      </c>
      <c r="AU108">
        <v>12</v>
      </c>
      <c r="AX108">
        <v>14</v>
      </c>
      <c r="BA108">
        <v>17</v>
      </c>
      <c r="BD108">
        <v>18</v>
      </c>
    </row>
    <row r="109" spans="26:128" x14ac:dyDescent="0.3">
      <c r="Z109">
        <v>21</v>
      </c>
      <c r="AC109">
        <v>30</v>
      </c>
      <c r="AF109">
        <v>30</v>
      </c>
      <c r="AI109">
        <v>28</v>
      </c>
      <c r="AL109">
        <v>27</v>
      </c>
      <c r="AO109">
        <v>38</v>
      </c>
      <c r="AR109">
        <v>35</v>
      </c>
      <c r="AU109">
        <v>14</v>
      </c>
      <c r="AX109">
        <v>13</v>
      </c>
      <c r="BA109">
        <v>17</v>
      </c>
      <c r="BD109">
        <v>16</v>
      </c>
    </row>
    <row r="110" spans="26:128" x14ac:dyDescent="0.3">
      <c r="Z110">
        <v>22</v>
      </c>
      <c r="AC110">
        <v>29</v>
      </c>
      <c r="AF110">
        <v>31</v>
      </c>
      <c r="AI110">
        <v>28</v>
      </c>
      <c r="AL110">
        <v>27</v>
      </c>
      <c r="AO110">
        <v>37</v>
      </c>
      <c r="AR110">
        <v>35</v>
      </c>
      <c r="AU110">
        <v>13</v>
      </c>
      <c r="AX110">
        <v>13</v>
      </c>
      <c r="BA110">
        <v>17</v>
      </c>
      <c r="BD110">
        <v>17</v>
      </c>
    </row>
    <row r="111" spans="26:128" x14ac:dyDescent="0.3">
      <c r="Z111">
        <v>22</v>
      </c>
      <c r="AC111">
        <v>32</v>
      </c>
      <c r="AF111">
        <v>31</v>
      </c>
      <c r="AI111">
        <v>28</v>
      </c>
      <c r="AL111">
        <v>28</v>
      </c>
      <c r="AO111">
        <v>35</v>
      </c>
      <c r="AR111">
        <v>36</v>
      </c>
      <c r="AU111">
        <v>14</v>
      </c>
      <c r="AX111">
        <v>13</v>
      </c>
      <c r="BA111">
        <v>17</v>
      </c>
      <c r="BD111">
        <v>17</v>
      </c>
    </row>
    <row r="112" spans="26:128" x14ac:dyDescent="0.3">
      <c r="Z112">
        <v>21</v>
      </c>
      <c r="AC112">
        <v>30</v>
      </c>
      <c r="AF112">
        <v>31</v>
      </c>
      <c r="AI112">
        <v>29</v>
      </c>
      <c r="AL112">
        <v>27</v>
      </c>
      <c r="AO112">
        <v>36</v>
      </c>
      <c r="AR112">
        <v>36</v>
      </c>
      <c r="AU112">
        <v>14</v>
      </c>
      <c r="AX112">
        <v>13</v>
      </c>
      <c r="BA112">
        <v>16</v>
      </c>
      <c r="BD112">
        <v>16</v>
      </c>
    </row>
    <row r="113" spans="26:56" x14ac:dyDescent="0.3">
      <c r="Z113">
        <v>21</v>
      </c>
      <c r="AC113">
        <v>31</v>
      </c>
      <c r="AF113">
        <v>29</v>
      </c>
      <c r="AI113">
        <v>29</v>
      </c>
      <c r="AL113">
        <v>28</v>
      </c>
      <c r="AO113">
        <v>38</v>
      </c>
      <c r="AR113">
        <v>38</v>
      </c>
      <c r="AU113">
        <v>14</v>
      </c>
      <c r="AX113">
        <v>13</v>
      </c>
      <c r="BA113">
        <v>15</v>
      </c>
      <c r="BD113">
        <v>16</v>
      </c>
    </row>
    <row r="114" spans="26:56" x14ac:dyDescent="0.3">
      <c r="Z114">
        <v>20</v>
      </c>
      <c r="AC114">
        <v>30</v>
      </c>
      <c r="AF114">
        <v>32</v>
      </c>
      <c r="AI114">
        <v>29</v>
      </c>
      <c r="AL114">
        <v>29</v>
      </c>
      <c r="AO114">
        <v>37</v>
      </c>
      <c r="AR114">
        <v>36</v>
      </c>
      <c r="AU114">
        <v>13</v>
      </c>
      <c r="AX114">
        <v>13</v>
      </c>
      <c r="BA114">
        <v>17</v>
      </c>
      <c r="BD114">
        <v>17</v>
      </c>
    </row>
    <row r="115" spans="26:56" x14ac:dyDescent="0.3">
      <c r="Z115">
        <v>21</v>
      </c>
      <c r="AC115">
        <v>29</v>
      </c>
      <c r="AF115">
        <v>31</v>
      </c>
      <c r="AI115">
        <v>28</v>
      </c>
      <c r="AL115">
        <v>28</v>
      </c>
      <c r="AO115">
        <v>35</v>
      </c>
      <c r="AR115">
        <v>36</v>
      </c>
      <c r="AU115">
        <v>12</v>
      </c>
      <c r="AX115">
        <v>12</v>
      </c>
      <c r="BA115">
        <v>17</v>
      </c>
      <c r="BD115">
        <v>16</v>
      </c>
    </row>
    <row r="116" spans="26:56" x14ac:dyDescent="0.3">
      <c r="Z116">
        <v>22</v>
      </c>
      <c r="AC116">
        <v>30</v>
      </c>
      <c r="AF116">
        <v>32</v>
      </c>
      <c r="AI116">
        <v>27</v>
      </c>
      <c r="AL116">
        <v>27</v>
      </c>
      <c r="AO116">
        <v>35</v>
      </c>
      <c r="AR116">
        <v>36</v>
      </c>
      <c r="AU116">
        <v>13</v>
      </c>
      <c r="AX116">
        <v>13</v>
      </c>
      <c r="BA116">
        <v>17</v>
      </c>
      <c r="BD116">
        <v>17</v>
      </c>
    </row>
    <row r="117" spans="26:56" x14ac:dyDescent="0.3">
      <c r="Z117">
        <v>23</v>
      </c>
      <c r="AC117">
        <v>32</v>
      </c>
      <c r="AF117">
        <v>32</v>
      </c>
      <c r="AI117">
        <v>28</v>
      </c>
      <c r="AL117">
        <v>27</v>
      </c>
      <c r="AO117">
        <v>38</v>
      </c>
      <c r="AR117">
        <v>37</v>
      </c>
      <c r="AU117">
        <v>13</v>
      </c>
      <c r="AX117">
        <v>13</v>
      </c>
      <c r="BA117">
        <v>17</v>
      </c>
      <c r="BD117">
        <v>16</v>
      </c>
    </row>
    <row r="118" spans="26:56" x14ac:dyDescent="0.3">
      <c r="Z118">
        <v>23</v>
      </c>
      <c r="AC118">
        <v>31</v>
      </c>
      <c r="AF118">
        <v>31</v>
      </c>
      <c r="AI118">
        <v>29</v>
      </c>
      <c r="AL118">
        <v>27</v>
      </c>
      <c r="AO118">
        <v>36</v>
      </c>
      <c r="AR118">
        <v>37</v>
      </c>
      <c r="AU118">
        <v>13</v>
      </c>
      <c r="AX118">
        <v>13</v>
      </c>
      <c r="BA118">
        <v>17</v>
      </c>
      <c r="BD118">
        <v>16</v>
      </c>
    </row>
    <row r="119" spans="26:56" x14ac:dyDescent="0.3">
      <c r="Z119">
        <v>21</v>
      </c>
      <c r="AC119">
        <v>31</v>
      </c>
      <c r="AF119">
        <v>31</v>
      </c>
      <c r="AI119">
        <v>28</v>
      </c>
      <c r="AL119">
        <v>27</v>
      </c>
      <c r="AO119">
        <v>37</v>
      </c>
      <c r="AR119">
        <v>36</v>
      </c>
      <c r="AU119">
        <v>14</v>
      </c>
      <c r="AX119">
        <v>13</v>
      </c>
      <c r="BA119">
        <v>16</v>
      </c>
      <c r="BD119">
        <v>18</v>
      </c>
    </row>
    <row r="120" spans="26:56" x14ac:dyDescent="0.3">
      <c r="Z120">
        <v>22</v>
      </c>
      <c r="AC120">
        <v>31</v>
      </c>
      <c r="AF120">
        <v>30</v>
      </c>
      <c r="AI120">
        <v>27</v>
      </c>
      <c r="AL120">
        <v>28</v>
      </c>
      <c r="AO120">
        <v>36</v>
      </c>
      <c r="AR120">
        <v>36</v>
      </c>
      <c r="AU120">
        <v>13</v>
      </c>
      <c r="AX120">
        <v>13</v>
      </c>
      <c r="BA120">
        <v>18</v>
      </c>
      <c r="BD120">
        <v>17</v>
      </c>
    </row>
    <row r="121" spans="26:56" x14ac:dyDescent="0.3">
      <c r="Z121">
        <v>21</v>
      </c>
      <c r="AC121">
        <v>30</v>
      </c>
      <c r="AF121">
        <v>31</v>
      </c>
      <c r="AI121">
        <v>28</v>
      </c>
      <c r="AL121">
        <v>28</v>
      </c>
      <c r="AO121">
        <v>35</v>
      </c>
      <c r="AR121">
        <v>37</v>
      </c>
      <c r="AU121">
        <v>14</v>
      </c>
      <c r="AX121">
        <v>13</v>
      </c>
      <c r="BA121">
        <v>17</v>
      </c>
      <c r="BD121">
        <v>17</v>
      </c>
    </row>
    <row r="122" spans="26:56" x14ac:dyDescent="0.3">
      <c r="Z122">
        <v>21</v>
      </c>
      <c r="AC122">
        <v>30</v>
      </c>
      <c r="AF122">
        <v>31</v>
      </c>
      <c r="AI122">
        <v>28</v>
      </c>
      <c r="AL122">
        <v>28</v>
      </c>
      <c r="AO122">
        <v>35</v>
      </c>
      <c r="AR122">
        <v>37</v>
      </c>
      <c r="AU122">
        <v>13</v>
      </c>
      <c r="AX122">
        <v>13</v>
      </c>
      <c r="BA122">
        <v>17</v>
      </c>
      <c r="BD122">
        <v>16</v>
      </c>
    </row>
    <row r="123" spans="26:56" x14ac:dyDescent="0.3">
      <c r="Z123">
        <v>22</v>
      </c>
      <c r="AC123">
        <v>30</v>
      </c>
      <c r="AF123">
        <v>31</v>
      </c>
      <c r="AI123">
        <v>28</v>
      </c>
      <c r="AL123">
        <v>29</v>
      </c>
      <c r="AO123">
        <v>37</v>
      </c>
      <c r="AR123">
        <v>36</v>
      </c>
      <c r="AU123">
        <v>12</v>
      </c>
      <c r="AX123">
        <v>14</v>
      </c>
      <c r="BA123">
        <v>17</v>
      </c>
      <c r="BD123">
        <v>16</v>
      </c>
    </row>
    <row r="124" spans="26:56" x14ac:dyDescent="0.3">
      <c r="Z124">
        <v>21</v>
      </c>
      <c r="AC124">
        <v>30</v>
      </c>
      <c r="AF124">
        <v>30</v>
      </c>
      <c r="AI124">
        <v>29</v>
      </c>
      <c r="AL124">
        <v>28</v>
      </c>
      <c r="AO124">
        <v>36</v>
      </c>
      <c r="AR124">
        <v>36</v>
      </c>
      <c r="AU124">
        <v>14</v>
      </c>
      <c r="AX124">
        <v>13</v>
      </c>
      <c r="BA124">
        <v>18</v>
      </c>
      <c r="BD124">
        <v>17</v>
      </c>
    </row>
    <row r="125" spans="26:56" x14ac:dyDescent="0.3">
      <c r="Z125">
        <v>22</v>
      </c>
      <c r="AC125">
        <v>31</v>
      </c>
      <c r="AF125">
        <v>29</v>
      </c>
      <c r="AI125">
        <v>29</v>
      </c>
      <c r="AL125">
        <v>27</v>
      </c>
      <c r="AO125">
        <v>35</v>
      </c>
      <c r="AR125">
        <v>35</v>
      </c>
      <c r="AU125">
        <v>12</v>
      </c>
      <c r="AX125">
        <v>13</v>
      </c>
      <c r="BA125">
        <v>17</v>
      </c>
      <c r="BD125">
        <v>16</v>
      </c>
    </row>
    <row r="126" spans="26:56" x14ac:dyDescent="0.3">
      <c r="Z126">
        <v>21</v>
      </c>
      <c r="AC126">
        <v>31</v>
      </c>
      <c r="AF126">
        <v>32</v>
      </c>
      <c r="AI126">
        <v>28</v>
      </c>
      <c r="AL126">
        <v>27</v>
      </c>
      <c r="AO126">
        <v>37</v>
      </c>
      <c r="AR126">
        <v>37</v>
      </c>
      <c r="AU126">
        <v>13</v>
      </c>
      <c r="AX126">
        <v>13</v>
      </c>
      <c r="BA126">
        <v>17</v>
      </c>
      <c r="BD126">
        <v>17</v>
      </c>
    </row>
    <row r="127" spans="26:56" x14ac:dyDescent="0.3">
      <c r="Z127">
        <v>21</v>
      </c>
      <c r="AC127">
        <v>31</v>
      </c>
      <c r="AF127">
        <v>30</v>
      </c>
      <c r="AI127">
        <v>28</v>
      </c>
      <c r="AL127">
        <v>29</v>
      </c>
      <c r="AO127">
        <v>35</v>
      </c>
      <c r="AR127">
        <v>36</v>
      </c>
      <c r="AU127">
        <v>13</v>
      </c>
      <c r="AX127">
        <v>13</v>
      </c>
      <c r="BA127">
        <v>16</v>
      </c>
      <c r="BD127">
        <v>16</v>
      </c>
    </row>
    <row r="128" spans="26:56" x14ac:dyDescent="0.3">
      <c r="Z128">
        <v>22</v>
      </c>
      <c r="AC128">
        <v>29</v>
      </c>
      <c r="AF128">
        <v>29</v>
      </c>
      <c r="AI128">
        <v>28</v>
      </c>
      <c r="AL128">
        <v>29</v>
      </c>
      <c r="AO128">
        <v>36</v>
      </c>
      <c r="AR128">
        <v>37</v>
      </c>
      <c r="AU128">
        <v>14</v>
      </c>
      <c r="AX128">
        <v>13</v>
      </c>
      <c r="BA128">
        <v>18</v>
      </c>
      <c r="BD128">
        <v>16</v>
      </c>
    </row>
    <row r="129" spans="26:56" x14ac:dyDescent="0.3">
      <c r="Z129">
        <v>22</v>
      </c>
      <c r="AC129">
        <v>30</v>
      </c>
      <c r="AF129">
        <v>31</v>
      </c>
      <c r="AI129">
        <v>27</v>
      </c>
      <c r="AL129">
        <v>27</v>
      </c>
      <c r="AO129">
        <v>36</v>
      </c>
      <c r="AR129">
        <v>36</v>
      </c>
      <c r="AU129">
        <v>13</v>
      </c>
      <c r="AX129">
        <v>14</v>
      </c>
      <c r="BA129">
        <v>17</v>
      </c>
      <c r="BD129">
        <v>16</v>
      </c>
    </row>
    <row r="130" spans="26:56" x14ac:dyDescent="0.3">
      <c r="Z130">
        <v>22</v>
      </c>
      <c r="AC130">
        <v>30</v>
      </c>
      <c r="AF130">
        <v>31</v>
      </c>
      <c r="AI130">
        <v>28</v>
      </c>
      <c r="AL130">
        <v>27</v>
      </c>
      <c r="AO130">
        <v>35</v>
      </c>
      <c r="AR130">
        <v>36</v>
      </c>
      <c r="AU130">
        <v>12</v>
      </c>
      <c r="AX130">
        <v>13</v>
      </c>
      <c r="BA130">
        <v>17</v>
      </c>
      <c r="BD130">
        <v>16</v>
      </c>
    </row>
    <row r="131" spans="26:56" x14ac:dyDescent="0.3">
      <c r="Z131">
        <v>22</v>
      </c>
      <c r="AC131">
        <v>31</v>
      </c>
      <c r="AF131">
        <v>32</v>
      </c>
      <c r="AI131">
        <v>27</v>
      </c>
      <c r="AL131">
        <v>28</v>
      </c>
      <c r="AO131">
        <v>36</v>
      </c>
      <c r="AR131">
        <v>37</v>
      </c>
      <c r="AU131">
        <v>13</v>
      </c>
      <c r="AX131">
        <v>13</v>
      </c>
      <c r="BA131">
        <v>16</v>
      </c>
      <c r="BD131">
        <v>16</v>
      </c>
    </row>
    <row r="132" spans="26:56" x14ac:dyDescent="0.3">
      <c r="Z132">
        <v>22</v>
      </c>
      <c r="AC132">
        <v>30</v>
      </c>
      <c r="AF132">
        <v>29</v>
      </c>
      <c r="AI132">
        <v>28</v>
      </c>
      <c r="AL132">
        <v>28</v>
      </c>
      <c r="AO132">
        <v>36</v>
      </c>
      <c r="AR132">
        <v>36</v>
      </c>
      <c r="AU132">
        <v>13</v>
      </c>
      <c r="AX132">
        <v>12</v>
      </c>
      <c r="BA132">
        <v>16</v>
      </c>
      <c r="BD132">
        <v>17</v>
      </c>
    </row>
    <row r="133" spans="26:56" x14ac:dyDescent="0.3">
      <c r="Z133">
        <v>22</v>
      </c>
      <c r="AC133">
        <v>29</v>
      </c>
      <c r="AF133">
        <v>31</v>
      </c>
      <c r="AI133">
        <v>26</v>
      </c>
      <c r="AL133">
        <v>27</v>
      </c>
      <c r="AO133">
        <v>36</v>
      </c>
      <c r="AR133">
        <v>36</v>
      </c>
      <c r="AU133">
        <v>13</v>
      </c>
      <c r="AX133">
        <v>14</v>
      </c>
      <c r="BA133">
        <v>16</v>
      </c>
      <c r="BD133">
        <v>17</v>
      </c>
    </row>
    <row r="134" spans="26:56" x14ac:dyDescent="0.3">
      <c r="Z134">
        <v>20</v>
      </c>
      <c r="AC134">
        <v>30</v>
      </c>
      <c r="AF134">
        <v>31</v>
      </c>
      <c r="AI134">
        <v>29</v>
      </c>
      <c r="AL134">
        <v>28</v>
      </c>
      <c r="AO134">
        <v>37</v>
      </c>
      <c r="AR134">
        <v>37</v>
      </c>
      <c r="AU134">
        <v>13</v>
      </c>
      <c r="AX134">
        <v>13</v>
      </c>
      <c r="BA134">
        <v>17</v>
      </c>
      <c r="BD134">
        <v>17</v>
      </c>
    </row>
    <row r="135" spans="26:56" x14ac:dyDescent="0.3">
      <c r="Z135">
        <v>22</v>
      </c>
      <c r="AC135">
        <v>30</v>
      </c>
      <c r="AF135">
        <v>31</v>
      </c>
      <c r="AI135">
        <v>30</v>
      </c>
      <c r="AL135">
        <v>27</v>
      </c>
      <c r="AO135">
        <v>36</v>
      </c>
      <c r="AR135">
        <v>35</v>
      </c>
      <c r="AU135">
        <v>13</v>
      </c>
      <c r="AX135">
        <v>13</v>
      </c>
      <c r="BA135">
        <v>18</v>
      </c>
      <c r="BD135">
        <v>18</v>
      </c>
    </row>
    <row r="136" spans="26:56" x14ac:dyDescent="0.3">
      <c r="Z136">
        <v>22</v>
      </c>
      <c r="AC136">
        <v>31</v>
      </c>
      <c r="AF136">
        <v>31</v>
      </c>
      <c r="AI136">
        <v>28</v>
      </c>
      <c r="AL136">
        <v>27</v>
      </c>
      <c r="AO136">
        <v>35</v>
      </c>
      <c r="AR136">
        <v>37</v>
      </c>
      <c r="AU136">
        <v>13</v>
      </c>
      <c r="AX136">
        <v>13</v>
      </c>
      <c r="BA136">
        <v>19</v>
      </c>
      <c r="BD136">
        <v>18</v>
      </c>
    </row>
    <row r="137" spans="26:56" x14ac:dyDescent="0.3">
      <c r="Z137">
        <v>21</v>
      </c>
      <c r="AC137">
        <v>31</v>
      </c>
      <c r="AF137">
        <v>32</v>
      </c>
      <c r="AI137">
        <v>28</v>
      </c>
      <c r="AL137">
        <v>29</v>
      </c>
      <c r="AO137">
        <v>38</v>
      </c>
      <c r="AR137">
        <v>35</v>
      </c>
      <c r="AU137">
        <v>13</v>
      </c>
      <c r="AX137">
        <v>13</v>
      </c>
      <c r="BA137">
        <v>17</v>
      </c>
      <c r="BD137">
        <v>17</v>
      </c>
    </row>
    <row r="138" spans="26:56" x14ac:dyDescent="0.3">
      <c r="Z138">
        <v>22</v>
      </c>
      <c r="AC138">
        <v>32</v>
      </c>
      <c r="AF138">
        <v>31</v>
      </c>
      <c r="AI138">
        <v>28</v>
      </c>
      <c r="AL138">
        <v>27</v>
      </c>
      <c r="AO138">
        <v>35</v>
      </c>
      <c r="AR138">
        <v>36</v>
      </c>
      <c r="AU138">
        <v>13</v>
      </c>
      <c r="AX138">
        <v>13</v>
      </c>
      <c r="BA138">
        <v>18</v>
      </c>
      <c r="BD138">
        <v>17</v>
      </c>
    </row>
    <row r="139" spans="26:56" x14ac:dyDescent="0.3">
      <c r="Z139">
        <v>21</v>
      </c>
      <c r="AC139">
        <v>29</v>
      </c>
      <c r="AF139">
        <v>30</v>
      </c>
      <c r="AI139">
        <v>28</v>
      </c>
      <c r="AL139">
        <v>29</v>
      </c>
      <c r="AO139">
        <v>36</v>
      </c>
      <c r="AR139">
        <v>37</v>
      </c>
      <c r="AU139">
        <v>13</v>
      </c>
      <c r="AX139">
        <v>12</v>
      </c>
      <c r="BA139">
        <v>16</v>
      </c>
      <c r="BD139">
        <v>18</v>
      </c>
    </row>
    <row r="140" spans="26:56" x14ac:dyDescent="0.3">
      <c r="Z140">
        <v>21</v>
      </c>
      <c r="AC140">
        <v>31</v>
      </c>
      <c r="AF140">
        <v>32</v>
      </c>
      <c r="AI140">
        <v>29</v>
      </c>
      <c r="AL140">
        <v>28</v>
      </c>
      <c r="AO140">
        <v>35</v>
      </c>
      <c r="AR140">
        <v>36</v>
      </c>
      <c r="AU140">
        <v>13</v>
      </c>
      <c r="AX140">
        <v>14</v>
      </c>
      <c r="BA140">
        <v>18</v>
      </c>
      <c r="BD140">
        <v>18</v>
      </c>
    </row>
    <row r="141" spans="26:56" x14ac:dyDescent="0.3">
      <c r="Z141">
        <v>21</v>
      </c>
      <c r="AC141">
        <v>29</v>
      </c>
      <c r="AF141">
        <v>31</v>
      </c>
      <c r="AI141">
        <v>28</v>
      </c>
      <c r="AL141">
        <v>28</v>
      </c>
      <c r="AO141">
        <v>36</v>
      </c>
      <c r="AR141">
        <v>38</v>
      </c>
      <c r="AU141">
        <v>13</v>
      </c>
      <c r="AX141">
        <v>12</v>
      </c>
      <c r="BA141">
        <v>15</v>
      </c>
      <c r="BD141">
        <v>16</v>
      </c>
    </row>
    <row r="142" spans="26:56" x14ac:dyDescent="0.3">
      <c r="Z142">
        <v>21</v>
      </c>
      <c r="AC142">
        <v>30</v>
      </c>
      <c r="AF142">
        <v>31</v>
      </c>
      <c r="AI142">
        <v>29</v>
      </c>
      <c r="AL142">
        <v>29</v>
      </c>
      <c r="AO142">
        <v>36</v>
      </c>
      <c r="AR142">
        <v>36</v>
      </c>
      <c r="AU142">
        <v>13</v>
      </c>
      <c r="AX142">
        <v>13</v>
      </c>
      <c r="BA142">
        <v>17</v>
      </c>
      <c r="BD142">
        <v>16</v>
      </c>
    </row>
    <row r="143" spans="26:56" x14ac:dyDescent="0.3">
      <c r="Z143">
        <v>22</v>
      </c>
      <c r="AC143">
        <v>30</v>
      </c>
      <c r="AF143">
        <v>31</v>
      </c>
      <c r="AI143">
        <v>29</v>
      </c>
      <c r="AL143">
        <v>28</v>
      </c>
      <c r="AO143">
        <v>35</v>
      </c>
      <c r="AR143">
        <v>36</v>
      </c>
      <c r="AU143">
        <v>13</v>
      </c>
      <c r="AX143">
        <v>14</v>
      </c>
      <c r="BA143">
        <v>16</v>
      </c>
      <c r="BD143">
        <v>18</v>
      </c>
    </row>
    <row r="144" spans="26:56" x14ac:dyDescent="0.3">
      <c r="Z144">
        <v>22</v>
      </c>
      <c r="AC144">
        <v>30</v>
      </c>
      <c r="AF144">
        <v>31</v>
      </c>
      <c r="AI144">
        <v>28</v>
      </c>
      <c r="AL144">
        <v>27</v>
      </c>
      <c r="AO144">
        <v>36</v>
      </c>
      <c r="AR144">
        <v>37</v>
      </c>
      <c r="AU144">
        <v>13</v>
      </c>
      <c r="AX144">
        <v>14</v>
      </c>
      <c r="BA144">
        <v>17</v>
      </c>
      <c r="BD144">
        <v>18</v>
      </c>
    </row>
    <row r="145" spans="26:56" x14ac:dyDescent="0.3">
      <c r="Z145">
        <v>22</v>
      </c>
      <c r="AC145">
        <v>31</v>
      </c>
      <c r="AF145">
        <v>29</v>
      </c>
      <c r="AI145">
        <v>29</v>
      </c>
      <c r="AL145">
        <v>27</v>
      </c>
      <c r="AO145">
        <v>38</v>
      </c>
      <c r="AR145">
        <v>37</v>
      </c>
      <c r="AU145">
        <v>13</v>
      </c>
      <c r="AX145">
        <v>13</v>
      </c>
      <c r="BA145">
        <v>16</v>
      </c>
      <c r="BD145">
        <v>17</v>
      </c>
    </row>
    <row r="146" spans="26:56" x14ac:dyDescent="0.3">
      <c r="Z146">
        <v>21</v>
      </c>
      <c r="AC146">
        <v>32</v>
      </c>
      <c r="AF146">
        <v>31</v>
      </c>
      <c r="AI146">
        <v>28</v>
      </c>
      <c r="AL146">
        <v>27</v>
      </c>
      <c r="AO146">
        <v>36</v>
      </c>
      <c r="AR146">
        <v>36</v>
      </c>
      <c r="AU146">
        <v>14</v>
      </c>
      <c r="AX146">
        <v>12</v>
      </c>
      <c r="BA146">
        <v>17</v>
      </c>
      <c r="BD146">
        <v>16</v>
      </c>
    </row>
    <row r="147" spans="26:56" x14ac:dyDescent="0.3">
      <c r="Z147">
        <v>22</v>
      </c>
      <c r="AC147">
        <v>29</v>
      </c>
      <c r="AF147">
        <v>30</v>
      </c>
      <c r="AI147">
        <v>29</v>
      </c>
      <c r="AL147">
        <v>27</v>
      </c>
      <c r="AO147">
        <v>36</v>
      </c>
      <c r="AR147">
        <v>35</v>
      </c>
      <c r="AU147">
        <v>14</v>
      </c>
      <c r="AX147">
        <v>14</v>
      </c>
      <c r="BA147">
        <v>17</v>
      </c>
      <c r="BD147">
        <v>17</v>
      </c>
    </row>
    <row r="148" spans="26:56" x14ac:dyDescent="0.3">
      <c r="Z148">
        <v>21</v>
      </c>
      <c r="AC148">
        <v>30</v>
      </c>
      <c r="AF148">
        <v>31</v>
      </c>
      <c r="AI148">
        <v>29</v>
      </c>
      <c r="AL148">
        <v>28</v>
      </c>
      <c r="AO148">
        <v>36</v>
      </c>
      <c r="AR148">
        <v>37</v>
      </c>
      <c r="AU148">
        <v>14</v>
      </c>
      <c r="AX148">
        <v>13</v>
      </c>
      <c r="BA148">
        <v>17</v>
      </c>
      <c r="BD148">
        <v>18</v>
      </c>
    </row>
    <row r="149" spans="26:56" x14ac:dyDescent="0.3">
      <c r="Z149">
        <v>21</v>
      </c>
      <c r="AC149">
        <v>30</v>
      </c>
      <c r="AF149">
        <v>30</v>
      </c>
      <c r="AI149">
        <v>28</v>
      </c>
      <c r="AL149">
        <v>27</v>
      </c>
      <c r="AO149">
        <v>36</v>
      </c>
      <c r="AR149">
        <v>37</v>
      </c>
      <c r="AU149">
        <v>14</v>
      </c>
      <c r="AX149">
        <v>13</v>
      </c>
      <c r="BA149">
        <v>17</v>
      </c>
      <c r="BD149">
        <v>17</v>
      </c>
    </row>
    <row r="150" spans="26:56" x14ac:dyDescent="0.3">
      <c r="Z150">
        <v>22</v>
      </c>
      <c r="AC150">
        <v>30</v>
      </c>
      <c r="AF150">
        <v>32</v>
      </c>
      <c r="AI150">
        <v>28</v>
      </c>
      <c r="AL150">
        <v>29</v>
      </c>
      <c r="AO150">
        <v>36</v>
      </c>
      <c r="AR150">
        <v>36</v>
      </c>
      <c r="AU150">
        <v>13</v>
      </c>
      <c r="AX150">
        <v>13</v>
      </c>
      <c r="BA150">
        <v>17</v>
      </c>
      <c r="BD150">
        <v>15</v>
      </c>
    </row>
    <row r="151" spans="26:56" x14ac:dyDescent="0.3">
      <c r="Z151">
        <v>22</v>
      </c>
      <c r="AC151">
        <v>30</v>
      </c>
      <c r="AF151">
        <v>31</v>
      </c>
      <c r="AI151">
        <v>29</v>
      </c>
      <c r="AL151">
        <v>28</v>
      </c>
      <c r="AO151">
        <v>37</v>
      </c>
      <c r="AR151">
        <v>36</v>
      </c>
      <c r="AU151">
        <v>13</v>
      </c>
      <c r="AX151">
        <v>13</v>
      </c>
      <c r="BA151">
        <v>17</v>
      </c>
      <c r="BD151">
        <v>15</v>
      </c>
    </row>
    <row r="152" spans="26:56" x14ac:dyDescent="0.3">
      <c r="Z152">
        <v>22</v>
      </c>
      <c r="AC152">
        <v>29</v>
      </c>
      <c r="AF152">
        <v>30</v>
      </c>
      <c r="AI152">
        <v>27</v>
      </c>
      <c r="AL152">
        <v>27</v>
      </c>
      <c r="AO152">
        <v>36</v>
      </c>
      <c r="AR152">
        <v>36</v>
      </c>
      <c r="AU152">
        <v>13</v>
      </c>
      <c r="AX152">
        <v>13</v>
      </c>
      <c r="BA152">
        <v>17</v>
      </c>
      <c r="BD152">
        <v>17</v>
      </c>
    </row>
    <row r="153" spans="26:56" x14ac:dyDescent="0.3">
      <c r="Z153">
        <v>22</v>
      </c>
      <c r="AC153">
        <v>30</v>
      </c>
      <c r="AF153">
        <v>31</v>
      </c>
      <c r="AI153">
        <v>27</v>
      </c>
      <c r="AL153">
        <v>26</v>
      </c>
      <c r="AO153">
        <v>36</v>
      </c>
      <c r="AR153">
        <v>35</v>
      </c>
      <c r="AU153">
        <v>13</v>
      </c>
      <c r="AX153">
        <v>13</v>
      </c>
      <c r="BA153">
        <v>17</v>
      </c>
      <c r="BD153">
        <v>17</v>
      </c>
    </row>
    <row r="154" spans="26:56" x14ac:dyDescent="0.3">
      <c r="Z154">
        <v>21</v>
      </c>
      <c r="AC154">
        <v>31</v>
      </c>
      <c r="AF154">
        <v>30</v>
      </c>
      <c r="AI154">
        <v>27</v>
      </c>
      <c r="AL154">
        <v>28</v>
      </c>
      <c r="AO154">
        <v>37</v>
      </c>
      <c r="AR154">
        <v>36</v>
      </c>
      <c r="AU154">
        <v>14</v>
      </c>
      <c r="AX154">
        <v>13</v>
      </c>
      <c r="BA154">
        <v>16</v>
      </c>
      <c r="BD154">
        <v>17</v>
      </c>
    </row>
    <row r="155" spans="26:56" x14ac:dyDescent="0.3">
      <c r="Z155">
        <v>21</v>
      </c>
      <c r="AC155">
        <v>32</v>
      </c>
      <c r="AF155">
        <v>31</v>
      </c>
      <c r="AI155">
        <v>28</v>
      </c>
      <c r="AL155">
        <v>27</v>
      </c>
      <c r="AO155">
        <v>35</v>
      </c>
      <c r="AR155">
        <v>37</v>
      </c>
      <c r="AU155">
        <v>14</v>
      </c>
      <c r="AX155">
        <v>12</v>
      </c>
      <c r="BA155">
        <v>18</v>
      </c>
      <c r="BD155">
        <v>17</v>
      </c>
    </row>
    <row r="156" spans="26:56" x14ac:dyDescent="0.3">
      <c r="Z156">
        <v>22</v>
      </c>
      <c r="AC156">
        <v>31</v>
      </c>
      <c r="AF156">
        <v>30</v>
      </c>
      <c r="AI156">
        <v>28</v>
      </c>
      <c r="AL156">
        <v>28</v>
      </c>
      <c r="AO156">
        <v>36</v>
      </c>
      <c r="AR156">
        <v>36</v>
      </c>
      <c r="AU156">
        <v>13</v>
      </c>
      <c r="AX156">
        <v>14</v>
      </c>
      <c r="BA156">
        <v>16</v>
      </c>
      <c r="BD156">
        <v>16</v>
      </c>
    </row>
    <row r="157" spans="26:56" x14ac:dyDescent="0.3">
      <c r="Z157">
        <v>21</v>
      </c>
      <c r="AC157">
        <v>31</v>
      </c>
      <c r="AF157">
        <v>31</v>
      </c>
      <c r="AI157">
        <v>29</v>
      </c>
      <c r="AL157">
        <v>28</v>
      </c>
      <c r="AO157">
        <v>36</v>
      </c>
      <c r="AR157">
        <v>37</v>
      </c>
      <c r="AU157">
        <v>12</v>
      </c>
      <c r="AX157">
        <v>13</v>
      </c>
      <c r="BA157">
        <v>17</v>
      </c>
      <c r="BD157">
        <v>17</v>
      </c>
    </row>
    <row r="158" spans="26:56" x14ac:dyDescent="0.3">
      <c r="Z158">
        <v>22</v>
      </c>
      <c r="AC158">
        <v>31</v>
      </c>
      <c r="AF158">
        <v>31</v>
      </c>
      <c r="AI158">
        <v>28</v>
      </c>
      <c r="AL158">
        <v>28</v>
      </c>
      <c r="AO158">
        <v>35</v>
      </c>
      <c r="AR158">
        <v>36</v>
      </c>
      <c r="AU158">
        <v>12</v>
      </c>
      <c r="AX158">
        <v>13</v>
      </c>
      <c r="BA158">
        <v>16</v>
      </c>
      <c r="BD158">
        <v>16</v>
      </c>
    </row>
    <row r="159" spans="26:56" x14ac:dyDescent="0.3">
      <c r="Z159">
        <v>21</v>
      </c>
      <c r="AC159">
        <v>31</v>
      </c>
      <c r="AF159">
        <v>30</v>
      </c>
      <c r="AI159">
        <v>28</v>
      </c>
      <c r="AL159">
        <v>29</v>
      </c>
      <c r="AO159">
        <v>35</v>
      </c>
      <c r="AR159">
        <v>36</v>
      </c>
      <c r="AU159">
        <v>13</v>
      </c>
      <c r="AX159">
        <v>13</v>
      </c>
      <c r="BA159">
        <v>16</v>
      </c>
      <c r="BD159">
        <v>17</v>
      </c>
    </row>
    <row r="160" spans="26:56" x14ac:dyDescent="0.3">
      <c r="Z160">
        <v>21</v>
      </c>
      <c r="AC160">
        <v>30</v>
      </c>
      <c r="AF160">
        <v>30</v>
      </c>
      <c r="AI160">
        <v>29</v>
      </c>
      <c r="AL160">
        <v>28</v>
      </c>
      <c r="AO160">
        <v>36</v>
      </c>
      <c r="AR160">
        <v>38</v>
      </c>
      <c r="AU160">
        <v>12</v>
      </c>
      <c r="AX160">
        <v>13</v>
      </c>
      <c r="BA160">
        <v>17</v>
      </c>
      <c r="BD160">
        <v>17</v>
      </c>
    </row>
    <row r="161" spans="26:56" x14ac:dyDescent="0.3">
      <c r="Z161">
        <v>21</v>
      </c>
      <c r="AC161">
        <v>32</v>
      </c>
      <c r="AF161">
        <v>31</v>
      </c>
      <c r="AI161">
        <v>28</v>
      </c>
      <c r="AL161">
        <v>27</v>
      </c>
      <c r="AO161">
        <v>36</v>
      </c>
      <c r="AR161">
        <v>37</v>
      </c>
      <c r="AU161">
        <v>14</v>
      </c>
      <c r="AX161">
        <v>14</v>
      </c>
      <c r="BA161">
        <v>16</v>
      </c>
      <c r="BD161">
        <v>16</v>
      </c>
    </row>
    <row r="162" spans="26:56" x14ac:dyDescent="0.3">
      <c r="Z162">
        <v>22</v>
      </c>
      <c r="AC162">
        <v>30</v>
      </c>
      <c r="AF162">
        <v>32</v>
      </c>
      <c r="AI162">
        <v>28</v>
      </c>
      <c r="AL162">
        <v>28</v>
      </c>
      <c r="AO162">
        <v>36</v>
      </c>
      <c r="AR162">
        <v>37</v>
      </c>
      <c r="AU162">
        <v>13</v>
      </c>
      <c r="AX162">
        <v>14</v>
      </c>
      <c r="BA162">
        <v>16</v>
      </c>
      <c r="BD162">
        <v>17</v>
      </c>
    </row>
    <row r="163" spans="26:56" x14ac:dyDescent="0.3">
      <c r="Z163">
        <v>23</v>
      </c>
      <c r="AC163">
        <v>31</v>
      </c>
      <c r="AF163">
        <v>31</v>
      </c>
      <c r="AI163">
        <v>28</v>
      </c>
      <c r="AL163">
        <v>27</v>
      </c>
      <c r="AO163">
        <v>36</v>
      </c>
      <c r="AR163">
        <v>35</v>
      </c>
      <c r="AU163">
        <v>13</v>
      </c>
      <c r="AX163">
        <v>14</v>
      </c>
      <c r="BA163">
        <v>17</v>
      </c>
      <c r="BD163">
        <v>18</v>
      </c>
    </row>
    <row r="164" spans="26:56" x14ac:dyDescent="0.3">
      <c r="Z164">
        <v>22</v>
      </c>
      <c r="AC164">
        <v>32</v>
      </c>
      <c r="AF164">
        <v>29</v>
      </c>
      <c r="AI164">
        <v>29</v>
      </c>
      <c r="AL164">
        <v>27</v>
      </c>
      <c r="AO164">
        <v>35</v>
      </c>
      <c r="AR164">
        <v>37</v>
      </c>
      <c r="AU164">
        <v>13</v>
      </c>
      <c r="AX164">
        <v>13</v>
      </c>
      <c r="BA164">
        <v>15</v>
      </c>
      <c r="BD164">
        <v>16</v>
      </c>
    </row>
    <row r="165" spans="26:56" x14ac:dyDescent="0.3">
      <c r="Z165">
        <v>21</v>
      </c>
      <c r="AC165">
        <v>31</v>
      </c>
      <c r="AF165">
        <v>32</v>
      </c>
      <c r="AI165">
        <v>27</v>
      </c>
      <c r="AL165">
        <v>28</v>
      </c>
      <c r="AO165">
        <v>36</v>
      </c>
      <c r="AR165">
        <v>36</v>
      </c>
      <c r="AU165">
        <v>13</v>
      </c>
      <c r="AX165">
        <v>13</v>
      </c>
      <c r="BA165">
        <v>16</v>
      </c>
      <c r="BD165">
        <v>16</v>
      </c>
    </row>
    <row r="166" spans="26:56" x14ac:dyDescent="0.3">
      <c r="Z166">
        <v>21</v>
      </c>
      <c r="AC166">
        <v>31</v>
      </c>
      <c r="AF166">
        <v>31</v>
      </c>
      <c r="AI166">
        <v>28</v>
      </c>
      <c r="AL166">
        <v>27</v>
      </c>
      <c r="AO166">
        <v>36</v>
      </c>
      <c r="AR166">
        <v>37</v>
      </c>
      <c r="AU166">
        <v>13</v>
      </c>
      <c r="AX166">
        <v>14</v>
      </c>
      <c r="BA166">
        <v>16</v>
      </c>
      <c r="BD166">
        <v>18</v>
      </c>
    </row>
    <row r="167" spans="26:56" x14ac:dyDescent="0.3">
      <c r="Z167">
        <v>22</v>
      </c>
      <c r="AC167">
        <v>30</v>
      </c>
      <c r="AF167">
        <v>31</v>
      </c>
      <c r="AI167">
        <v>29</v>
      </c>
      <c r="AL167">
        <v>28</v>
      </c>
      <c r="AO167">
        <v>35</v>
      </c>
      <c r="AR167">
        <v>36</v>
      </c>
      <c r="AU167">
        <v>12</v>
      </c>
      <c r="AX167">
        <v>13</v>
      </c>
      <c r="BA167">
        <v>17</v>
      </c>
      <c r="BD167">
        <v>17</v>
      </c>
    </row>
    <row r="168" spans="26:56" x14ac:dyDescent="0.3">
      <c r="Z168">
        <v>22</v>
      </c>
      <c r="AC168">
        <v>31</v>
      </c>
      <c r="AF168">
        <v>31</v>
      </c>
      <c r="AI168">
        <v>29</v>
      </c>
      <c r="AL168">
        <v>27</v>
      </c>
      <c r="AO168">
        <v>37</v>
      </c>
      <c r="AR168">
        <v>37</v>
      </c>
      <c r="AU168">
        <v>13</v>
      </c>
      <c r="AX168">
        <v>12</v>
      </c>
      <c r="BA168">
        <v>18</v>
      </c>
      <c r="BD168">
        <v>16</v>
      </c>
    </row>
    <row r="169" spans="26:56" x14ac:dyDescent="0.3">
      <c r="Z169">
        <v>22</v>
      </c>
      <c r="AC169">
        <v>30</v>
      </c>
      <c r="AF169">
        <v>31</v>
      </c>
      <c r="AI169">
        <v>29</v>
      </c>
      <c r="AL169">
        <v>28</v>
      </c>
      <c r="AO169">
        <v>37</v>
      </c>
      <c r="AR169">
        <v>35</v>
      </c>
      <c r="AU169">
        <v>13</v>
      </c>
      <c r="AX169">
        <v>13</v>
      </c>
      <c r="BA169">
        <v>16</v>
      </c>
      <c r="BD169">
        <v>17</v>
      </c>
    </row>
    <row r="170" spans="26:56" x14ac:dyDescent="0.3">
      <c r="Z170">
        <v>21</v>
      </c>
      <c r="AC170">
        <v>31</v>
      </c>
      <c r="AF170">
        <v>30</v>
      </c>
      <c r="AI170">
        <v>29</v>
      </c>
      <c r="AL170">
        <v>27</v>
      </c>
      <c r="AO170">
        <v>36</v>
      </c>
      <c r="AR170">
        <v>36</v>
      </c>
      <c r="AU170">
        <v>13</v>
      </c>
      <c r="AX170">
        <v>14</v>
      </c>
      <c r="BA170">
        <v>15</v>
      </c>
      <c r="BD170">
        <v>18</v>
      </c>
    </row>
    <row r="171" spans="26:56" x14ac:dyDescent="0.3">
      <c r="Z171">
        <v>22</v>
      </c>
      <c r="AC171">
        <v>31</v>
      </c>
      <c r="AF171">
        <v>30</v>
      </c>
      <c r="AI171">
        <v>28</v>
      </c>
      <c r="AL171">
        <v>28</v>
      </c>
      <c r="AO171">
        <v>36</v>
      </c>
      <c r="AR171">
        <v>37</v>
      </c>
      <c r="AU171">
        <v>13</v>
      </c>
      <c r="AX171">
        <v>13</v>
      </c>
      <c r="BA171">
        <v>16</v>
      </c>
      <c r="BD171">
        <v>15</v>
      </c>
    </row>
    <row r="172" spans="26:56" x14ac:dyDescent="0.3">
      <c r="Z172">
        <v>21</v>
      </c>
      <c r="AC172">
        <v>30</v>
      </c>
      <c r="AF172">
        <v>30</v>
      </c>
      <c r="AI172">
        <v>28</v>
      </c>
      <c r="AL172">
        <v>28</v>
      </c>
      <c r="AO172">
        <v>36</v>
      </c>
      <c r="AR172">
        <v>36</v>
      </c>
      <c r="AU172">
        <v>13</v>
      </c>
      <c r="AX172">
        <v>14</v>
      </c>
      <c r="BA172">
        <v>16</v>
      </c>
      <c r="BD172">
        <v>16</v>
      </c>
    </row>
    <row r="173" spans="26:56" x14ac:dyDescent="0.3">
      <c r="Z173">
        <v>20</v>
      </c>
      <c r="AC173">
        <v>31</v>
      </c>
      <c r="AF173">
        <v>31</v>
      </c>
      <c r="AI173">
        <v>27</v>
      </c>
      <c r="AL173">
        <v>28</v>
      </c>
      <c r="AO173">
        <v>36</v>
      </c>
      <c r="AR173">
        <v>36</v>
      </c>
      <c r="AU173">
        <v>13</v>
      </c>
      <c r="AX173">
        <v>13</v>
      </c>
      <c r="BA173">
        <v>16</v>
      </c>
      <c r="BD173">
        <v>16</v>
      </c>
    </row>
    <row r="174" spans="26:56" x14ac:dyDescent="0.3">
      <c r="Z174">
        <v>21</v>
      </c>
      <c r="AC174">
        <v>32</v>
      </c>
      <c r="AF174">
        <v>31</v>
      </c>
      <c r="AI174">
        <v>28</v>
      </c>
      <c r="AL174">
        <v>30</v>
      </c>
      <c r="AO174">
        <v>35</v>
      </c>
      <c r="AR174">
        <v>35</v>
      </c>
      <c r="AU174">
        <v>13</v>
      </c>
      <c r="AX174">
        <v>13</v>
      </c>
      <c r="BA174">
        <v>17</v>
      </c>
      <c r="BD174">
        <v>17</v>
      </c>
    </row>
    <row r="175" spans="26:56" x14ac:dyDescent="0.3">
      <c r="Z175">
        <v>21</v>
      </c>
      <c r="AC175">
        <v>30</v>
      </c>
      <c r="AF175">
        <v>30</v>
      </c>
      <c r="AI175">
        <v>28</v>
      </c>
      <c r="AL175">
        <v>27</v>
      </c>
      <c r="AO175">
        <v>37</v>
      </c>
      <c r="AR175">
        <v>36</v>
      </c>
      <c r="AU175">
        <v>13</v>
      </c>
      <c r="AX175">
        <v>12</v>
      </c>
      <c r="BA175">
        <v>16</v>
      </c>
      <c r="BD175">
        <v>17</v>
      </c>
    </row>
    <row r="176" spans="26:56" x14ac:dyDescent="0.3">
      <c r="Z176">
        <v>21</v>
      </c>
      <c r="AC176">
        <v>31</v>
      </c>
      <c r="AF176">
        <v>31</v>
      </c>
      <c r="AI176">
        <v>27</v>
      </c>
      <c r="AL176">
        <v>28</v>
      </c>
      <c r="AO176">
        <v>35</v>
      </c>
      <c r="AR176">
        <v>37</v>
      </c>
      <c r="AU176">
        <v>13</v>
      </c>
      <c r="AX176">
        <v>13</v>
      </c>
      <c r="BA176">
        <v>17</v>
      </c>
      <c r="BD176">
        <v>18</v>
      </c>
    </row>
    <row r="177" spans="26:56" x14ac:dyDescent="0.3">
      <c r="Z177">
        <v>22</v>
      </c>
      <c r="AC177">
        <v>31</v>
      </c>
      <c r="AF177">
        <v>31</v>
      </c>
      <c r="AI177">
        <v>28</v>
      </c>
      <c r="AL177">
        <v>29</v>
      </c>
      <c r="AO177">
        <v>35</v>
      </c>
      <c r="AR177">
        <v>36</v>
      </c>
      <c r="AU177">
        <v>13</v>
      </c>
      <c r="AX177">
        <v>13</v>
      </c>
      <c r="BA177">
        <v>18</v>
      </c>
      <c r="BD177">
        <v>16</v>
      </c>
    </row>
    <row r="178" spans="26:56" x14ac:dyDescent="0.3">
      <c r="Z178">
        <v>21</v>
      </c>
      <c r="AC178">
        <v>32</v>
      </c>
      <c r="AF178">
        <v>31</v>
      </c>
      <c r="AI178">
        <v>27</v>
      </c>
      <c r="AL178">
        <v>27</v>
      </c>
      <c r="AO178">
        <v>36</v>
      </c>
      <c r="AR178">
        <v>36</v>
      </c>
      <c r="AU178">
        <v>13</v>
      </c>
      <c r="AX178">
        <v>13</v>
      </c>
      <c r="BA178">
        <v>17</v>
      </c>
      <c r="BD178">
        <v>17</v>
      </c>
    </row>
    <row r="179" spans="26:56" x14ac:dyDescent="0.3">
      <c r="Z179">
        <v>20</v>
      </c>
      <c r="AC179">
        <v>29</v>
      </c>
      <c r="AF179">
        <v>30</v>
      </c>
      <c r="AI179">
        <v>29</v>
      </c>
      <c r="AL179">
        <v>29</v>
      </c>
      <c r="AO179">
        <v>35</v>
      </c>
      <c r="AR179">
        <v>36</v>
      </c>
      <c r="AU179">
        <v>13</v>
      </c>
      <c r="AX179">
        <v>13</v>
      </c>
      <c r="BA179">
        <v>15</v>
      </c>
      <c r="BD179">
        <v>17</v>
      </c>
    </row>
    <row r="180" spans="26:56" x14ac:dyDescent="0.3">
      <c r="Z180">
        <v>22</v>
      </c>
      <c r="AC180">
        <v>32</v>
      </c>
      <c r="AF180">
        <v>29</v>
      </c>
      <c r="AI180">
        <v>29</v>
      </c>
      <c r="AL180">
        <v>27</v>
      </c>
      <c r="AO180">
        <v>35</v>
      </c>
      <c r="AR180">
        <v>37</v>
      </c>
      <c r="AU180">
        <v>13</v>
      </c>
      <c r="AX180">
        <v>13</v>
      </c>
      <c r="BA180">
        <v>16</v>
      </c>
      <c r="BD180">
        <v>15</v>
      </c>
    </row>
    <row r="181" spans="26:56" x14ac:dyDescent="0.3">
      <c r="Z181">
        <v>21</v>
      </c>
      <c r="AC181">
        <v>31</v>
      </c>
      <c r="AF181">
        <v>30</v>
      </c>
      <c r="AI181">
        <v>29</v>
      </c>
      <c r="AL181">
        <v>28</v>
      </c>
      <c r="AO181">
        <v>35</v>
      </c>
      <c r="AR181">
        <v>36</v>
      </c>
      <c r="AU181">
        <v>13</v>
      </c>
      <c r="AX181">
        <v>13</v>
      </c>
      <c r="BA181">
        <v>17</v>
      </c>
      <c r="BD181">
        <v>18</v>
      </c>
    </row>
    <row r="182" spans="26:56" x14ac:dyDescent="0.3">
      <c r="Z182">
        <v>22</v>
      </c>
      <c r="AC182">
        <v>30</v>
      </c>
      <c r="AF182">
        <v>30</v>
      </c>
      <c r="AI182">
        <v>27</v>
      </c>
      <c r="AL182">
        <v>28</v>
      </c>
      <c r="AO182">
        <v>35</v>
      </c>
      <c r="AR182">
        <v>36</v>
      </c>
      <c r="AU182">
        <v>14</v>
      </c>
      <c r="AX182">
        <v>13</v>
      </c>
      <c r="BA182">
        <v>17</v>
      </c>
      <c r="BD182">
        <v>19</v>
      </c>
    </row>
    <row r="183" spans="26:56" x14ac:dyDescent="0.3">
      <c r="Z183">
        <v>22</v>
      </c>
      <c r="AC183">
        <v>31</v>
      </c>
      <c r="AF183">
        <v>30</v>
      </c>
      <c r="AI183">
        <v>28</v>
      </c>
      <c r="AL183">
        <v>27</v>
      </c>
      <c r="AO183">
        <v>35</v>
      </c>
      <c r="AR183">
        <v>38</v>
      </c>
      <c r="AU183">
        <v>13</v>
      </c>
      <c r="AX183">
        <v>13</v>
      </c>
      <c r="BA183">
        <v>16</v>
      </c>
      <c r="BD183">
        <v>17</v>
      </c>
    </row>
    <row r="184" spans="26:56" x14ac:dyDescent="0.3">
      <c r="Z184">
        <v>21</v>
      </c>
      <c r="AC184">
        <v>31</v>
      </c>
      <c r="AF184">
        <v>30</v>
      </c>
      <c r="AI184">
        <v>28</v>
      </c>
      <c r="AL184">
        <v>28</v>
      </c>
      <c r="AO184">
        <v>37</v>
      </c>
      <c r="AR184">
        <v>35</v>
      </c>
      <c r="AU184">
        <v>13</v>
      </c>
      <c r="AX184">
        <v>14</v>
      </c>
      <c r="BA184">
        <v>17</v>
      </c>
      <c r="BD184">
        <v>18</v>
      </c>
    </row>
    <row r="185" spans="26:56" x14ac:dyDescent="0.3">
      <c r="Z185">
        <v>21</v>
      </c>
      <c r="AC185">
        <v>30</v>
      </c>
      <c r="AF185">
        <v>32</v>
      </c>
      <c r="AI185">
        <v>28</v>
      </c>
      <c r="AL185">
        <v>30</v>
      </c>
      <c r="AO185">
        <v>36</v>
      </c>
      <c r="AR185">
        <v>36</v>
      </c>
      <c r="AU185">
        <v>12</v>
      </c>
      <c r="AX185">
        <v>14</v>
      </c>
      <c r="BA185">
        <v>17</v>
      </c>
      <c r="BD185">
        <v>16</v>
      </c>
    </row>
    <row r="186" spans="26:56" x14ac:dyDescent="0.3">
      <c r="Z186">
        <v>21</v>
      </c>
      <c r="AC186">
        <v>32</v>
      </c>
      <c r="AF186">
        <v>32</v>
      </c>
      <c r="AI186">
        <v>28</v>
      </c>
      <c r="AL186">
        <v>27</v>
      </c>
      <c r="AO186">
        <v>36</v>
      </c>
      <c r="AR186">
        <v>36</v>
      </c>
      <c r="AU186">
        <v>14</v>
      </c>
      <c r="AX186">
        <v>12</v>
      </c>
      <c r="BA186">
        <v>17</v>
      </c>
      <c r="BD186">
        <v>17</v>
      </c>
    </row>
    <row r="187" spans="26:56" x14ac:dyDescent="0.3">
      <c r="Z187">
        <v>22</v>
      </c>
      <c r="AC187">
        <v>30</v>
      </c>
      <c r="AF187">
        <v>32</v>
      </c>
      <c r="AI187">
        <v>29</v>
      </c>
      <c r="AL187">
        <v>28</v>
      </c>
      <c r="AO187">
        <v>36</v>
      </c>
      <c r="AR187">
        <v>36</v>
      </c>
      <c r="AU187">
        <v>13</v>
      </c>
      <c r="AX187">
        <v>13</v>
      </c>
      <c r="BA187">
        <v>17</v>
      </c>
      <c r="BD187">
        <v>16</v>
      </c>
    </row>
    <row r="188" spans="26:56" x14ac:dyDescent="0.3">
      <c r="Z188">
        <v>21</v>
      </c>
      <c r="AC188">
        <v>31</v>
      </c>
      <c r="AF188">
        <v>31</v>
      </c>
      <c r="AI188">
        <v>29</v>
      </c>
      <c r="AL188">
        <v>28</v>
      </c>
      <c r="AO188">
        <v>36</v>
      </c>
      <c r="AR188">
        <v>36</v>
      </c>
      <c r="AU188">
        <v>13</v>
      </c>
      <c r="AX188">
        <v>13</v>
      </c>
      <c r="BA188">
        <v>16</v>
      </c>
      <c r="BD188">
        <v>18</v>
      </c>
    </row>
    <row r="189" spans="26:56" x14ac:dyDescent="0.3">
      <c r="Z189">
        <v>22</v>
      </c>
      <c r="AC189">
        <v>31</v>
      </c>
      <c r="AF189">
        <v>30</v>
      </c>
      <c r="AI189">
        <v>28</v>
      </c>
      <c r="AL189">
        <v>27</v>
      </c>
      <c r="AO189">
        <v>36</v>
      </c>
      <c r="AR189">
        <v>35</v>
      </c>
      <c r="AU189">
        <v>13</v>
      </c>
      <c r="AX189">
        <v>12</v>
      </c>
      <c r="BA189">
        <v>16</v>
      </c>
      <c r="BD189">
        <v>15</v>
      </c>
    </row>
    <row r="190" spans="26:56" x14ac:dyDescent="0.3">
      <c r="Z190">
        <v>21</v>
      </c>
      <c r="AC190">
        <v>31</v>
      </c>
      <c r="AF190">
        <v>31</v>
      </c>
      <c r="AI190">
        <v>29</v>
      </c>
      <c r="AL190">
        <v>28</v>
      </c>
      <c r="AO190">
        <v>35</v>
      </c>
      <c r="AR190">
        <v>36</v>
      </c>
      <c r="AU190">
        <v>12</v>
      </c>
      <c r="AX190">
        <v>14</v>
      </c>
      <c r="BA190">
        <v>16</v>
      </c>
      <c r="BD190">
        <v>17</v>
      </c>
    </row>
    <row r="191" spans="26:56" x14ac:dyDescent="0.3">
      <c r="Z191">
        <v>21</v>
      </c>
      <c r="AC191">
        <v>30</v>
      </c>
      <c r="AF191">
        <v>31</v>
      </c>
      <c r="AI191">
        <v>28</v>
      </c>
      <c r="AL191">
        <v>27</v>
      </c>
      <c r="AO191">
        <v>37</v>
      </c>
      <c r="AR191">
        <v>35</v>
      </c>
      <c r="AU191">
        <v>13</v>
      </c>
      <c r="AX191">
        <v>13</v>
      </c>
      <c r="BA191">
        <v>16</v>
      </c>
      <c r="BD191">
        <v>17</v>
      </c>
    </row>
    <row r="192" spans="26:56" x14ac:dyDescent="0.3">
      <c r="Z192">
        <v>21</v>
      </c>
      <c r="AC192">
        <v>31</v>
      </c>
      <c r="AF192">
        <v>30</v>
      </c>
      <c r="AI192">
        <v>28</v>
      </c>
      <c r="AL192">
        <v>28</v>
      </c>
      <c r="AO192">
        <v>35</v>
      </c>
      <c r="AR192">
        <v>36</v>
      </c>
      <c r="AU192">
        <v>13</v>
      </c>
      <c r="AX192">
        <v>13</v>
      </c>
      <c r="BA192">
        <v>17</v>
      </c>
      <c r="BD192">
        <v>17</v>
      </c>
    </row>
    <row r="193" spans="26:56" x14ac:dyDescent="0.3">
      <c r="Z193">
        <v>21</v>
      </c>
      <c r="AC193">
        <v>30</v>
      </c>
      <c r="AF193">
        <v>30</v>
      </c>
      <c r="AI193">
        <v>28</v>
      </c>
      <c r="AL193">
        <v>29</v>
      </c>
      <c r="AO193">
        <v>35</v>
      </c>
      <c r="AR193">
        <v>35</v>
      </c>
      <c r="AU193">
        <v>13</v>
      </c>
      <c r="AX193">
        <v>13</v>
      </c>
      <c r="BA193">
        <v>17</v>
      </c>
      <c r="BD193">
        <v>17</v>
      </c>
    </row>
    <row r="194" spans="26:56" x14ac:dyDescent="0.3">
      <c r="Z194">
        <v>23</v>
      </c>
      <c r="AC194">
        <v>31</v>
      </c>
      <c r="AF194">
        <v>30</v>
      </c>
      <c r="AI194">
        <v>28</v>
      </c>
      <c r="AL194">
        <v>29</v>
      </c>
      <c r="AO194">
        <v>36</v>
      </c>
      <c r="AR194">
        <v>35</v>
      </c>
      <c r="AU194">
        <v>13</v>
      </c>
      <c r="AX194">
        <v>13</v>
      </c>
      <c r="BA194">
        <v>15</v>
      </c>
      <c r="BD194">
        <v>17</v>
      </c>
    </row>
    <row r="195" spans="26:56" x14ac:dyDescent="0.3">
      <c r="Z195">
        <v>22</v>
      </c>
      <c r="AC195">
        <v>32</v>
      </c>
      <c r="AF195">
        <v>31</v>
      </c>
      <c r="AI195">
        <v>29</v>
      </c>
      <c r="AL195">
        <v>27</v>
      </c>
      <c r="AO195">
        <v>36</v>
      </c>
      <c r="AR195">
        <v>36</v>
      </c>
      <c r="AU195">
        <v>14</v>
      </c>
      <c r="AX195">
        <v>13</v>
      </c>
      <c r="BA195">
        <v>16</v>
      </c>
      <c r="BD195">
        <v>16</v>
      </c>
    </row>
    <row r="196" spans="26:56" x14ac:dyDescent="0.3">
      <c r="Z196">
        <v>22</v>
      </c>
      <c r="AC196">
        <v>31</v>
      </c>
      <c r="AF196">
        <v>31</v>
      </c>
      <c r="AI196">
        <v>29</v>
      </c>
      <c r="AL196">
        <v>27</v>
      </c>
      <c r="AO196">
        <v>34</v>
      </c>
      <c r="AR196">
        <v>34</v>
      </c>
      <c r="AU196">
        <v>14</v>
      </c>
      <c r="AX196">
        <v>13</v>
      </c>
      <c r="BA196">
        <v>17</v>
      </c>
      <c r="BD196">
        <v>16</v>
      </c>
    </row>
    <row r="197" spans="26:56" x14ac:dyDescent="0.3">
      <c r="Z197">
        <v>22</v>
      </c>
      <c r="AC197">
        <v>30</v>
      </c>
      <c r="AF197">
        <v>30</v>
      </c>
      <c r="AI197">
        <v>27</v>
      </c>
      <c r="AL197">
        <v>28</v>
      </c>
      <c r="AO197">
        <v>36</v>
      </c>
      <c r="AR197">
        <v>36</v>
      </c>
      <c r="AU197">
        <v>13</v>
      </c>
      <c r="AX197">
        <v>13</v>
      </c>
      <c r="BA197">
        <v>16</v>
      </c>
      <c r="BD197">
        <v>17</v>
      </c>
    </row>
    <row r="198" spans="26:56" x14ac:dyDescent="0.3">
      <c r="Z198">
        <v>22</v>
      </c>
      <c r="AC198">
        <v>31</v>
      </c>
      <c r="AF198">
        <v>30</v>
      </c>
      <c r="AI198">
        <v>28</v>
      </c>
      <c r="AL198">
        <v>28</v>
      </c>
      <c r="AO198">
        <v>35</v>
      </c>
      <c r="AR198">
        <v>36</v>
      </c>
      <c r="AU198">
        <v>13</v>
      </c>
      <c r="AX198">
        <v>14</v>
      </c>
      <c r="BA198">
        <v>16</v>
      </c>
      <c r="BD198">
        <v>17</v>
      </c>
    </row>
    <row r="199" spans="26:56" x14ac:dyDescent="0.3">
      <c r="Z199">
        <v>22</v>
      </c>
      <c r="AC199">
        <v>32</v>
      </c>
      <c r="AF199">
        <v>31</v>
      </c>
      <c r="AI199">
        <v>29</v>
      </c>
      <c r="AL199">
        <v>27</v>
      </c>
      <c r="AO199">
        <v>36</v>
      </c>
      <c r="AR199">
        <v>36</v>
      </c>
      <c r="AU199">
        <v>13</v>
      </c>
      <c r="AX199">
        <v>13</v>
      </c>
      <c r="BA199">
        <v>16</v>
      </c>
      <c r="BD199">
        <v>17</v>
      </c>
    </row>
    <row r="200" spans="26:56" x14ac:dyDescent="0.3">
      <c r="Z200">
        <v>22</v>
      </c>
      <c r="AC200">
        <v>31</v>
      </c>
      <c r="AF200">
        <v>31</v>
      </c>
      <c r="AI200">
        <v>28</v>
      </c>
      <c r="AL200">
        <v>28</v>
      </c>
      <c r="AO200">
        <v>36</v>
      </c>
      <c r="AR200">
        <v>36</v>
      </c>
      <c r="AU200">
        <v>14</v>
      </c>
      <c r="AX200">
        <v>14</v>
      </c>
      <c r="BA200">
        <v>17</v>
      </c>
      <c r="BD200">
        <v>16</v>
      </c>
    </row>
    <row r="201" spans="26:56" x14ac:dyDescent="0.3">
      <c r="Z201">
        <v>22</v>
      </c>
      <c r="AC201">
        <v>31</v>
      </c>
      <c r="AF201">
        <v>31</v>
      </c>
      <c r="AI201">
        <v>28</v>
      </c>
      <c r="AL201">
        <v>28</v>
      </c>
      <c r="AO201">
        <v>37</v>
      </c>
      <c r="AR201">
        <v>36</v>
      </c>
      <c r="AU201">
        <v>13</v>
      </c>
      <c r="AX201">
        <v>13</v>
      </c>
      <c r="BA201">
        <v>16</v>
      </c>
      <c r="BD201">
        <v>17</v>
      </c>
    </row>
    <row r="202" spans="26:56" x14ac:dyDescent="0.3">
      <c r="Z202">
        <v>21</v>
      </c>
      <c r="AC202">
        <v>31</v>
      </c>
      <c r="AF202">
        <v>30</v>
      </c>
      <c r="AI202">
        <v>27</v>
      </c>
      <c r="AL202">
        <v>27</v>
      </c>
      <c r="AO202">
        <v>37</v>
      </c>
      <c r="AR202">
        <v>36</v>
      </c>
      <c r="AU202">
        <v>13</v>
      </c>
      <c r="AX202">
        <v>13</v>
      </c>
      <c r="BA202">
        <v>17</v>
      </c>
      <c r="BD202">
        <v>17</v>
      </c>
    </row>
    <row r="203" spans="26:56" x14ac:dyDescent="0.3">
      <c r="Z203">
        <v>22</v>
      </c>
      <c r="AC203">
        <v>30</v>
      </c>
      <c r="AF203">
        <v>31</v>
      </c>
      <c r="AI203">
        <v>29</v>
      </c>
      <c r="AL203">
        <v>27</v>
      </c>
      <c r="AO203">
        <v>38</v>
      </c>
      <c r="AR203">
        <v>36</v>
      </c>
      <c r="AU203">
        <v>13</v>
      </c>
      <c r="AX203">
        <v>13</v>
      </c>
      <c r="BA203">
        <v>16</v>
      </c>
      <c r="BD203">
        <v>16</v>
      </c>
    </row>
    <row r="204" spans="26:56" x14ac:dyDescent="0.3">
      <c r="Z204">
        <v>22</v>
      </c>
      <c r="AC204">
        <v>29</v>
      </c>
      <c r="AF204">
        <v>30</v>
      </c>
      <c r="AI204">
        <v>28</v>
      </c>
      <c r="AL204">
        <v>28</v>
      </c>
      <c r="AO204">
        <v>37</v>
      </c>
      <c r="AR204">
        <v>36</v>
      </c>
      <c r="AU204">
        <v>14</v>
      </c>
      <c r="AX204">
        <v>13</v>
      </c>
      <c r="BA204">
        <v>17</v>
      </c>
      <c r="BD204">
        <v>16</v>
      </c>
    </row>
    <row r="205" spans="26:56" x14ac:dyDescent="0.3">
      <c r="Z205">
        <v>21</v>
      </c>
      <c r="AC205">
        <v>29</v>
      </c>
      <c r="AF205">
        <v>31</v>
      </c>
      <c r="AI205">
        <v>29</v>
      </c>
      <c r="AL205">
        <v>29</v>
      </c>
      <c r="AO205">
        <v>35</v>
      </c>
      <c r="AR205">
        <v>36</v>
      </c>
      <c r="AU205">
        <v>13</v>
      </c>
      <c r="AX205">
        <v>13</v>
      </c>
      <c r="BA205">
        <v>17</v>
      </c>
      <c r="BD205">
        <v>17</v>
      </c>
    </row>
    <row r="206" spans="26:56" x14ac:dyDescent="0.3">
      <c r="Z206">
        <v>21</v>
      </c>
      <c r="AC206">
        <v>31</v>
      </c>
      <c r="AF206">
        <v>29</v>
      </c>
      <c r="AI206">
        <v>29</v>
      </c>
      <c r="AL206">
        <v>29</v>
      </c>
      <c r="AO206">
        <v>36</v>
      </c>
      <c r="AR206">
        <v>37</v>
      </c>
      <c r="AU206">
        <v>12</v>
      </c>
      <c r="AX206">
        <v>14</v>
      </c>
      <c r="BA206">
        <v>17</v>
      </c>
      <c r="BD206">
        <v>18</v>
      </c>
    </row>
    <row r="207" spans="26:56" x14ac:dyDescent="0.3">
      <c r="Z207">
        <v>22</v>
      </c>
      <c r="AC207">
        <v>31</v>
      </c>
      <c r="AF207">
        <v>30</v>
      </c>
      <c r="AI207">
        <v>28</v>
      </c>
      <c r="AL207">
        <v>28</v>
      </c>
      <c r="AO207">
        <v>37</v>
      </c>
      <c r="AR207">
        <v>37</v>
      </c>
      <c r="AU207">
        <v>14</v>
      </c>
      <c r="AX207">
        <v>13</v>
      </c>
      <c r="BA207">
        <v>16</v>
      </c>
      <c r="BD207">
        <v>17</v>
      </c>
    </row>
    <row r="208" spans="26:56" x14ac:dyDescent="0.3">
      <c r="Z208">
        <v>22</v>
      </c>
      <c r="AC208">
        <v>29</v>
      </c>
      <c r="AF208">
        <v>31</v>
      </c>
      <c r="AI208">
        <v>29</v>
      </c>
      <c r="AL208">
        <v>28</v>
      </c>
      <c r="AO208">
        <v>36</v>
      </c>
      <c r="AR208">
        <v>36</v>
      </c>
      <c r="AU208">
        <v>13</v>
      </c>
      <c r="AX208">
        <v>14</v>
      </c>
      <c r="BA208">
        <v>17</v>
      </c>
      <c r="BD208">
        <v>17</v>
      </c>
    </row>
    <row r="209" spans="26:56" x14ac:dyDescent="0.3">
      <c r="Z209">
        <v>23</v>
      </c>
      <c r="AC209">
        <v>31</v>
      </c>
      <c r="AF209">
        <v>30</v>
      </c>
      <c r="AI209">
        <v>28</v>
      </c>
      <c r="AL209">
        <v>27</v>
      </c>
      <c r="AO209">
        <v>36</v>
      </c>
      <c r="AR209">
        <v>35</v>
      </c>
      <c r="AU209">
        <v>13</v>
      </c>
      <c r="AX209">
        <v>13</v>
      </c>
      <c r="BA209">
        <v>16</v>
      </c>
      <c r="BD209">
        <v>17</v>
      </c>
    </row>
    <row r="210" spans="26:56" x14ac:dyDescent="0.3">
      <c r="Z210">
        <v>23</v>
      </c>
      <c r="AC210">
        <v>31</v>
      </c>
      <c r="AF210">
        <v>31</v>
      </c>
      <c r="AI210">
        <v>29</v>
      </c>
      <c r="AL210">
        <v>28</v>
      </c>
      <c r="AO210">
        <v>36</v>
      </c>
      <c r="AR210">
        <v>36</v>
      </c>
      <c r="AU210">
        <v>13</v>
      </c>
      <c r="AX210">
        <v>13</v>
      </c>
      <c r="BA210">
        <v>18</v>
      </c>
      <c r="BD210">
        <v>16</v>
      </c>
    </row>
    <row r="211" spans="26:56" x14ac:dyDescent="0.3">
      <c r="Z211">
        <v>22</v>
      </c>
      <c r="AC211">
        <v>32</v>
      </c>
      <c r="AF211">
        <v>31</v>
      </c>
      <c r="AI211">
        <v>28</v>
      </c>
      <c r="AL211">
        <v>29</v>
      </c>
      <c r="AO211">
        <v>37</v>
      </c>
      <c r="AR211">
        <v>37</v>
      </c>
      <c r="AU211">
        <v>14</v>
      </c>
      <c r="AX211">
        <v>13</v>
      </c>
      <c r="BA211">
        <v>17</v>
      </c>
      <c r="BD211">
        <v>17</v>
      </c>
    </row>
    <row r="212" spans="26:56" x14ac:dyDescent="0.3">
      <c r="Z212">
        <v>21</v>
      </c>
      <c r="AC212">
        <v>32</v>
      </c>
      <c r="AF212">
        <v>31</v>
      </c>
      <c r="AI212">
        <v>30</v>
      </c>
      <c r="AL212">
        <v>27</v>
      </c>
      <c r="AO212">
        <v>37</v>
      </c>
      <c r="AR212">
        <v>37</v>
      </c>
      <c r="AU212">
        <v>13</v>
      </c>
      <c r="AX212">
        <v>13</v>
      </c>
      <c r="BA212">
        <v>15</v>
      </c>
      <c r="BD212">
        <v>16</v>
      </c>
    </row>
    <row r="213" spans="26:56" x14ac:dyDescent="0.3">
      <c r="Z213">
        <v>21</v>
      </c>
      <c r="AC213">
        <v>31</v>
      </c>
      <c r="AF213">
        <v>31</v>
      </c>
      <c r="AI213">
        <v>27</v>
      </c>
      <c r="AL213">
        <v>27</v>
      </c>
      <c r="AO213">
        <v>35</v>
      </c>
      <c r="AR213">
        <v>37</v>
      </c>
      <c r="AU213">
        <v>14</v>
      </c>
      <c r="AX213">
        <v>13</v>
      </c>
      <c r="BA213">
        <v>17</v>
      </c>
      <c r="BD213">
        <v>17</v>
      </c>
    </row>
    <row r="214" spans="26:56" x14ac:dyDescent="0.3">
      <c r="Z214">
        <v>21</v>
      </c>
      <c r="AC214">
        <v>32</v>
      </c>
      <c r="AF214">
        <v>31</v>
      </c>
      <c r="AI214">
        <v>28</v>
      </c>
      <c r="AL214">
        <v>28</v>
      </c>
      <c r="AO214">
        <v>37</v>
      </c>
      <c r="AR214">
        <v>36</v>
      </c>
      <c r="AU214">
        <v>13</v>
      </c>
      <c r="AX214">
        <v>14</v>
      </c>
      <c r="BA214">
        <v>16</v>
      </c>
      <c r="BD214">
        <v>17</v>
      </c>
    </row>
    <row r="215" spans="26:56" x14ac:dyDescent="0.3">
      <c r="Z215">
        <v>20</v>
      </c>
      <c r="AC215">
        <v>28</v>
      </c>
      <c r="AF215">
        <v>31</v>
      </c>
      <c r="AI215">
        <v>29</v>
      </c>
      <c r="AL215">
        <v>27</v>
      </c>
      <c r="AO215">
        <v>36</v>
      </c>
      <c r="AR215">
        <v>35</v>
      </c>
      <c r="AU215">
        <v>13</v>
      </c>
      <c r="AX215">
        <v>12</v>
      </c>
      <c r="BA215">
        <v>19</v>
      </c>
      <c r="BD215">
        <v>16</v>
      </c>
    </row>
    <row r="216" spans="26:56" x14ac:dyDescent="0.3">
      <c r="Z216">
        <v>22</v>
      </c>
      <c r="AC216">
        <v>30</v>
      </c>
      <c r="AF216">
        <v>31</v>
      </c>
      <c r="AI216">
        <v>29</v>
      </c>
      <c r="AL216">
        <v>28</v>
      </c>
      <c r="AO216">
        <v>36</v>
      </c>
      <c r="AR216">
        <v>35</v>
      </c>
      <c r="AU216">
        <v>13</v>
      </c>
      <c r="AX216">
        <v>13</v>
      </c>
      <c r="BA216">
        <v>16</v>
      </c>
      <c r="BD216">
        <v>18</v>
      </c>
    </row>
    <row r="217" spans="26:56" x14ac:dyDescent="0.3">
      <c r="Z217">
        <v>21</v>
      </c>
      <c r="AC217">
        <v>31</v>
      </c>
      <c r="AF217">
        <v>31</v>
      </c>
      <c r="AI217">
        <v>29</v>
      </c>
      <c r="AL217">
        <v>27</v>
      </c>
      <c r="AO217">
        <v>36</v>
      </c>
      <c r="AR217">
        <v>35</v>
      </c>
      <c r="AU217">
        <v>14</v>
      </c>
      <c r="AX217">
        <v>13</v>
      </c>
      <c r="BA217">
        <v>17</v>
      </c>
      <c r="BD217">
        <v>16</v>
      </c>
    </row>
    <row r="218" spans="26:56" x14ac:dyDescent="0.3">
      <c r="Z218">
        <v>22</v>
      </c>
      <c r="AC218">
        <v>30</v>
      </c>
      <c r="AF218">
        <v>30</v>
      </c>
      <c r="AI218">
        <v>29</v>
      </c>
      <c r="AL218">
        <v>27</v>
      </c>
      <c r="AO218">
        <v>38</v>
      </c>
      <c r="AR218">
        <v>35</v>
      </c>
      <c r="AU218">
        <v>13</v>
      </c>
      <c r="AX218">
        <v>13</v>
      </c>
      <c r="BA218">
        <v>16</v>
      </c>
      <c r="BD218">
        <v>16</v>
      </c>
    </row>
    <row r="219" spans="26:56" x14ac:dyDescent="0.3">
      <c r="Z219">
        <v>20</v>
      </c>
      <c r="AC219">
        <v>31</v>
      </c>
      <c r="AF219">
        <v>31</v>
      </c>
      <c r="AI219">
        <v>28</v>
      </c>
      <c r="AL219">
        <v>29</v>
      </c>
      <c r="AO219">
        <v>38</v>
      </c>
      <c r="AR219">
        <v>37</v>
      </c>
      <c r="AU219">
        <v>14</v>
      </c>
      <c r="AX219">
        <v>13</v>
      </c>
      <c r="BA219">
        <v>18</v>
      </c>
      <c r="BD219">
        <v>16</v>
      </c>
    </row>
    <row r="220" spans="26:56" x14ac:dyDescent="0.3">
      <c r="Z220">
        <v>23</v>
      </c>
      <c r="AC220">
        <v>30</v>
      </c>
      <c r="AF220">
        <v>31</v>
      </c>
      <c r="AI220">
        <v>28</v>
      </c>
      <c r="AL220">
        <v>28</v>
      </c>
      <c r="AO220">
        <v>36</v>
      </c>
      <c r="AR220">
        <v>36</v>
      </c>
      <c r="AU220">
        <v>13</v>
      </c>
      <c r="AX220">
        <v>12</v>
      </c>
      <c r="BA220">
        <v>17</v>
      </c>
      <c r="BD220">
        <v>16</v>
      </c>
    </row>
    <row r="221" spans="26:56" x14ac:dyDescent="0.3">
      <c r="Z221">
        <v>21</v>
      </c>
      <c r="AC221">
        <v>30</v>
      </c>
      <c r="AF221">
        <v>31</v>
      </c>
      <c r="AI221">
        <v>28</v>
      </c>
      <c r="AL221">
        <v>28</v>
      </c>
      <c r="AO221">
        <v>36</v>
      </c>
      <c r="AR221">
        <v>36</v>
      </c>
      <c r="AU221">
        <v>13</v>
      </c>
      <c r="AX221">
        <v>12</v>
      </c>
      <c r="BA221">
        <v>18</v>
      </c>
      <c r="BD221">
        <v>17</v>
      </c>
    </row>
    <row r="222" spans="26:56" x14ac:dyDescent="0.3">
      <c r="Z222">
        <v>22</v>
      </c>
      <c r="AC222">
        <v>31</v>
      </c>
      <c r="AF222">
        <v>32</v>
      </c>
      <c r="AI222">
        <v>28</v>
      </c>
      <c r="AL222">
        <v>28</v>
      </c>
      <c r="AO222">
        <v>37</v>
      </c>
      <c r="AR222">
        <v>37</v>
      </c>
      <c r="AU222">
        <v>13</v>
      </c>
      <c r="AX222">
        <v>13</v>
      </c>
      <c r="BA222">
        <v>16</v>
      </c>
      <c r="BD222">
        <v>17</v>
      </c>
    </row>
    <row r="223" spans="26:56" x14ac:dyDescent="0.3">
      <c r="Z223">
        <v>22</v>
      </c>
      <c r="AC223">
        <v>30</v>
      </c>
      <c r="AF223">
        <v>31</v>
      </c>
      <c r="AI223">
        <v>29</v>
      </c>
      <c r="AL223">
        <v>27</v>
      </c>
      <c r="AO223">
        <v>37</v>
      </c>
      <c r="AR223">
        <v>36</v>
      </c>
      <c r="AU223">
        <v>14</v>
      </c>
      <c r="AX223">
        <v>13</v>
      </c>
      <c r="BA223">
        <v>18</v>
      </c>
      <c r="BD223">
        <v>16</v>
      </c>
    </row>
    <row r="224" spans="26:56" x14ac:dyDescent="0.3">
      <c r="Z224">
        <v>22</v>
      </c>
      <c r="AC224">
        <v>30</v>
      </c>
      <c r="AF224">
        <v>31</v>
      </c>
      <c r="AI224">
        <v>29</v>
      </c>
      <c r="AL224">
        <v>27</v>
      </c>
      <c r="AO224">
        <v>36</v>
      </c>
      <c r="AR224">
        <v>38</v>
      </c>
      <c r="AU224">
        <v>13</v>
      </c>
      <c r="AX224">
        <v>13</v>
      </c>
      <c r="BA224">
        <v>17</v>
      </c>
      <c r="BD224">
        <v>17</v>
      </c>
    </row>
    <row r="225" spans="26:56" x14ac:dyDescent="0.3">
      <c r="Z225">
        <v>22</v>
      </c>
      <c r="AC225">
        <v>30</v>
      </c>
      <c r="AF225">
        <v>31</v>
      </c>
      <c r="AI225">
        <v>28</v>
      </c>
      <c r="AL225">
        <v>28</v>
      </c>
      <c r="AO225">
        <v>35</v>
      </c>
      <c r="AR225">
        <v>35</v>
      </c>
      <c r="AU225">
        <v>13</v>
      </c>
      <c r="AX225">
        <v>13</v>
      </c>
      <c r="BA225">
        <v>16</v>
      </c>
      <c r="BD225">
        <v>18</v>
      </c>
    </row>
    <row r="226" spans="26:56" x14ac:dyDescent="0.3">
      <c r="Z226">
        <v>22</v>
      </c>
      <c r="AC226">
        <v>30</v>
      </c>
      <c r="AF226">
        <v>30</v>
      </c>
      <c r="AI226">
        <v>28</v>
      </c>
      <c r="AL226">
        <v>30</v>
      </c>
      <c r="AO226">
        <v>35</v>
      </c>
      <c r="AR226">
        <v>36</v>
      </c>
      <c r="AU226">
        <v>14</v>
      </c>
      <c r="AX226">
        <v>14</v>
      </c>
      <c r="BA226">
        <v>18</v>
      </c>
      <c r="BD226">
        <v>17</v>
      </c>
    </row>
    <row r="227" spans="26:56" x14ac:dyDescent="0.3">
      <c r="Z227">
        <v>21</v>
      </c>
      <c r="AC227">
        <v>29</v>
      </c>
      <c r="AF227">
        <v>31</v>
      </c>
      <c r="AI227">
        <v>30</v>
      </c>
      <c r="AL227">
        <v>28</v>
      </c>
      <c r="AO227">
        <v>35</v>
      </c>
      <c r="AR227">
        <v>36</v>
      </c>
      <c r="AU227">
        <v>13</v>
      </c>
      <c r="AX227">
        <v>13</v>
      </c>
      <c r="BA227">
        <v>17</v>
      </c>
      <c r="BD227">
        <v>16</v>
      </c>
    </row>
    <row r="228" spans="26:56" x14ac:dyDescent="0.3">
      <c r="Z228">
        <v>21</v>
      </c>
      <c r="AC228">
        <v>30</v>
      </c>
      <c r="AF228">
        <v>31</v>
      </c>
      <c r="AI228">
        <v>27</v>
      </c>
      <c r="AL228">
        <v>29</v>
      </c>
      <c r="AO228">
        <v>36</v>
      </c>
      <c r="AR228">
        <v>37</v>
      </c>
      <c r="AU228">
        <v>14</v>
      </c>
      <c r="AX228">
        <v>13</v>
      </c>
      <c r="BA228">
        <v>17</v>
      </c>
      <c r="BD228">
        <v>18</v>
      </c>
    </row>
    <row r="229" spans="26:56" x14ac:dyDescent="0.3">
      <c r="Z229">
        <v>21</v>
      </c>
      <c r="AC229">
        <v>30</v>
      </c>
      <c r="AF229">
        <v>30</v>
      </c>
      <c r="AI229">
        <v>28</v>
      </c>
      <c r="AL229">
        <v>27</v>
      </c>
      <c r="AO229">
        <v>36</v>
      </c>
      <c r="AR229">
        <v>36</v>
      </c>
      <c r="AU229">
        <v>13</v>
      </c>
      <c r="AX229">
        <v>13</v>
      </c>
      <c r="BA229">
        <v>15</v>
      </c>
      <c r="BD229">
        <v>17</v>
      </c>
    </row>
    <row r="230" spans="26:56" x14ac:dyDescent="0.3">
      <c r="Z230">
        <v>22</v>
      </c>
      <c r="AC230">
        <v>31</v>
      </c>
      <c r="AF230">
        <v>31</v>
      </c>
      <c r="AI230">
        <v>29</v>
      </c>
      <c r="AL230">
        <v>27</v>
      </c>
      <c r="AO230">
        <v>36</v>
      </c>
      <c r="AR230">
        <v>36</v>
      </c>
      <c r="AU230">
        <v>12</v>
      </c>
      <c r="AX230">
        <v>13</v>
      </c>
      <c r="BA230">
        <v>17</v>
      </c>
      <c r="BD230">
        <v>17</v>
      </c>
    </row>
    <row r="231" spans="26:56" x14ac:dyDescent="0.3">
      <c r="Z231">
        <v>22</v>
      </c>
      <c r="AC231">
        <v>31</v>
      </c>
      <c r="AF231">
        <v>30</v>
      </c>
      <c r="AI231">
        <v>28</v>
      </c>
      <c r="AL231">
        <v>28</v>
      </c>
      <c r="AO231">
        <v>36</v>
      </c>
      <c r="AR231">
        <v>36</v>
      </c>
      <c r="AU231">
        <v>13</v>
      </c>
      <c r="AX231">
        <v>14</v>
      </c>
      <c r="BA231">
        <v>17</v>
      </c>
      <c r="BD231">
        <v>18</v>
      </c>
    </row>
    <row r="232" spans="26:56" x14ac:dyDescent="0.3">
      <c r="Z232">
        <v>22</v>
      </c>
      <c r="AC232">
        <v>30</v>
      </c>
      <c r="AF232">
        <v>30</v>
      </c>
      <c r="AI232">
        <v>30</v>
      </c>
      <c r="AL232">
        <v>28</v>
      </c>
      <c r="AO232">
        <v>36</v>
      </c>
      <c r="AR232">
        <v>36</v>
      </c>
      <c r="AU232">
        <v>13</v>
      </c>
      <c r="AX232">
        <v>12</v>
      </c>
      <c r="BA232">
        <v>17</v>
      </c>
      <c r="BD232">
        <v>18</v>
      </c>
    </row>
    <row r="233" spans="26:56" x14ac:dyDescent="0.3">
      <c r="Z233">
        <v>21</v>
      </c>
      <c r="AC233">
        <v>30</v>
      </c>
      <c r="AF233">
        <v>31</v>
      </c>
      <c r="AI233">
        <v>28</v>
      </c>
      <c r="AL233">
        <v>27</v>
      </c>
      <c r="AO233">
        <v>36</v>
      </c>
      <c r="AR233">
        <v>37</v>
      </c>
      <c r="AU233">
        <v>13</v>
      </c>
      <c r="AX233">
        <v>13</v>
      </c>
      <c r="BA233">
        <v>16</v>
      </c>
      <c r="BD233">
        <v>17</v>
      </c>
    </row>
    <row r="234" spans="26:56" x14ac:dyDescent="0.3">
      <c r="Z234">
        <v>22</v>
      </c>
      <c r="AC234">
        <v>31</v>
      </c>
      <c r="AF234">
        <v>32</v>
      </c>
      <c r="AI234">
        <v>28</v>
      </c>
      <c r="AL234">
        <v>29</v>
      </c>
      <c r="AO234">
        <v>36</v>
      </c>
      <c r="AR234">
        <v>36</v>
      </c>
      <c r="AU234">
        <v>13</v>
      </c>
      <c r="AX234">
        <v>13</v>
      </c>
      <c r="BA234">
        <v>16</v>
      </c>
      <c r="BD234">
        <v>16</v>
      </c>
    </row>
    <row r="235" spans="26:56" x14ac:dyDescent="0.3">
      <c r="Z235">
        <v>23</v>
      </c>
      <c r="AC235">
        <v>32</v>
      </c>
      <c r="AF235">
        <v>32</v>
      </c>
      <c r="AI235">
        <v>28</v>
      </c>
      <c r="AL235">
        <v>27</v>
      </c>
      <c r="AO235">
        <v>36</v>
      </c>
      <c r="AR235">
        <v>36</v>
      </c>
      <c r="AU235">
        <v>13</v>
      </c>
      <c r="AX235">
        <v>13</v>
      </c>
      <c r="BA235">
        <v>15</v>
      </c>
      <c r="BD235">
        <v>17</v>
      </c>
    </row>
    <row r="236" spans="26:56" x14ac:dyDescent="0.3">
      <c r="Z236">
        <v>21</v>
      </c>
      <c r="AC236">
        <v>30</v>
      </c>
      <c r="AF236">
        <v>30</v>
      </c>
      <c r="AI236">
        <v>28</v>
      </c>
      <c r="AL236">
        <v>28</v>
      </c>
      <c r="AO236">
        <v>36</v>
      </c>
      <c r="AR236">
        <v>35</v>
      </c>
      <c r="AU236">
        <v>12</v>
      </c>
      <c r="AX236">
        <v>13</v>
      </c>
      <c r="BA236">
        <v>16</v>
      </c>
      <c r="BD236">
        <v>17</v>
      </c>
    </row>
    <row r="237" spans="26:56" x14ac:dyDescent="0.3">
      <c r="Z237">
        <v>22</v>
      </c>
      <c r="AC237">
        <v>30</v>
      </c>
      <c r="AF237">
        <v>31</v>
      </c>
      <c r="AI237">
        <v>27</v>
      </c>
      <c r="AL237">
        <v>28</v>
      </c>
      <c r="AO237">
        <v>36</v>
      </c>
      <c r="AR237">
        <v>36</v>
      </c>
      <c r="AU237">
        <v>14</v>
      </c>
      <c r="AX237">
        <v>14</v>
      </c>
      <c r="BA237">
        <v>16</v>
      </c>
      <c r="BD237">
        <v>16</v>
      </c>
    </row>
    <row r="238" spans="26:56" x14ac:dyDescent="0.3">
      <c r="Z238">
        <v>21</v>
      </c>
      <c r="AC238">
        <v>31</v>
      </c>
      <c r="AF238">
        <v>31</v>
      </c>
      <c r="AI238">
        <v>28</v>
      </c>
      <c r="AL238">
        <v>28</v>
      </c>
      <c r="AO238">
        <v>36</v>
      </c>
      <c r="AR238">
        <v>36</v>
      </c>
      <c r="AU238">
        <v>12</v>
      </c>
      <c r="AX238">
        <v>13</v>
      </c>
      <c r="BA238">
        <v>16</v>
      </c>
      <c r="BD238">
        <v>17</v>
      </c>
    </row>
    <row r="239" spans="26:56" x14ac:dyDescent="0.3">
      <c r="Z239">
        <v>20</v>
      </c>
      <c r="AC239">
        <v>32</v>
      </c>
      <c r="AF239">
        <v>31</v>
      </c>
      <c r="AI239">
        <v>29</v>
      </c>
      <c r="AL239">
        <v>27</v>
      </c>
      <c r="AO239">
        <v>37</v>
      </c>
      <c r="AR239">
        <v>35</v>
      </c>
      <c r="AU239">
        <v>14</v>
      </c>
      <c r="AX239">
        <v>14</v>
      </c>
      <c r="BA239">
        <v>17</v>
      </c>
      <c r="BD239">
        <v>18</v>
      </c>
    </row>
    <row r="240" spans="26:56" x14ac:dyDescent="0.3">
      <c r="Z240">
        <v>22</v>
      </c>
      <c r="AC240">
        <v>31</v>
      </c>
      <c r="AF240">
        <v>31</v>
      </c>
      <c r="AI240">
        <v>29</v>
      </c>
      <c r="AL240">
        <v>28</v>
      </c>
      <c r="AO240">
        <v>36</v>
      </c>
      <c r="AR240">
        <v>34</v>
      </c>
      <c r="AU240">
        <v>13</v>
      </c>
      <c r="AX240">
        <v>13</v>
      </c>
      <c r="BA240">
        <v>16</v>
      </c>
      <c r="BD240">
        <v>16</v>
      </c>
    </row>
    <row r="241" spans="26:56" x14ac:dyDescent="0.3">
      <c r="Z241">
        <v>22</v>
      </c>
      <c r="AC241">
        <v>30</v>
      </c>
      <c r="AF241">
        <v>30</v>
      </c>
      <c r="AI241">
        <v>29</v>
      </c>
      <c r="AL241">
        <v>26</v>
      </c>
      <c r="AO241">
        <v>36</v>
      </c>
      <c r="AR241">
        <v>37</v>
      </c>
      <c r="AU241">
        <v>14</v>
      </c>
      <c r="AX241">
        <v>12</v>
      </c>
      <c r="BA241">
        <v>17</v>
      </c>
      <c r="BD241">
        <v>16</v>
      </c>
    </row>
    <row r="242" spans="26:56" x14ac:dyDescent="0.3">
      <c r="Z242">
        <v>21</v>
      </c>
      <c r="AC242">
        <v>30</v>
      </c>
      <c r="AF242">
        <v>30</v>
      </c>
      <c r="AI242">
        <v>28</v>
      </c>
      <c r="AL242">
        <v>28</v>
      </c>
      <c r="AO242">
        <v>36</v>
      </c>
      <c r="AR242">
        <v>36</v>
      </c>
      <c r="AU242">
        <v>13</v>
      </c>
      <c r="AX242">
        <v>13</v>
      </c>
      <c r="BA242">
        <v>18</v>
      </c>
      <c r="BD242">
        <v>15</v>
      </c>
    </row>
    <row r="243" spans="26:56" x14ac:dyDescent="0.3">
      <c r="Z243">
        <v>22</v>
      </c>
      <c r="AC243">
        <v>32</v>
      </c>
      <c r="AF243">
        <v>30</v>
      </c>
      <c r="AI243">
        <v>29</v>
      </c>
      <c r="AL243">
        <v>28</v>
      </c>
      <c r="AO243">
        <v>36</v>
      </c>
      <c r="AR243">
        <v>37</v>
      </c>
      <c r="AU243">
        <v>13</v>
      </c>
      <c r="AX243">
        <v>13</v>
      </c>
      <c r="BA243">
        <v>16</v>
      </c>
      <c r="BD243">
        <v>16</v>
      </c>
    </row>
    <row r="244" spans="26:56" x14ac:dyDescent="0.3">
      <c r="Z244">
        <v>21</v>
      </c>
      <c r="AC244">
        <v>32</v>
      </c>
      <c r="AF244">
        <v>30</v>
      </c>
      <c r="AI244">
        <v>29</v>
      </c>
      <c r="AL244">
        <v>27</v>
      </c>
      <c r="AO244">
        <v>35</v>
      </c>
      <c r="AR244">
        <v>37</v>
      </c>
      <c r="AU244">
        <v>13</v>
      </c>
      <c r="AX244">
        <v>13</v>
      </c>
      <c r="BA244">
        <v>17</v>
      </c>
      <c r="BD244">
        <v>17</v>
      </c>
    </row>
    <row r="245" spans="26:56" x14ac:dyDescent="0.3">
      <c r="Z245">
        <v>23</v>
      </c>
      <c r="AC245">
        <v>31</v>
      </c>
      <c r="AF245">
        <v>29</v>
      </c>
      <c r="AI245">
        <v>27</v>
      </c>
      <c r="AL245">
        <v>29</v>
      </c>
      <c r="AO245">
        <v>36</v>
      </c>
      <c r="AR245">
        <v>35</v>
      </c>
      <c r="AU245">
        <v>13</v>
      </c>
      <c r="AX245">
        <v>14</v>
      </c>
      <c r="BA245">
        <v>17</v>
      </c>
      <c r="BD245">
        <v>17</v>
      </c>
    </row>
    <row r="246" spans="26:56" x14ac:dyDescent="0.3">
      <c r="Z246">
        <v>22</v>
      </c>
      <c r="AC246">
        <v>30</v>
      </c>
      <c r="AF246">
        <v>30</v>
      </c>
      <c r="AI246">
        <v>28</v>
      </c>
      <c r="AL246">
        <v>28</v>
      </c>
      <c r="AO246">
        <v>37</v>
      </c>
      <c r="AR246">
        <v>36</v>
      </c>
      <c r="AU246">
        <v>13</v>
      </c>
      <c r="AX246">
        <v>13</v>
      </c>
      <c r="BA246">
        <v>16</v>
      </c>
      <c r="BD246">
        <v>17</v>
      </c>
    </row>
    <row r="247" spans="26:56" x14ac:dyDescent="0.3">
      <c r="Z247">
        <v>22</v>
      </c>
      <c r="AC247">
        <v>31</v>
      </c>
      <c r="AF247">
        <v>31</v>
      </c>
      <c r="AI247">
        <v>28</v>
      </c>
      <c r="AL247">
        <v>27</v>
      </c>
      <c r="AO247">
        <v>36</v>
      </c>
      <c r="AR247">
        <v>37</v>
      </c>
      <c r="AU247">
        <v>14</v>
      </c>
      <c r="AX247">
        <v>13</v>
      </c>
      <c r="BA247">
        <v>17</v>
      </c>
      <c r="BD247">
        <v>17</v>
      </c>
    </row>
    <row r="248" spans="26:56" x14ac:dyDescent="0.3">
      <c r="Z248">
        <v>22</v>
      </c>
      <c r="AC248">
        <v>30</v>
      </c>
      <c r="AF248">
        <v>31</v>
      </c>
      <c r="AI248">
        <v>30</v>
      </c>
      <c r="AL248">
        <v>28</v>
      </c>
      <c r="AO248">
        <v>36</v>
      </c>
      <c r="AR248">
        <v>37</v>
      </c>
      <c r="AU248">
        <v>13</v>
      </c>
      <c r="AX248">
        <v>13</v>
      </c>
      <c r="BA248">
        <v>18</v>
      </c>
      <c r="BD248">
        <v>16</v>
      </c>
    </row>
    <row r="249" spans="26:56" x14ac:dyDescent="0.3">
      <c r="Z249">
        <v>22</v>
      </c>
      <c r="AC249">
        <v>31</v>
      </c>
      <c r="AF249">
        <v>30</v>
      </c>
      <c r="AI249">
        <v>29</v>
      </c>
      <c r="AL249">
        <v>28</v>
      </c>
      <c r="AO249">
        <v>36</v>
      </c>
      <c r="AR249">
        <v>38</v>
      </c>
      <c r="AU249">
        <v>13</v>
      </c>
      <c r="AX249">
        <v>13</v>
      </c>
      <c r="BA249">
        <v>16</v>
      </c>
      <c r="BD249">
        <v>17</v>
      </c>
    </row>
    <row r="250" spans="26:56" x14ac:dyDescent="0.3">
      <c r="Z250">
        <v>20</v>
      </c>
      <c r="AC250">
        <v>31</v>
      </c>
      <c r="AF250">
        <v>30</v>
      </c>
      <c r="AI250">
        <v>28</v>
      </c>
      <c r="AL250">
        <v>30</v>
      </c>
      <c r="AO250">
        <v>36</v>
      </c>
      <c r="AR250">
        <v>35</v>
      </c>
      <c r="AU250">
        <v>13</v>
      </c>
      <c r="AX250">
        <v>13</v>
      </c>
      <c r="BA250">
        <v>17</v>
      </c>
      <c r="BD250">
        <v>16</v>
      </c>
    </row>
    <row r="251" spans="26:56" x14ac:dyDescent="0.3">
      <c r="Z251">
        <v>21</v>
      </c>
      <c r="AC251">
        <v>29</v>
      </c>
      <c r="AF251">
        <v>30</v>
      </c>
      <c r="AI251">
        <v>27</v>
      </c>
      <c r="AL251">
        <v>27</v>
      </c>
      <c r="AO251">
        <v>36</v>
      </c>
      <c r="AR251">
        <v>35</v>
      </c>
      <c r="AU251">
        <v>13</v>
      </c>
      <c r="AX251">
        <v>13</v>
      </c>
      <c r="BA251">
        <v>16</v>
      </c>
      <c r="BD251">
        <v>16</v>
      </c>
    </row>
    <row r="252" spans="26:56" x14ac:dyDescent="0.3">
      <c r="Z252">
        <v>21</v>
      </c>
      <c r="AC252">
        <v>31</v>
      </c>
      <c r="AF252">
        <v>31</v>
      </c>
      <c r="AI252">
        <v>27</v>
      </c>
      <c r="AL252">
        <v>27</v>
      </c>
      <c r="AO252">
        <v>37</v>
      </c>
      <c r="AR252">
        <v>36</v>
      </c>
      <c r="AU252">
        <v>13</v>
      </c>
      <c r="AX252">
        <v>14</v>
      </c>
      <c r="BA252">
        <v>17</v>
      </c>
      <c r="BD252">
        <v>16</v>
      </c>
    </row>
    <row r="253" spans="26:56" x14ac:dyDescent="0.3">
      <c r="Z253">
        <v>21</v>
      </c>
      <c r="AC253">
        <v>32</v>
      </c>
      <c r="AF253">
        <v>30</v>
      </c>
      <c r="AI253">
        <v>29</v>
      </c>
      <c r="AL253">
        <v>27</v>
      </c>
      <c r="AO253">
        <v>36</v>
      </c>
      <c r="AR253">
        <v>35</v>
      </c>
      <c r="AU253">
        <v>13</v>
      </c>
      <c r="AX253">
        <v>13</v>
      </c>
      <c r="BA253">
        <v>16</v>
      </c>
      <c r="BD253">
        <v>18</v>
      </c>
    </row>
    <row r="254" spans="26:56" x14ac:dyDescent="0.3">
      <c r="Z254">
        <v>21</v>
      </c>
      <c r="AC254">
        <v>29</v>
      </c>
      <c r="AF254">
        <v>31</v>
      </c>
      <c r="AI254">
        <v>28</v>
      </c>
      <c r="AL254">
        <v>30</v>
      </c>
      <c r="AO254">
        <v>37</v>
      </c>
      <c r="AR254">
        <v>34</v>
      </c>
      <c r="AU254">
        <v>13</v>
      </c>
      <c r="AX254">
        <v>14</v>
      </c>
      <c r="BA254">
        <v>18</v>
      </c>
      <c r="BD254">
        <v>17</v>
      </c>
    </row>
    <row r="255" spans="26:56" x14ac:dyDescent="0.3">
      <c r="Z255">
        <v>22</v>
      </c>
      <c r="AC255">
        <v>31</v>
      </c>
      <c r="AF255">
        <v>31</v>
      </c>
      <c r="AI255">
        <v>27</v>
      </c>
      <c r="AL255">
        <v>28</v>
      </c>
      <c r="AO255">
        <v>36</v>
      </c>
      <c r="AR255">
        <v>37</v>
      </c>
      <c r="AU255">
        <v>13</v>
      </c>
      <c r="AX255">
        <v>13</v>
      </c>
      <c r="BA255">
        <v>17</v>
      </c>
      <c r="BD255">
        <v>17</v>
      </c>
    </row>
    <row r="256" spans="26:56" x14ac:dyDescent="0.3">
      <c r="Z256">
        <v>22</v>
      </c>
      <c r="AC256">
        <v>30</v>
      </c>
      <c r="AF256">
        <v>31</v>
      </c>
      <c r="AI256">
        <v>29</v>
      </c>
      <c r="AL256">
        <v>27</v>
      </c>
      <c r="AO256">
        <v>34</v>
      </c>
      <c r="AR256">
        <v>36</v>
      </c>
      <c r="AU256">
        <v>14</v>
      </c>
      <c r="AX256">
        <v>14</v>
      </c>
      <c r="BA256">
        <v>17</v>
      </c>
      <c r="BD256">
        <v>17</v>
      </c>
    </row>
    <row r="257" spans="26:56" x14ac:dyDescent="0.3">
      <c r="Z257">
        <v>21</v>
      </c>
      <c r="AC257">
        <v>31</v>
      </c>
      <c r="AF257">
        <v>31</v>
      </c>
      <c r="AI257">
        <v>28</v>
      </c>
      <c r="AL257">
        <v>28</v>
      </c>
      <c r="AO257">
        <v>37</v>
      </c>
      <c r="AR257">
        <v>36</v>
      </c>
      <c r="AU257">
        <v>13</v>
      </c>
      <c r="AX257">
        <v>14</v>
      </c>
      <c r="BA257">
        <v>17</v>
      </c>
      <c r="BD257">
        <v>17</v>
      </c>
    </row>
    <row r="258" spans="26:56" x14ac:dyDescent="0.3">
      <c r="Z258">
        <v>22</v>
      </c>
      <c r="AC258">
        <v>30</v>
      </c>
      <c r="AF258">
        <v>30</v>
      </c>
      <c r="AI258">
        <v>28</v>
      </c>
      <c r="AL258">
        <v>28</v>
      </c>
      <c r="AO258">
        <v>35</v>
      </c>
      <c r="AR258">
        <v>37</v>
      </c>
      <c r="AU258">
        <v>13</v>
      </c>
      <c r="AX258">
        <v>14</v>
      </c>
      <c r="BA258">
        <v>18</v>
      </c>
      <c r="BD258">
        <v>17</v>
      </c>
    </row>
    <row r="259" spans="26:56" x14ac:dyDescent="0.3">
      <c r="Z259">
        <v>22</v>
      </c>
      <c r="AC259">
        <v>31</v>
      </c>
      <c r="AF259">
        <v>30</v>
      </c>
      <c r="AI259">
        <v>28</v>
      </c>
      <c r="AL259">
        <v>28</v>
      </c>
      <c r="AO259">
        <v>37</v>
      </c>
      <c r="AR259">
        <v>36</v>
      </c>
      <c r="AU259">
        <v>13</v>
      </c>
      <c r="AX259">
        <v>13</v>
      </c>
      <c r="BA259">
        <v>17</v>
      </c>
      <c r="BD259">
        <v>16</v>
      </c>
    </row>
    <row r="260" spans="26:56" x14ac:dyDescent="0.3">
      <c r="Z260">
        <v>21</v>
      </c>
      <c r="AC260">
        <v>30</v>
      </c>
      <c r="AF260">
        <v>30</v>
      </c>
      <c r="AI260">
        <v>28</v>
      </c>
      <c r="AL260">
        <v>27</v>
      </c>
      <c r="AO260">
        <v>37</v>
      </c>
      <c r="AR260">
        <v>37</v>
      </c>
      <c r="AU260">
        <v>13</v>
      </c>
      <c r="AX260">
        <v>14</v>
      </c>
      <c r="BA260">
        <v>17</v>
      </c>
      <c r="BD260">
        <v>16</v>
      </c>
    </row>
    <row r="261" spans="26:56" x14ac:dyDescent="0.3">
      <c r="Z261">
        <v>21</v>
      </c>
      <c r="AC261">
        <v>30</v>
      </c>
      <c r="AF261">
        <v>31</v>
      </c>
      <c r="AI261">
        <v>28</v>
      </c>
      <c r="AL261">
        <v>26</v>
      </c>
      <c r="AO261">
        <v>36</v>
      </c>
      <c r="AR261">
        <v>35</v>
      </c>
      <c r="AU261">
        <v>13</v>
      </c>
      <c r="AX261">
        <v>14</v>
      </c>
      <c r="BA261">
        <v>17</v>
      </c>
      <c r="BD261">
        <v>16</v>
      </c>
    </row>
    <row r="262" spans="26:56" x14ac:dyDescent="0.3">
      <c r="Z262">
        <v>21</v>
      </c>
      <c r="AC262">
        <v>30</v>
      </c>
      <c r="AF262">
        <v>28</v>
      </c>
      <c r="AI262">
        <v>29</v>
      </c>
      <c r="AL262">
        <v>28</v>
      </c>
      <c r="AO262">
        <v>35</v>
      </c>
      <c r="AR262">
        <v>37</v>
      </c>
      <c r="AU262">
        <v>13</v>
      </c>
      <c r="AX262">
        <v>12</v>
      </c>
      <c r="BA262">
        <v>18</v>
      </c>
      <c r="BD262">
        <v>16</v>
      </c>
    </row>
    <row r="263" spans="26:56" x14ac:dyDescent="0.3">
      <c r="Z263">
        <v>21</v>
      </c>
      <c r="AC263">
        <v>32</v>
      </c>
      <c r="AF263">
        <v>31</v>
      </c>
      <c r="AI263">
        <v>27</v>
      </c>
      <c r="AL263">
        <v>27</v>
      </c>
      <c r="AO263">
        <v>37</v>
      </c>
      <c r="AR263">
        <v>36</v>
      </c>
      <c r="AU263">
        <v>13</v>
      </c>
      <c r="AX263">
        <v>13</v>
      </c>
      <c r="BA263">
        <v>17</v>
      </c>
      <c r="BD263">
        <v>16</v>
      </c>
    </row>
    <row r="264" spans="26:56" x14ac:dyDescent="0.3">
      <c r="Z264">
        <v>22</v>
      </c>
      <c r="AC264">
        <v>30</v>
      </c>
      <c r="AF264">
        <v>31</v>
      </c>
      <c r="AI264">
        <v>29</v>
      </c>
      <c r="AL264">
        <v>29</v>
      </c>
      <c r="AO264">
        <v>36</v>
      </c>
      <c r="AR264">
        <v>37</v>
      </c>
      <c r="AU264">
        <v>12</v>
      </c>
      <c r="AX264">
        <v>14</v>
      </c>
      <c r="BA264">
        <v>18</v>
      </c>
      <c r="BD264">
        <v>17</v>
      </c>
    </row>
    <row r="265" spans="26:56" x14ac:dyDescent="0.3">
      <c r="Z265">
        <v>21</v>
      </c>
      <c r="AC265">
        <v>30</v>
      </c>
      <c r="AF265">
        <v>30</v>
      </c>
      <c r="AI265">
        <v>28</v>
      </c>
      <c r="AL265">
        <v>26</v>
      </c>
      <c r="AO265">
        <v>37</v>
      </c>
      <c r="AR265">
        <v>37</v>
      </c>
      <c r="AU265">
        <v>13</v>
      </c>
      <c r="AX265">
        <v>13</v>
      </c>
      <c r="BA265">
        <v>17</v>
      </c>
      <c r="BD265">
        <v>17</v>
      </c>
    </row>
    <row r="266" spans="26:56" x14ac:dyDescent="0.3">
      <c r="Z266">
        <v>21</v>
      </c>
      <c r="AC266">
        <v>29</v>
      </c>
      <c r="AF266">
        <v>31</v>
      </c>
      <c r="AI266">
        <v>28</v>
      </c>
      <c r="AL266">
        <v>27</v>
      </c>
      <c r="AO266">
        <v>36</v>
      </c>
      <c r="AR266">
        <v>36</v>
      </c>
      <c r="AU266">
        <v>14</v>
      </c>
      <c r="AX266">
        <v>13</v>
      </c>
      <c r="BA266">
        <v>16</v>
      </c>
      <c r="BD266">
        <v>17</v>
      </c>
    </row>
    <row r="267" spans="26:56" x14ac:dyDescent="0.3">
      <c r="Z267">
        <v>22</v>
      </c>
      <c r="AC267">
        <v>31</v>
      </c>
      <c r="AF267">
        <v>32</v>
      </c>
      <c r="AI267">
        <v>28</v>
      </c>
      <c r="AL267">
        <v>27</v>
      </c>
      <c r="AO267">
        <v>36</v>
      </c>
      <c r="AR267">
        <v>35</v>
      </c>
      <c r="AU267">
        <v>13</v>
      </c>
      <c r="AX267">
        <v>13</v>
      </c>
      <c r="BA267">
        <v>18</v>
      </c>
      <c r="BD267">
        <v>17</v>
      </c>
    </row>
    <row r="268" spans="26:56" x14ac:dyDescent="0.3">
      <c r="Z268">
        <v>22</v>
      </c>
      <c r="AC268">
        <v>31</v>
      </c>
      <c r="AF268">
        <v>32</v>
      </c>
      <c r="AI268">
        <v>29</v>
      </c>
      <c r="AL268">
        <v>28</v>
      </c>
      <c r="AO268">
        <v>37</v>
      </c>
      <c r="AR268">
        <v>37</v>
      </c>
      <c r="AU268">
        <v>13</v>
      </c>
      <c r="AX268">
        <v>13</v>
      </c>
      <c r="BA268">
        <v>17</v>
      </c>
      <c r="BD268">
        <v>18</v>
      </c>
    </row>
    <row r="269" spans="26:56" x14ac:dyDescent="0.3">
      <c r="Z269">
        <v>23</v>
      </c>
      <c r="AC269">
        <v>31</v>
      </c>
      <c r="AF269">
        <v>30</v>
      </c>
      <c r="AI269">
        <v>28</v>
      </c>
      <c r="AL269">
        <v>29</v>
      </c>
      <c r="AO269">
        <v>36</v>
      </c>
      <c r="AR269">
        <v>37</v>
      </c>
      <c r="AU269">
        <v>13</v>
      </c>
      <c r="AX269">
        <v>13</v>
      </c>
      <c r="BA269">
        <v>17</v>
      </c>
      <c r="BD269">
        <v>17</v>
      </c>
    </row>
    <row r="270" spans="26:56" x14ac:dyDescent="0.3">
      <c r="Z270">
        <v>21</v>
      </c>
      <c r="AC270">
        <v>31</v>
      </c>
      <c r="AF270">
        <v>30</v>
      </c>
      <c r="AI270">
        <v>28</v>
      </c>
      <c r="AL270">
        <v>27</v>
      </c>
      <c r="AO270">
        <v>35</v>
      </c>
      <c r="AR270">
        <v>37</v>
      </c>
      <c r="AU270">
        <v>13</v>
      </c>
      <c r="AX270">
        <v>13</v>
      </c>
      <c r="BA270">
        <v>17</v>
      </c>
      <c r="BD270">
        <v>17</v>
      </c>
    </row>
    <row r="271" spans="26:56" x14ac:dyDescent="0.3">
      <c r="Z271">
        <v>22</v>
      </c>
      <c r="AC271">
        <v>30</v>
      </c>
      <c r="AF271">
        <v>31</v>
      </c>
      <c r="AI271">
        <v>27</v>
      </c>
      <c r="AL271">
        <v>27</v>
      </c>
      <c r="AO271">
        <v>36</v>
      </c>
      <c r="AR271">
        <v>37</v>
      </c>
      <c r="AU271">
        <v>13</v>
      </c>
      <c r="AX271">
        <v>14</v>
      </c>
      <c r="BA271">
        <v>17</v>
      </c>
      <c r="BD271">
        <v>16</v>
      </c>
    </row>
    <row r="272" spans="26:56" x14ac:dyDescent="0.3">
      <c r="Z272">
        <v>21</v>
      </c>
      <c r="AC272">
        <v>32</v>
      </c>
      <c r="AF272">
        <v>30</v>
      </c>
      <c r="AI272">
        <v>28</v>
      </c>
      <c r="AL272">
        <v>28</v>
      </c>
      <c r="AO272">
        <v>36</v>
      </c>
      <c r="AR272">
        <v>36</v>
      </c>
      <c r="AU272">
        <v>13</v>
      </c>
      <c r="AX272">
        <v>13</v>
      </c>
      <c r="BA272">
        <v>17</v>
      </c>
      <c r="BD272">
        <v>17</v>
      </c>
    </row>
    <row r="273" spans="26:56" x14ac:dyDescent="0.3">
      <c r="Z273">
        <v>21</v>
      </c>
      <c r="AC273">
        <v>31</v>
      </c>
      <c r="AF273">
        <v>32</v>
      </c>
      <c r="AI273">
        <v>28</v>
      </c>
      <c r="AL273">
        <v>27</v>
      </c>
      <c r="AO273">
        <v>35</v>
      </c>
      <c r="AR273">
        <v>35</v>
      </c>
      <c r="AU273">
        <v>13</v>
      </c>
      <c r="AX273">
        <v>13</v>
      </c>
      <c r="BA273">
        <v>18</v>
      </c>
      <c r="BD273">
        <v>16</v>
      </c>
    </row>
    <row r="274" spans="26:56" x14ac:dyDescent="0.3">
      <c r="Z274">
        <v>21</v>
      </c>
      <c r="AC274">
        <v>30</v>
      </c>
      <c r="AF274">
        <v>31</v>
      </c>
      <c r="AI274">
        <v>29</v>
      </c>
      <c r="AL274">
        <v>27</v>
      </c>
      <c r="AO274">
        <v>36</v>
      </c>
      <c r="AR274">
        <v>37</v>
      </c>
      <c r="AU274">
        <v>13</v>
      </c>
      <c r="AX274">
        <v>13</v>
      </c>
      <c r="BA274">
        <v>18</v>
      </c>
      <c r="BD274">
        <v>17</v>
      </c>
    </row>
    <row r="275" spans="26:56" x14ac:dyDescent="0.3">
      <c r="Z275">
        <v>21</v>
      </c>
      <c r="AC275">
        <v>29</v>
      </c>
      <c r="AF275">
        <v>31</v>
      </c>
      <c r="AI275">
        <v>28</v>
      </c>
      <c r="AL275">
        <v>27</v>
      </c>
      <c r="AO275">
        <v>36</v>
      </c>
      <c r="AR275">
        <v>35</v>
      </c>
      <c r="AU275">
        <v>13</v>
      </c>
      <c r="AX275">
        <v>13</v>
      </c>
      <c r="BA275">
        <v>17</v>
      </c>
      <c r="BD275">
        <v>17</v>
      </c>
    </row>
    <row r="276" spans="26:56" x14ac:dyDescent="0.3">
      <c r="Z276">
        <v>22</v>
      </c>
      <c r="AC276">
        <v>30</v>
      </c>
      <c r="AF276">
        <v>30</v>
      </c>
      <c r="AI276">
        <v>28</v>
      </c>
      <c r="AL276">
        <v>27</v>
      </c>
      <c r="AO276">
        <v>36</v>
      </c>
      <c r="AR276">
        <v>36</v>
      </c>
      <c r="AU276">
        <v>14</v>
      </c>
      <c r="AX276">
        <v>13</v>
      </c>
      <c r="BA276">
        <v>16</v>
      </c>
      <c r="BD276">
        <v>17</v>
      </c>
    </row>
    <row r="277" spans="26:56" x14ac:dyDescent="0.3">
      <c r="Z277">
        <v>21</v>
      </c>
      <c r="AC277">
        <v>30</v>
      </c>
      <c r="AF277">
        <v>31</v>
      </c>
      <c r="AI277">
        <v>28</v>
      </c>
      <c r="AL277">
        <v>27</v>
      </c>
      <c r="AO277">
        <v>35</v>
      </c>
      <c r="AR277">
        <v>36</v>
      </c>
      <c r="AU277">
        <v>13</v>
      </c>
      <c r="AX277">
        <v>13</v>
      </c>
      <c r="BA277">
        <v>16</v>
      </c>
      <c r="BD277">
        <v>15</v>
      </c>
    </row>
    <row r="278" spans="26:56" x14ac:dyDescent="0.3">
      <c r="Z278">
        <v>22</v>
      </c>
      <c r="AC278">
        <v>31</v>
      </c>
      <c r="AF278">
        <v>30</v>
      </c>
      <c r="AI278">
        <v>29</v>
      </c>
      <c r="AL278">
        <v>28</v>
      </c>
      <c r="AO278">
        <v>35</v>
      </c>
      <c r="AR278">
        <v>35</v>
      </c>
      <c r="AU278">
        <v>14</v>
      </c>
      <c r="AX278">
        <v>13</v>
      </c>
      <c r="BA278">
        <v>17</v>
      </c>
      <c r="BD278">
        <v>17</v>
      </c>
    </row>
    <row r="279" spans="26:56" x14ac:dyDescent="0.3">
      <c r="Z279">
        <v>21</v>
      </c>
      <c r="AC279">
        <v>32</v>
      </c>
      <c r="AF279">
        <v>30</v>
      </c>
      <c r="AI279">
        <v>28</v>
      </c>
      <c r="AL279">
        <v>28</v>
      </c>
      <c r="AO279">
        <v>36</v>
      </c>
      <c r="AR279">
        <v>35</v>
      </c>
      <c r="AU279">
        <v>12</v>
      </c>
      <c r="AX279">
        <v>13</v>
      </c>
      <c r="BA279">
        <v>17</v>
      </c>
      <c r="BD279">
        <v>16</v>
      </c>
    </row>
    <row r="280" spans="26:56" x14ac:dyDescent="0.3">
      <c r="Z280">
        <v>22</v>
      </c>
      <c r="AC280">
        <v>31</v>
      </c>
      <c r="AF280">
        <v>30</v>
      </c>
      <c r="AI280">
        <v>28</v>
      </c>
      <c r="AL280">
        <v>29</v>
      </c>
      <c r="AO280">
        <v>36</v>
      </c>
      <c r="AR280">
        <v>36</v>
      </c>
      <c r="AU280">
        <v>14</v>
      </c>
      <c r="AX280">
        <v>13</v>
      </c>
      <c r="BA280">
        <v>18</v>
      </c>
      <c r="BD280">
        <v>16</v>
      </c>
    </row>
    <row r="281" spans="26:56" x14ac:dyDescent="0.3">
      <c r="Z281">
        <v>21</v>
      </c>
      <c r="AC281">
        <v>30</v>
      </c>
      <c r="AF281">
        <v>30</v>
      </c>
      <c r="AI281">
        <v>28</v>
      </c>
      <c r="AL281">
        <v>28</v>
      </c>
      <c r="AO281">
        <v>36</v>
      </c>
      <c r="AR281">
        <v>35</v>
      </c>
      <c r="AU281">
        <v>13</v>
      </c>
      <c r="AX281">
        <v>13</v>
      </c>
      <c r="BA281">
        <v>15</v>
      </c>
      <c r="BD281">
        <v>16</v>
      </c>
    </row>
    <row r="282" spans="26:56" x14ac:dyDescent="0.3">
      <c r="Z282">
        <v>22</v>
      </c>
      <c r="AC282">
        <v>31</v>
      </c>
      <c r="AF282">
        <v>31</v>
      </c>
      <c r="AI282">
        <v>27</v>
      </c>
      <c r="AL282">
        <v>28</v>
      </c>
      <c r="AO282">
        <v>35</v>
      </c>
      <c r="AR282">
        <v>36</v>
      </c>
      <c r="AU282">
        <v>13</v>
      </c>
      <c r="AX282">
        <v>13</v>
      </c>
      <c r="BA282">
        <v>17</v>
      </c>
      <c r="BD282">
        <v>18</v>
      </c>
    </row>
    <row r="283" spans="26:56" x14ac:dyDescent="0.3">
      <c r="Z283">
        <v>21</v>
      </c>
      <c r="AC283">
        <v>30</v>
      </c>
      <c r="AF283">
        <v>31</v>
      </c>
      <c r="AI283">
        <v>28</v>
      </c>
      <c r="AL283">
        <v>29</v>
      </c>
      <c r="AO283">
        <v>35</v>
      </c>
      <c r="AR283">
        <v>37</v>
      </c>
      <c r="AU283">
        <v>13</v>
      </c>
      <c r="AX283">
        <v>13</v>
      </c>
      <c r="BA283">
        <v>16</v>
      </c>
      <c r="BD283">
        <v>17</v>
      </c>
    </row>
    <row r="284" spans="26:56" x14ac:dyDescent="0.3">
      <c r="Z284">
        <v>21</v>
      </c>
      <c r="AC284">
        <v>30</v>
      </c>
      <c r="AF284">
        <v>31</v>
      </c>
      <c r="AI284">
        <v>28</v>
      </c>
      <c r="AL284">
        <v>28</v>
      </c>
      <c r="AO284">
        <v>37</v>
      </c>
      <c r="AR284">
        <v>36</v>
      </c>
      <c r="AU284">
        <v>14</v>
      </c>
      <c r="AX284">
        <v>13</v>
      </c>
      <c r="BA284">
        <v>16</v>
      </c>
      <c r="BD284">
        <v>17</v>
      </c>
    </row>
    <row r="285" spans="26:56" x14ac:dyDescent="0.3">
      <c r="Z285">
        <v>21</v>
      </c>
      <c r="AC285">
        <v>31</v>
      </c>
      <c r="AF285">
        <v>31</v>
      </c>
      <c r="AI285">
        <v>28</v>
      </c>
      <c r="AL285">
        <v>26</v>
      </c>
      <c r="AO285">
        <v>37</v>
      </c>
      <c r="AR285">
        <v>36</v>
      </c>
      <c r="AU285">
        <v>13</v>
      </c>
      <c r="AX285">
        <v>13</v>
      </c>
      <c r="BA285">
        <v>17</v>
      </c>
      <c r="BD285">
        <v>15</v>
      </c>
    </row>
    <row r="286" spans="26:56" x14ac:dyDescent="0.3">
      <c r="Z286">
        <v>21</v>
      </c>
      <c r="AC286">
        <v>31</v>
      </c>
      <c r="AF286">
        <v>31</v>
      </c>
      <c r="AI286">
        <v>29</v>
      </c>
      <c r="AL286">
        <v>27</v>
      </c>
      <c r="AO286">
        <v>36</v>
      </c>
      <c r="AR286">
        <v>35</v>
      </c>
      <c r="AU286">
        <v>13</v>
      </c>
      <c r="AX286">
        <v>14</v>
      </c>
      <c r="BA286">
        <v>15</v>
      </c>
      <c r="BD286">
        <v>18</v>
      </c>
    </row>
    <row r="287" spans="26:56" x14ac:dyDescent="0.3">
      <c r="Z287">
        <v>21</v>
      </c>
      <c r="AC287">
        <v>30</v>
      </c>
      <c r="AF287">
        <v>30</v>
      </c>
      <c r="AI287">
        <v>28</v>
      </c>
      <c r="AL287">
        <v>28</v>
      </c>
      <c r="AO287">
        <v>36</v>
      </c>
      <c r="AR287">
        <v>37</v>
      </c>
      <c r="AU287">
        <v>13</v>
      </c>
      <c r="AX287">
        <v>14</v>
      </c>
      <c r="BA287">
        <v>16</v>
      </c>
      <c r="BD287">
        <v>16</v>
      </c>
    </row>
    <row r="288" spans="26:56" x14ac:dyDescent="0.3">
      <c r="Z288">
        <v>22</v>
      </c>
      <c r="AC288">
        <v>30</v>
      </c>
      <c r="AF288">
        <v>29</v>
      </c>
      <c r="AI288">
        <v>28</v>
      </c>
      <c r="AL288">
        <v>27</v>
      </c>
      <c r="AO288">
        <v>37</v>
      </c>
      <c r="AR288">
        <v>37</v>
      </c>
      <c r="AU288">
        <v>13</v>
      </c>
      <c r="AX288">
        <v>13</v>
      </c>
      <c r="BA288">
        <v>17</v>
      </c>
      <c r="BD288">
        <v>16</v>
      </c>
    </row>
    <row r="289" spans="26:56" x14ac:dyDescent="0.3">
      <c r="Z289">
        <v>23</v>
      </c>
      <c r="AC289">
        <v>32</v>
      </c>
      <c r="AF289">
        <v>31</v>
      </c>
      <c r="AI289">
        <v>29</v>
      </c>
      <c r="AL289">
        <v>29</v>
      </c>
      <c r="AO289">
        <v>35</v>
      </c>
      <c r="AR289">
        <v>37</v>
      </c>
      <c r="AU289">
        <v>14</v>
      </c>
      <c r="AX289">
        <v>13</v>
      </c>
      <c r="BA289">
        <v>18</v>
      </c>
      <c r="BD289">
        <v>18</v>
      </c>
    </row>
    <row r="290" spans="26:56" x14ac:dyDescent="0.3">
      <c r="Z290">
        <v>22</v>
      </c>
      <c r="AC290">
        <v>32</v>
      </c>
      <c r="AF290">
        <v>30</v>
      </c>
      <c r="AI290">
        <v>30</v>
      </c>
      <c r="AL290">
        <v>28</v>
      </c>
      <c r="AO290">
        <v>37</v>
      </c>
      <c r="AR290">
        <v>37</v>
      </c>
      <c r="AU290">
        <v>14</v>
      </c>
      <c r="AX290">
        <v>14</v>
      </c>
      <c r="BA290">
        <v>18</v>
      </c>
      <c r="BD290">
        <v>16</v>
      </c>
    </row>
    <row r="291" spans="26:56" x14ac:dyDescent="0.3">
      <c r="Z291">
        <v>21</v>
      </c>
      <c r="AC291">
        <v>31</v>
      </c>
      <c r="AF291">
        <v>31</v>
      </c>
      <c r="AI291">
        <v>30</v>
      </c>
      <c r="AL291">
        <v>28</v>
      </c>
      <c r="AO291">
        <v>35</v>
      </c>
      <c r="AR291">
        <v>36</v>
      </c>
      <c r="AU291">
        <v>13</v>
      </c>
      <c r="AX291">
        <v>13</v>
      </c>
      <c r="BA291">
        <v>18</v>
      </c>
      <c r="BD291">
        <v>17</v>
      </c>
    </row>
    <row r="292" spans="26:56" x14ac:dyDescent="0.3">
      <c r="Z292">
        <v>20</v>
      </c>
      <c r="AC292">
        <v>31</v>
      </c>
      <c r="AF292">
        <v>30</v>
      </c>
      <c r="AI292">
        <v>27</v>
      </c>
      <c r="AL292">
        <v>27</v>
      </c>
      <c r="AO292">
        <v>37</v>
      </c>
      <c r="AR292">
        <v>37</v>
      </c>
      <c r="AU292">
        <v>14</v>
      </c>
      <c r="AX292">
        <v>13</v>
      </c>
      <c r="BA292">
        <v>17</v>
      </c>
      <c r="BD292">
        <v>17</v>
      </c>
    </row>
    <row r="293" spans="26:56" x14ac:dyDescent="0.3">
      <c r="Z293">
        <v>22</v>
      </c>
      <c r="AC293">
        <v>31</v>
      </c>
      <c r="AF293">
        <v>29</v>
      </c>
      <c r="AI293">
        <v>30</v>
      </c>
      <c r="AL293">
        <v>27</v>
      </c>
      <c r="AO293">
        <v>36</v>
      </c>
      <c r="AR293">
        <v>37</v>
      </c>
      <c r="AU293">
        <v>14</v>
      </c>
      <c r="AX293">
        <v>13</v>
      </c>
      <c r="BA293">
        <v>17</v>
      </c>
      <c r="BD293">
        <v>17</v>
      </c>
    </row>
    <row r="294" spans="26:56" x14ac:dyDescent="0.3">
      <c r="Z294">
        <v>21</v>
      </c>
      <c r="AC294">
        <v>32</v>
      </c>
      <c r="AF294">
        <v>30</v>
      </c>
      <c r="AI294">
        <v>27</v>
      </c>
      <c r="AL294">
        <v>27</v>
      </c>
      <c r="AO294">
        <v>37</v>
      </c>
      <c r="AR294">
        <v>37</v>
      </c>
      <c r="AU294">
        <v>13</v>
      </c>
      <c r="AX294">
        <v>14</v>
      </c>
      <c r="BA294">
        <v>17</v>
      </c>
      <c r="BD294">
        <v>17</v>
      </c>
    </row>
    <row r="295" spans="26:56" x14ac:dyDescent="0.3">
      <c r="Z295">
        <v>21</v>
      </c>
      <c r="AC295">
        <v>31</v>
      </c>
      <c r="AF295">
        <v>31</v>
      </c>
      <c r="AI295">
        <v>29</v>
      </c>
      <c r="AL295">
        <v>27</v>
      </c>
      <c r="AO295">
        <v>37</v>
      </c>
      <c r="AR295">
        <v>37</v>
      </c>
      <c r="AU295">
        <v>13</v>
      </c>
      <c r="AX295">
        <v>14</v>
      </c>
      <c r="BA295">
        <v>16</v>
      </c>
      <c r="BD295">
        <v>18</v>
      </c>
    </row>
    <row r="296" spans="26:56" x14ac:dyDescent="0.3">
      <c r="Z296">
        <v>21</v>
      </c>
      <c r="AC296">
        <v>30</v>
      </c>
      <c r="AF296">
        <v>31</v>
      </c>
      <c r="AI296">
        <v>28</v>
      </c>
      <c r="AL296">
        <v>27</v>
      </c>
      <c r="AO296">
        <v>37</v>
      </c>
      <c r="AR296">
        <v>36</v>
      </c>
      <c r="AU296">
        <v>12</v>
      </c>
      <c r="AX296">
        <v>12</v>
      </c>
      <c r="BA296">
        <v>18</v>
      </c>
      <c r="BD296">
        <v>15</v>
      </c>
    </row>
    <row r="297" spans="26:56" x14ac:dyDescent="0.3">
      <c r="Z297">
        <v>21</v>
      </c>
      <c r="AC297">
        <v>31</v>
      </c>
      <c r="AF297">
        <v>31</v>
      </c>
      <c r="AI297">
        <v>27</v>
      </c>
      <c r="AL297">
        <v>27</v>
      </c>
      <c r="AO297">
        <v>37</v>
      </c>
      <c r="AR297">
        <v>36</v>
      </c>
      <c r="AU297">
        <v>14</v>
      </c>
      <c r="AX297">
        <v>13</v>
      </c>
      <c r="BA297">
        <v>16</v>
      </c>
      <c r="BD297">
        <v>15</v>
      </c>
    </row>
    <row r="298" spans="26:56" x14ac:dyDescent="0.3">
      <c r="Z298">
        <v>20</v>
      </c>
      <c r="AC298">
        <v>30</v>
      </c>
      <c r="AF298">
        <v>31</v>
      </c>
      <c r="AI298">
        <v>30</v>
      </c>
      <c r="AL298">
        <v>29</v>
      </c>
      <c r="AO298">
        <v>36</v>
      </c>
      <c r="AR298">
        <v>38</v>
      </c>
      <c r="AU298">
        <v>12</v>
      </c>
      <c r="AX298">
        <v>13</v>
      </c>
      <c r="BA298">
        <v>17</v>
      </c>
      <c r="BD298">
        <v>17</v>
      </c>
    </row>
    <row r="299" spans="26:56" x14ac:dyDescent="0.3">
      <c r="Z299">
        <v>21</v>
      </c>
      <c r="AC299">
        <v>30</v>
      </c>
      <c r="AF299">
        <v>31</v>
      </c>
      <c r="AI299">
        <v>28</v>
      </c>
      <c r="AL299">
        <v>27</v>
      </c>
      <c r="AO299">
        <v>36</v>
      </c>
      <c r="AR299">
        <v>37</v>
      </c>
      <c r="AU299">
        <v>14</v>
      </c>
      <c r="AX299">
        <v>14</v>
      </c>
      <c r="BA299">
        <v>17</v>
      </c>
      <c r="BD299">
        <v>17</v>
      </c>
    </row>
    <row r="300" spans="26:56" x14ac:dyDescent="0.3">
      <c r="Z300">
        <v>21</v>
      </c>
      <c r="AC300">
        <v>30</v>
      </c>
      <c r="AF300">
        <v>30</v>
      </c>
      <c r="AI300">
        <v>28</v>
      </c>
      <c r="AL300">
        <v>29</v>
      </c>
      <c r="AO300">
        <v>36</v>
      </c>
      <c r="AR300">
        <v>34</v>
      </c>
      <c r="AU300">
        <v>13</v>
      </c>
      <c r="AX300">
        <v>13</v>
      </c>
      <c r="BA300">
        <v>18</v>
      </c>
      <c r="BD300">
        <v>17</v>
      </c>
    </row>
    <row r="301" spans="26:56" x14ac:dyDescent="0.3">
      <c r="Z301">
        <v>22</v>
      </c>
      <c r="AC301">
        <v>31</v>
      </c>
      <c r="AF301">
        <v>31</v>
      </c>
      <c r="AI301">
        <v>28</v>
      </c>
      <c r="AL301">
        <v>28</v>
      </c>
      <c r="AO301">
        <v>38</v>
      </c>
      <c r="AR301">
        <v>37</v>
      </c>
      <c r="AU301">
        <v>14</v>
      </c>
      <c r="AX301">
        <v>14</v>
      </c>
      <c r="BA301">
        <v>17</v>
      </c>
      <c r="BD301">
        <v>17</v>
      </c>
    </row>
    <row r="302" spans="26:56" x14ac:dyDescent="0.3">
      <c r="Z302">
        <v>21</v>
      </c>
      <c r="AC302">
        <v>30</v>
      </c>
      <c r="AF302">
        <v>31</v>
      </c>
      <c r="AI302">
        <v>28</v>
      </c>
      <c r="AL302">
        <v>27</v>
      </c>
      <c r="AO302">
        <v>36</v>
      </c>
      <c r="AR302">
        <v>37</v>
      </c>
      <c r="AU302">
        <v>13</v>
      </c>
      <c r="AX302">
        <v>13</v>
      </c>
      <c r="BA302">
        <v>17</v>
      </c>
      <c r="BD302">
        <v>17</v>
      </c>
    </row>
    <row r="303" spans="26:56" x14ac:dyDescent="0.3">
      <c r="Z303">
        <v>21</v>
      </c>
      <c r="AC303">
        <v>31</v>
      </c>
      <c r="AF303">
        <v>29</v>
      </c>
      <c r="AI303">
        <v>28</v>
      </c>
      <c r="AL303">
        <v>28</v>
      </c>
      <c r="AO303">
        <v>36</v>
      </c>
      <c r="AR303">
        <v>36</v>
      </c>
      <c r="AU303">
        <v>13</v>
      </c>
      <c r="AX303">
        <v>13</v>
      </c>
      <c r="BA303">
        <v>17</v>
      </c>
      <c r="BD303">
        <v>18</v>
      </c>
    </row>
    <row r="304" spans="26:56" x14ac:dyDescent="0.3">
      <c r="Z304">
        <v>21</v>
      </c>
      <c r="AC304">
        <v>31</v>
      </c>
      <c r="AF304">
        <v>30</v>
      </c>
      <c r="AI304">
        <v>29</v>
      </c>
      <c r="AL304">
        <v>28</v>
      </c>
      <c r="AO304">
        <v>35</v>
      </c>
      <c r="AR304">
        <v>37</v>
      </c>
      <c r="AU304">
        <v>13</v>
      </c>
      <c r="AX304">
        <v>12</v>
      </c>
      <c r="BA304">
        <v>16</v>
      </c>
      <c r="BD304">
        <v>18</v>
      </c>
    </row>
    <row r="305" spans="26:56" x14ac:dyDescent="0.3">
      <c r="Z305">
        <v>23</v>
      </c>
      <c r="AC305">
        <v>30</v>
      </c>
      <c r="AF305">
        <v>32</v>
      </c>
      <c r="AI305">
        <v>28</v>
      </c>
      <c r="AL305">
        <v>29</v>
      </c>
      <c r="AO305">
        <v>35</v>
      </c>
      <c r="AR305">
        <v>36</v>
      </c>
      <c r="AU305">
        <v>15</v>
      </c>
      <c r="AX305">
        <v>13</v>
      </c>
      <c r="BA305">
        <v>17</v>
      </c>
      <c r="BD305">
        <v>16</v>
      </c>
    </row>
    <row r="306" spans="26:56" x14ac:dyDescent="0.3">
      <c r="Z306">
        <v>22</v>
      </c>
      <c r="AC306">
        <v>29</v>
      </c>
      <c r="AF306">
        <v>30</v>
      </c>
      <c r="AI306">
        <v>28</v>
      </c>
      <c r="AL306">
        <v>28</v>
      </c>
      <c r="AO306">
        <v>35</v>
      </c>
      <c r="AR306">
        <v>36</v>
      </c>
      <c r="AU306">
        <v>14</v>
      </c>
      <c r="AX306">
        <v>13</v>
      </c>
      <c r="BA306">
        <v>17</v>
      </c>
      <c r="BD306">
        <v>15</v>
      </c>
    </row>
    <row r="307" spans="26:56" x14ac:dyDescent="0.3">
      <c r="Z307">
        <v>21</v>
      </c>
      <c r="AC307">
        <v>32</v>
      </c>
      <c r="AF307">
        <v>30</v>
      </c>
      <c r="AI307">
        <v>27</v>
      </c>
      <c r="AL307">
        <v>27</v>
      </c>
      <c r="AO307">
        <v>36</v>
      </c>
      <c r="AR307">
        <v>37</v>
      </c>
      <c r="AU307">
        <v>13</v>
      </c>
      <c r="AX307">
        <v>13</v>
      </c>
      <c r="BA307">
        <v>18</v>
      </c>
      <c r="BD307">
        <v>17</v>
      </c>
    </row>
    <row r="308" spans="26:56" x14ac:dyDescent="0.3">
      <c r="Z308">
        <v>21</v>
      </c>
      <c r="AC308">
        <v>31</v>
      </c>
      <c r="AF308">
        <v>31</v>
      </c>
      <c r="AI308">
        <v>27</v>
      </c>
      <c r="AL308">
        <v>28</v>
      </c>
      <c r="AO308">
        <v>36</v>
      </c>
      <c r="AR308">
        <v>35</v>
      </c>
      <c r="AU308">
        <v>13</v>
      </c>
      <c r="AX308">
        <v>13</v>
      </c>
      <c r="BA308">
        <v>17</v>
      </c>
      <c r="BD308">
        <v>16</v>
      </c>
    </row>
    <row r="309" spans="26:56" x14ac:dyDescent="0.3">
      <c r="Z309">
        <v>22</v>
      </c>
      <c r="AC309">
        <v>31</v>
      </c>
      <c r="AF309">
        <v>30</v>
      </c>
      <c r="AI309">
        <v>27</v>
      </c>
      <c r="AL309">
        <v>28</v>
      </c>
      <c r="AO309">
        <v>35</v>
      </c>
      <c r="AR309">
        <v>36</v>
      </c>
      <c r="AU309">
        <v>13</v>
      </c>
      <c r="AX309">
        <v>13</v>
      </c>
      <c r="BA309">
        <v>16</v>
      </c>
      <c r="BD309">
        <v>16</v>
      </c>
    </row>
    <row r="310" spans="26:56" x14ac:dyDescent="0.3">
      <c r="Z310">
        <v>21</v>
      </c>
      <c r="AC310">
        <v>33</v>
      </c>
      <c r="AF310">
        <v>30</v>
      </c>
      <c r="AI310">
        <v>27</v>
      </c>
      <c r="AL310">
        <v>27</v>
      </c>
      <c r="AO310">
        <v>37</v>
      </c>
      <c r="AR310">
        <v>37</v>
      </c>
      <c r="AU310">
        <v>13</v>
      </c>
      <c r="AX310">
        <v>14</v>
      </c>
      <c r="BA310">
        <v>17</v>
      </c>
      <c r="BD310">
        <v>16</v>
      </c>
    </row>
    <row r="311" spans="26:56" x14ac:dyDescent="0.3">
      <c r="Z311">
        <v>21</v>
      </c>
      <c r="AC311">
        <v>30</v>
      </c>
      <c r="AF311">
        <v>31</v>
      </c>
      <c r="AI311">
        <v>28</v>
      </c>
      <c r="AL311">
        <v>28</v>
      </c>
      <c r="AO311">
        <v>37</v>
      </c>
      <c r="AR311">
        <v>36</v>
      </c>
      <c r="AU311">
        <v>13</v>
      </c>
      <c r="AX311">
        <v>12</v>
      </c>
      <c r="BA311">
        <v>17</v>
      </c>
      <c r="BD311">
        <v>16</v>
      </c>
    </row>
    <row r="312" spans="26:56" x14ac:dyDescent="0.3">
      <c r="Z312">
        <v>21</v>
      </c>
      <c r="AC312">
        <v>32</v>
      </c>
      <c r="AF312">
        <v>30</v>
      </c>
      <c r="AI312">
        <v>27</v>
      </c>
      <c r="AL312">
        <v>27</v>
      </c>
      <c r="AO312">
        <v>36</v>
      </c>
      <c r="AR312">
        <v>36</v>
      </c>
      <c r="AU312">
        <v>13</v>
      </c>
      <c r="AX312">
        <v>13</v>
      </c>
      <c r="BA312">
        <v>16</v>
      </c>
      <c r="BD312">
        <v>16</v>
      </c>
    </row>
    <row r="313" spans="26:56" x14ac:dyDescent="0.3">
      <c r="Z313">
        <v>21</v>
      </c>
      <c r="AC313">
        <v>32</v>
      </c>
      <c r="AF313">
        <v>31</v>
      </c>
      <c r="AI313">
        <v>26</v>
      </c>
      <c r="AL313">
        <v>27</v>
      </c>
      <c r="AO313">
        <v>37</v>
      </c>
      <c r="AR313">
        <v>34</v>
      </c>
      <c r="AU313">
        <v>14</v>
      </c>
      <c r="AX313">
        <v>13</v>
      </c>
      <c r="BA313">
        <v>17</v>
      </c>
      <c r="BD313">
        <v>17</v>
      </c>
    </row>
    <row r="314" spans="26:56" x14ac:dyDescent="0.3">
      <c r="Z314">
        <v>20</v>
      </c>
      <c r="AC314">
        <v>30</v>
      </c>
      <c r="AF314">
        <v>30</v>
      </c>
      <c r="AI314">
        <v>28</v>
      </c>
      <c r="AL314">
        <v>28</v>
      </c>
      <c r="AO314">
        <v>36</v>
      </c>
      <c r="AR314">
        <v>36</v>
      </c>
      <c r="AU314">
        <v>13</v>
      </c>
      <c r="AX314">
        <v>13</v>
      </c>
      <c r="BA314">
        <v>17</v>
      </c>
      <c r="BD314">
        <v>16</v>
      </c>
    </row>
    <row r="315" spans="26:56" x14ac:dyDescent="0.3">
      <c r="Z315">
        <v>21</v>
      </c>
      <c r="AC315">
        <v>30</v>
      </c>
      <c r="AF315">
        <v>31</v>
      </c>
      <c r="AI315">
        <v>29</v>
      </c>
      <c r="AL315">
        <v>27</v>
      </c>
      <c r="AO315">
        <v>34</v>
      </c>
      <c r="AR315">
        <v>37</v>
      </c>
      <c r="AU315">
        <v>13</v>
      </c>
      <c r="AX315">
        <v>12</v>
      </c>
      <c r="BA315">
        <v>17</v>
      </c>
      <c r="BD315">
        <v>15</v>
      </c>
    </row>
    <row r="316" spans="26:56" x14ac:dyDescent="0.3">
      <c r="Z316">
        <v>22</v>
      </c>
      <c r="AC316">
        <v>30</v>
      </c>
      <c r="AF316">
        <v>31</v>
      </c>
      <c r="AI316">
        <v>29</v>
      </c>
      <c r="AL316">
        <v>28</v>
      </c>
      <c r="AO316">
        <v>35</v>
      </c>
      <c r="AR316">
        <v>34</v>
      </c>
      <c r="AU316">
        <v>13</v>
      </c>
      <c r="AX316">
        <v>13</v>
      </c>
      <c r="BA316">
        <v>18</v>
      </c>
      <c r="BD316">
        <v>17</v>
      </c>
    </row>
    <row r="317" spans="26:56" x14ac:dyDescent="0.3">
      <c r="Z317">
        <v>21</v>
      </c>
      <c r="AC317">
        <v>30</v>
      </c>
      <c r="AF317">
        <v>30</v>
      </c>
      <c r="AI317">
        <v>29</v>
      </c>
      <c r="AL317">
        <v>28</v>
      </c>
      <c r="AO317">
        <v>36</v>
      </c>
      <c r="AR317">
        <v>35</v>
      </c>
      <c r="AU317">
        <v>13</v>
      </c>
      <c r="AX317">
        <v>14</v>
      </c>
      <c r="BA317">
        <v>16</v>
      </c>
      <c r="BD317">
        <v>16</v>
      </c>
    </row>
    <row r="318" spans="26:56" x14ac:dyDescent="0.3">
      <c r="Z318">
        <v>21</v>
      </c>
      <c r="AC318">
        <v>30</v>
      </c>
      <c r="AF318">
        <v>30</v>
      </c>
      <c r="AI318">
        <v>28</v>
      </c>
      <c r="AL318">
        <v>27</v>
      </c>
      <c r="AO318">
        <v>36</v>
      </c>
      <c r="AR318">
        <v>36</v>
      </c>
      <c r="AU318">
        <v>13</v>
      </c>
      <c r="AX318">
        <v>12</v>
      </c>
      <c r="BA318">
        <v>16</v>
      </c>
      <c r="BD318">
        <v>17</v>
      </c>
    </row>
    <row r="319" spans="26:56" x14ac:dyDescent="0.3">
      <c r="Z319">
        <v>23</v>
      </c>
      <c r="AC319">
        <v>30</v>
      </c>
      <c r="AF319">
        <v>30</v>
      </c>
      <c r="AI319">
        <v>29</v>
      </c>
      <c r="AL319">
        <v>28</v>
      </c>
      <c r="AO319">
        <v>36</v>
      </c>
      <c r="AR319">
        <v>37</v>
      </c>
      <c r="AU319">
        <v>13</v>
      </c>
      <c r="AX319">
        <v>13</v>
      </c>
      <c r="BA319">
        <v>18</v>
      </c>
      <c r="BD319">
        <v>16</v>
      </c>
    </row>
    <row r="320" spans="26:56" x14ac:dyDescent="0.3">
      <c r="Z320">
        <v>21</v>
      </c>
      <c r="AC320">
        <v>31</v>
      </c>
      <c r="AF320">
        <v>31</v>
      </c>
      <c r="AI320">
        <v>29</v>
      </c>
      <c r="AL320">
        <v>28</v>
      </c>
      <c r="AO320">
        <v>38</v>
      </c>
      <c r="AR320">
        <v>36</v>
      </c>
      <c r="AU320">
        <v>13</v>
      </c>
      <c r="AX320">
        <v>13</v>
      </c>
      <c r="BA320">
        <v>18</v>
      </c>
      <c r="BD320">
        <v>18</v>
      </c>
    </row>
    <row r="321" spans="26:56" x14ac:dyDescent="0.3">
      <c r="Z321">
        <v>23</v>
      </c>
      <c r="AC321">
        <v>30</v>
      </c>
      <c r="AF321">
        <v>30</v>
      </c>
      <c r="AI321">
        <v>29</v>
      </c>
      <c r="AL321">
        <v>28</v>
      </c>
      <c r="AO321">
        <v>35</v>
      </c>
      <c r="AR321">
        <v>35</v>
      </c>
      <c r="AU321">
        <v>14</v>
      </c>
      <c r="AX321">
        <v>12</v>
      </c>
      <c r="BA321">
        <v>16</v>
      </c>
      <c r="BD321">
        <v>17</v>
      </c>
    </row>
    <row r="322" spans="26:56" x14ac:dyDescent="0.3">
      <c r="Z322">
        <v>23</v>
      </c>
      <c r="AC322">
        <v>30</v>
      </c>
      <c r="AF322">
        <v>31</v>
      </c>
      <c r="AI322">
        <v>27</v>
      </c>
      <c r="AL322">
        <v>27</v>
      </c>
      <c r="AO322">
        <v>38</v>
      </c>
      <c r="AR322">
        <v>37</v>
      </c>
      <c r="AU322">
        <v>13</v>
      </c>
      <c r="AX322">
        <v>14</v>
      </c>
      <c r="BA322">
        <v>15</v>
      </c>
      <c r="BD322">
        <v>17</v>
      </c>
    </row>
    <row r="323" spans="26:56" x14ac:dyDescent="0.3">
      <c r="Z323">
        <v>23</v>
      </c>
      <c r="AC323">
        <v>29</v>
      </c>
      <c r="AF323">
        <v>31</v>
      </c>
      <c r="AI323">
        <v>28</v>
      </c>
      <c r="AL323">
        <v>31</v>
      </c>
      <c r="AO323">
        <v>36</v>
      </c>
      <c r="AR323">
        <v>36</v>
      </c>
      <c r="AU323">
        <v>13</v>
      </c>
      <c r="AX323">
        <v>14</v>
      </c>
      <c r="BA323">
        <v>15</v>
      </c>
      <c r="BD323">
        <v>17</v>
      </c>
    </row>
    <row r="324" spans="26:56" x14ac:dyDescent="0.3">
      <c r="Z324">
        <v>21</v>
      </c>
      <c r="AC324">
        <v>32</v>
      </c>
      <c r="AF324">
        <v>30</v>
      </c>
      <c r="AI324">
        <v>29</v>
      </c>
      <c r="AL324">
        <v>29</v>
      </c>
      <c r="AO324">
        <v>36</v>
      </c>
      <c r="AR324">
        <v>37</v>
      </c>
      <c r="AU324">
        <v>14</v>
      </c>
      <c r="AX324">
        <v>13</v>
      </c>
      <c r="BA324">
        <v>16</v>
      </c>
      <c r="BD324">
        <v>17</v>
      </c>
    </row>
    <row r="325" spans="26:56" x14ac:dyDescent="0.3">
      <c r="Z325">
        <v>21</v>
      </c>
      <c r="AC325">
        <v>30</v>
      </c>
      <c r="AF325">
        <v>31</v>
      </c>
      <c r="AI325">
        <v>27</v>
      </c>
      <c r="AL325">
        <v>27</v>
      </c>
      <c r="AO325">
        <v>36</v>
      </c>
      <c r="AR325">
        <v>36</v>
      </c>
      <c r="AU325">
        <v>14</v>
      </c>
      <c r="AX325">
        <v>13</v>
      </c>
      <c r="BA325">
        <v>17</v>
      </c>
      <c r="BD325">
        <v>17</v>
      </c>
    </row>
    <row r="326" spans="26:56" x14ac:dyDescent="0.3">
      <c r="Z326">
        <v>22</v>
      </c>
      <c r="AC326">
        <v>31</v>
      </c>
      <c r="AF326">
        <v>30</v>
      </c>
      <c r="AI326">
        <v>29</v>
      </c>
      <c r="AL326">
        <v>30</v>
      </c>
      <c r="AO326">
        <v>37</v>
      </c>
      <c r="AR326">
        <v>36</v>
      </c>
      <c r="AU326">
        <v>14</v>
      </c>
      <c r="AX326">
        <v>13</v>
      </c>
      <c r="BA326">
        <v>17</v>
      </c>
      <c r="BD326">
        <v>17</v>
      </c>
    </row>
    <row r="327" spans="26:56" x14ac:dyDescent="0.3">
      <c r="Z327">
        <v>23</v>
      </c>
      <c r="AC327">
        <v>31</v>
      </c>
      <c r="AF327">
        <v>30</v>
      </c>
      <c r="AI327">
        <v>29</v>
      </c>
      <c r="AL327">
        <v>28</v>
      </c>
      <c r="AO327">
        <v>35</v>
      </c>
      <c r="AR327">
        <v>37</v>
      </c>
      <c r="AU327">
        <v>13</v>
      </c>
      <c r="AX327">
        <v>13</v>
      </c>
      <c r="BA327">
        <v>16</v>
      </c>
      <c r="BD327">
        <v>16</v>
      </c>
    </row>
    <row r="328" spans="26:56" x14ac:dyDescent="0.3">
      <c r="Z328">
        <v>21</v>
      </c>
      <c r="AC328">
        <v>29</v>
      </c>
      <c r="AF328">
        <v>31</v>
      </c>
      <c r="AI328">
        <v>28</v>
      </c>
      <c r="AL328">
        <v>27</v>
      </c>
      <c r="AO328">
        <v>37</v>
      </c>
      <c r="AR328">
        <v>37</v>
      </c>
      <c r="AU328">
        <v>13</v>
      </c>
      <c r="AX328">
        <v>12</v>
      </c>
      <c r="BA328">
        <v>15</v>
      </c>
      <c r="BD328">
        <v>14</v>
      </c>
    </row>
    <row r="329" spans="26:56" x14ac:dyDescent="0.3">
      <c r="Z329">
        <v>22</v>
      </c>
      <c r="AC329">
        <v>31</v>
      </c>
      <c r="AF329">
        <v>30</v>
      </c>
      <c r="AI329">
        <v>28</v>
      </c>
      <c r="AL329">
        <v>29</v>
      </c>
      <c r="AO329">
        <v>35</v>
      </c>
      <c r="AR329">
        <v>37</v>
      </c>
      <c r="AU329">
        <v>14</v>
      </c>
      <c r="AX329">
        <v>13</v>
      </c>
      <c r="BA329">
        <v>17</v>
      </c>
      <c r="BD329">
        <v>16</v>
      </c>
    </row>
    <row r="330" spans="26:56" x14ac:dyDescent="0.3">
      <c r="Z330">
        <v>22</v>
      </c>
      <c r="AC330">
        <v>32</v>
      </c>
      <c r="AF330">
        <v>31</v>
      </c>
      <c r="AI330">
        <v>29</v>
      </c>
      <c r="AL330">
        <v>28</v>
      </c>
      <c r="AO330">
        <v>35</v>
      </c>
      <c r="AR330">
        <v>36</v>
      </c>
      <c r="AU330">
        <v>13</v>
      </c>
      <c r="AX330">
        <v>14</v>
      </c>
      <c r="BA330">
        <v>18</v>
      </c>
      <c r="BD330">
        <v>17</v>
      </c>
    </row>
    <row r="331" spans="26:56" x14ac:dyDescent="0.3">
      <c r="Z331">
        <v>21</v>
      </c>
      <c r="AC331">
        <v>30</v>
      </c>
      <c r="AF331">
        <v>30</v>
      </c>
      <c r="AI331">
        <v>29</v>
      </c>
      <c r="AL331">
        <v>28</v>
      </c>
      <c r="AO331">
        <v>37</v>
      </c>
      <c r="AR331">
        <v>37</v>
      </c>
      <c r="AU331">
        <v>13</v>
      </c>
      <c r="AX331">
        <v>13</v>
      </c>
      <c r="BA331">
        <v>17</v>
      </c>
      <c r="BD331">
        <v>18</v>
      </c>
    </row>
    <row r="332" spans="26:56" x14ac:dyDescent="0.3">
      <c r="Z332">
        <v>21</v>
      </c>
      <c r="AC332">
        <v>31</v>
      </c>
      <c r="AF332">
        <v>30</v>
      </c>
      <c r="AI332">
        <v>29</v>
      </c>
      <c r="AL332">
        <v>28</v>
      </c>
      <c r="AO332">
        <v>34</v>
      </c>
      <c r="AR332">
        <v>35</v>
      </c>
      <c r="AU332">
        <v>13</v>
      </c>
      <c r="AX332">
        <v>12</v>
      </c>
      <c r="BA332">
        <v>16</v>
      </c>
      <c r="BD332">
        <v>14</v>
      </c>
    </row>
    <row r="333" spans="26:56" x14ac:dyDescent="0.3">
      <c r="Z333">
        <v>22</v>
      </c>
      <c r="AC333">
        <v>31</v>
      </c>
      <c r="AF333">
        <v>31</v>
      </c>
      <c r="AI333">
        <v>29</v>
      </c>
      <c r="AL333">
        <v>27</v>
      </c>
      <c r="AO333">
        <v>36</v>
      </c>
      <c r="AR333">
        <v>37</v>
      </c>
      <c r="AU333">
        <v>13</v>
      </c>
      <c r="AX333">
        <v>13</v>
      </c>
      <c r="BA333">
        <v>16</v>
      </c>
      <c r="BD333">
        <v>16</v>
      </c>
    </row>
    <row r="334" spans="26:56" x14ac:dyDescent="0.3">
      <c r="Z334">
        <v>21</v>
      </c>
      <c r="AC334">
        <v>31</v>
      </c>
      <c r="AF334">
        <v>32</v>
      </c>
      <c r="AI334">
        <v>28</v>
      </c>
      <c r="AL334">
        <v>29</v>
      </c>
      <c r="AO334">
        <v>37</v>
      </c>
      <c r="AR334">
        <v>36</v>
      </c>
      <c r="AU334">
        <v>13</v>
      </c>
      <c r="AX334">
        <v>13</v>
      </c>
      <c r="BA334">
        <v>17</v>
      </c>
      <c r="BD334">
        <v>17</v>
      </c>
    </row>
    <row r="335" spans="26:56" x14ac:dyDescent="0.3">
      <c r="Z335">
        <v>22</v>
      </c>
      <c r="AC335">
        <v>31</v>
      </c>
      <c r="AF335">
        <v>29</v>
      </c>
      <c r="AI335">
        <v>28</v>
      </c>
      <c r="AL335">
        <v>28</v>
      </c>
      <c r="AO335">
        <v>36</v>
      </c>
      <c r="AR335">
        <v>36</v>
      </c>
      <c r="AU335">
        <v>14</v>
      </c>
      <c r="AX335">
        <v>13</v>
      </c>
      <c r="BA335">
        <v>18</v>
      </c>
      <c r="BD335">
        <v>18</v>
      </c>
    </row>
    <row r="336" spans="26:56" x14ac:dyDescent="0.3">
      <c r="Z336">
        <v>21</v>
      </c>
      <c r="AC336">
        <v>30</v>
      </c>
      <c r="AF336">
        <v>30</v>
      </c>
      <c r="AI336">
        <v>29</v>
      </c>
      <c r="AL336">
        <v>28</v>
      </c>
      <c r="AO336">
        <v>37</v>
      </c>
      <c r="AR336">
        <v>36</v>
      </c>
      <c r="AU336">
        <v>13</v>
      </c>
      <c r="AX336">
        <v>13</v>
      </c>
      <c r="BA336">
        <v>18</v>
      </c>
      <c r="BD336">
        <v>16</v>
      </c>
    </row>
    <row r="337" spans="26:56" x14ac:dyDescent="0.3">
      <c r="Z337">
        <v>22</v>
      </c>
      <c r="AC337">
        <v>31</v>
      </c>
      <c r="AF337">
        <v>31</v>
      </c>
      <c r="AI337">
        <v>27</v>
      </c>
      <c r="AL337">
        <v>29</v>
      </c>
      <c r="AO337">
        <v>38</v>
      </c>
      <c r="AR337">
        <v>35</v>
      </c>
      <c r="AU337">
        <v>14</v>
      </c>
      <c r="AX337">
        <v>13</v>
      </c>
      <c r="BA337">
        <v>17</v>
      </c>
      <c r="BD337">
        <v>18</v>
      </c>
    </row>
    <row r="338" spans="26:56" x14ac:dyDescent="0.3">
      <c r="Z338">
        <v>21</v>
      </c>
      <c r="AC338">
        <v>29</v>
      </c>
      <c r="AF338">
        <v>30</v>
      </c>
      <c r="AI338">
        <v>27</v>
      </c>
      <c r="AL338">
        <v>29</v>
      </c>
      <c r="AO338">
        <v>37</v>
      </c>
      <c r="AR338">
        <v>35</v>
      </c>
      <c r="AU338">
        <v>14</v>
      </c>
      <c r="AX338">
        <v>13</v>
      </c>
      <c r="BA338">
        <v>17</v>
      </c>
      <c r="BD338">
        <v>17</v>
      </c>
    </row>
    <row r="339" spans="26:56" x14ac:dyDescent="0.3">
      <c r="Z339">
        <v>21</v>
      </c>
      <c r="AC339">
        <v>31</v>
      </c>
      <c r="AF339">
        <v>31</v>
      </c>
      <c r="AI339">
        <v>29</v>
      </c>
      <c r="AL339">
        <v>29</v>
      </c>
      <c r="AO339">
        <v>36</v>
      </c>
      <c r="AR339">
        <v>38</v>
      </c>
      <c r="AU339">
        <v>13</v>
      </c>
      <c r="AX339">
        <v>13</v>
      </c>
      <c r="BA339">
        <v>18</v>
      </c>
      <c r="BD339">
        <v>16</v>
      </c>
    </row>
    <row r="340" spans="26:56" x14ac:dyDescent="0.3">
      <c r="Z340">
        <v>22</v>
      </c>
      <c r="AC340">
        <v>31</v>
      </c>
      <c r="AF340">
        <v>31</v>
      </c>
      <c r="AI340">
        <v>27</v>
      </c>
      <c r="AL340">
        <v>28</v>
      </c>
      <c r="AO340">
        <v>35</v>
      </c>
      <c r="AR340">
        <v>36</v>
      </c>
      <c r="AU340">
        <v>13</v>
      </c>
      <c r="AX340">
        <v>13</v>
      </c>
      <c r="BA340">
        <v>17</v>
      </c>
      <c r="BD340">
        <v>17</v>
      </c>
    </row>
    <row r="341" spans="26:56" x14ac:dyDescent="0.3">
      <c r="Z341">
        <v>21</v>
      </c>
      <c r="AC341">
        <v>30</v>
      </c>
      <c r="AF341">
        <v>30</v>
      </c>
      <c r="AI341">
        <v>28</v>
      </c>
      <c r="AL341">
        <v>27</v>
      </c>
      <c r="AO341">
        <v>38</v>
      </c>
      <c r="AR341">
        <v>36</v>
      </c>
      <c r="AU341">
        <v>13</v>
      </c>
      <c r="AX341">
        <v>13</v>
      </c>
      <c r="BA341">
        <v>17</v>
      </c>
      <c r="BD341">
        <v>17</v>
      </c>
    </row>
    <row r="342" spans="26:56" x14ac:dyDescent="0.3">
      <c r="Z342">
        <v>21</v>
      </c>
      <c r="AC342">
        <v>31</v>
      </c>
      <c r="AF342">
        <v>31</v>
      </c>
      <c r="AI342">
        <v>28</v>
      </c>
      <c r="AL342">
        <v>27</v>
      </c>
      <c r="AO342">
        <v>35</v>
      </c>
      <c r="AR342">
        <v>37</v>
      </c>
      <c r="AU342">
        <v>14</v>
      </c>
      <c r="AX342">
        <v>12</v>
      </c>
      <c r="BA342">
        <v>16</v>
      </c>
      <c r="BD342">
        <v>18</v>
      </c>
    </row>
    <row r="343" spans="26:56" x14ac:dyDescent="0.3">
      <c r="Z343">
        <v>22</v>
      </c>
      <c r="AC343">
        <v>31</v>
      </c>
      <c r="AF343">
        <v>30</v>
      </c>
      <c r="AI343">
        <v>28</v>
      </c>
      <c r="AL343">
        <v>28</v>
      </c>
      <c r="AO343">
        <v>35</v>
      </c>
      <c r="AR343">
        <v>36</v>
      </c>
      <c r="AU343">
        <v>14</v>
      </c>
      <c r="AX343">
        <v>14</v>
      </c>
      <c r="BA343">
        <v>17</v>
      </c>
      <c r="BD343">
        <v>15</v>
      </c>
    </row>
    <row r="344" spans="26:56" x14ac:dyDescent="0.3">
      <c r="Z344">
        <v>21</v>
      </c>
      <c r="AC344">
        <v>30</v>
      </c>
      <c r="AF344">
        <v>30</v>
      </c>
      <c r="AI344">
        <v>29</v>
      </c>
      <c r="AL344">
        <v>27</v>
      </c>
      <c r="AO344">
        <v>37</v>
      </c>
      <c r="AR344">
        <v>34</v>
      </c>
      <c r="AU344">
        <v>14</v>
      </c>
      <c r="AX344">
        <v>13</v>
      </c>
      <c r="BA344">
        <v>17</v>
      </c>
      <c r="BD344">
        <v>16</v>
      </c>
    </row>
    <row r="345" spans="26:56" x14ac:dyDescent="0.3">
      <c r="Z345">
        <v>21</v>
      </c>
      <c r="AC345">
        <v>31</v>
      </c>
      <c r="AF345">
        <v>31</v>
      </c>
      <c r="AI345">
        <v>28</v>
      </c>
      <c r="AL345">
        <v>29</v>
      </c>
      <c r="AO345">
        <v>37</v>
      </c>
      <c r="AR345">
        <v>37</v>
      </c>
      <c r="AU345">
        <v>14</v>
      </c>
      <c r="AX345">
        <v>13</v>
      </c>
      <c r="BA345">
        <v>18</v>
      </c>
      <c r="BD345">
        <v>16</v>
      </c>
    </row>
    <row r="346" spans="26:56" x14ac:dyDescent="0.3">
      <c r="Z346">
        <v>21</v>
      </c>
      <c r="AC346">
        <v>30</v>
      </c>
      <c r="AF346">
        <v>31</v>
      </c>
      <c r="AI346">
        <v>28</v>
      </c>
      <c r="AL346">
        <v>28</v>
      </c>
      <c r="AO346">
        <v>35</v>
      </c>
      <c r="AR346">
        <v>37</v>
      </c>
      <c r="AU346">
        <v>14</v>
      </c>
      <c r="AX346">
        <v>13</v>
      </c>
      <c r="BA346">
        <v>17</v>
      </c>
      <c r="BD346">
        <v>17</v>
      </c>
    </row>
    <row r="347" spans="26:56" x14ac:dyDescent="0.3">
      <c r="Z347">
        <v>22</v>
      </c>
      <c r="AC347">
        <v>32</v>
      </c>
      <c r="AF347">
        <v>33</v>
      </c>
      <c r="AI347">
        <v>28</v>
      </c>
      <c r="AL347">
        <v>27</v>
      </c>
      <c r="AO347">
        <v>35</v>
      </c>
      <c r="AR347">
        <v>35</v>
      </c>
      <c r="AU347">
        <v>14</v>
      </c>
      <c r="AX347">
        <v>13</v>
      </c>
      <c r="BA347">
        <v>17</v>
      </c>
      <c r="BD347">
        <v>16</v>
      </c>
    </row>
    <row r="348" spans="26:56" x14ac:dyDescent="0.3">
      <c r="Z348">
        <v>22</v>
      </c>
      <c r="AC348">
        <v>29</v>
      </c>
      <c r="AF348">
        <v>30</v>
      </c>
      <c r="AI348">
        <v>29</v>
      </c>
      <c r="AL348">
        <v>29</v>
      </c>
      <c r="AO348">
        <v>36</v>
      </c>
      <c r="AR348">
        <v>37</v>
      </c>
      <c r="AU348">
        <v>13</v>
      </c>
      <c r="AX348">
        <v>13</v>
      </c>
      <c r="BA348">
        <v>17</v>
      </c>
      <c r="BD348">
        <v>17</v>
      </c>
    </row>
    <row r="349" spans="26:56" x14ac:dyDescent="0.3">
      <c r="Z349">
        <v>22</v>
      </c>
      <c r="AC349">
        <v>31</v>
      </c>
      <c r="AF349">
        <v>30</v>
      </c>
      <c r="AI349">
        <v>29</v>
      </c>
      <c r="AL349">
        <v>28</v>
      </c>
      <c r="AO349">
        <v>35</v>
      </c>
      <c r="AR349">
        <v>38</v>
      </c>
      <c r="AU349">
        <v>14</v>
      </c>
      <c r="AX349">
        <v>13</v>
      </c>
      <c r="BA349">
        <v>17</v>
      </c>
      <c r="BD349">
        <v>16</v>
      </c>
    </row>
    <row r="350" spans="26:56" x14ac:dyDescent="0.3">
      <c r="Z350">
        <v>22</v>
      </c>
      <c r="AC350">
        <v>31</v>
      </c>
      <c r="AF350">
        <v>31</v>
      </c>
      <c r="AI350">
        <v>28</v>
      </c>
      <c r="AL350">
        <v>28</v>
      </c>
      <c r="AO350">
        <v>37</v>
      </c>
      <c r="AR350">
        <v>36</v>
      </c>
      <c r="AU350">
        <v>13</v>
      </c>
      <c r="AX350">
        <v>13</v>
      </c>
      <c r="BA350">
        <v>17</v>
      </c>
      <c r="BD350">
        <v>17</v>
      </c>
    </row>
    <row r="351" spans="26:56" x14ac:dyDescent="0.3">
      <c r="Z351">
        <v>22</v>
      </c>
      <c r="AC351">
        <v>31</v>
      </c>
      <c r="AF351">
        <v>30</v>
      </c>
      <c r="AI351">
        <v>28</v>
      </c>
      <c r="AL351">
        <v>29</v>
      </c>
      <c r="AO351">
        <v>36</v>
      </c>
      <c r="AR351">
        <v>36</v>
      </c>
      <c r="AU351">
        <v>13</v>
      </c>
      <c r="AX351">
        <v>14</v>
      </c>
      <c r="BA351">
        <v>16</v>
      </c>
      <c r="BD351">
        <v>17</v>
      </c>
    </row>
    <row r="352" spans="26:56" x14ac:dyDescent="0.3">
      <c r="Z352">
        <v>23</v>
      </c>
      <c r="AC352">
        <v>32</v>
      </c>
      <c r="AF352">
        <v>31</v>
      </c>
      <c r="AI352">
        <v>28</v>
      </c>
      <c r="AL352">
        <v>27</v>
      </c>
      <c r="AO352">
        <v>37</v>
      </c>
      <c r="AR352">
        <v>37</v>
      </c>
      <c r="AU352">
        <v>13</v>
      </c>
      <c r="AX352">
        <v>13</v>
      </c>
      <c r="BA352">
        <v>16</v>
      </c>
      <c r="BD352">
        <v>17</v>
      </c>
    </row>
    <row r="353" spans="26:56" x14ac:dyDescent="0.3">
      <c r="Z353">
        <v>22</v>
      </c>
      <c r="AC353">
        <v>31</v>
      </c>
      <c r="AF353">
        <v>30</v>
      </c>
      <c r="AI353">
        <v>28</v>
      </c>
      <c r="AL353">
        <v>27</v>
      </c>
      <c r="AO353">
        <v>36</v>
      </c>
      <c r="AR353">
        <v>36</v>
      </c>
      <c r="AU353">
        <v>14</v>
      </c>
      <c r="AX353">
        <v>14</v>
      </c>
      <c r="BA353">
        <v>18</v>
      </c>
      <c r="BD353">
        <v>16</v>
      </c>
    </row>
    <row r="354" spans="26:56" x14ac:dyDescent="0.3">
      <c r="Z354">
        <v>22</v>
      </c>
      <c r="AC354">
        <v>31</v>
      </c>
      <c r="AF354">
        <v>32</v>
      </c>
      <c r="AI354">
        <v>28</v>
      </c>
      <c r="AL354">
        <v>27</v>
      </c>
      <c r="AO354">
        <v>36</v>
      </c>
      <c r="AR354">
        <v>37</v>
      </c>
      <c r="AU354">
        <v>13</v>
      </c>
      <c r="AX354">
        <v>13</v>
      </c>
      <c r="BA354">
        <v>17</v>
      </c>
      <c r="BD354">
        <v>17</v>
      </c>
    </row>
    <row r="355" spans="26:56" x14ac:dyDescent="0.3">
      <c r="Z355">
        <v>21</v>
      </c>
      <c r="AC355">
        <v>30</v>
      </c>
      <c r="AF355">
        <v>30</v>
      </c>
      <c r="AI355">
        <v>27</v>
      </c>
      <c r="AL355">
        <v>27</v>
      </c>
      <c r="AO355">
        <v>36</v>
      </c>
      <c r="AR355">
        <v>36</v>
      </c>
      <c r="AU355">
        <v>13</v>
      </c>
      <c r="AX355">
        <v>13</v>
      </c>
      <c r="BA355">
        <v>17</v>
      </c>
      <c r="BD355">
        <v>18</v>
      </c>
    </row>
    <row r="356" spans="26:56" x14ac:dyDescent="0.3">
      <c r="Z356">
        <v>22</v>
      </c>
      <c r="AC356">
        <v>30</v>
      </c>
      <c r="AF356">
        <v>30</v>
      </c>
      <c r="AI356">
        <v>28</v>
      </c>
      <c r="AL356">
        <v>28</v>
      </c>
      <c r="AO356">
        <v>36</v>
      </c>
      <c r="AR356">
        <v>36</v>
      </c>
      <c r="AU356">
        <v>14</v>
      </c>
      <c r="AX356">
        <v>13</v>
      </c>
      <c r="BA356">
        <v>18</v>
      </c>
      <c r="BD356">
        <v>17</v>
      </c>
    </row>
    <row r="357" spans="26:56" x14ac:dyDescent="0.3">
      <c r="Z357">
        <v>22</v>
      </c>
      <c r="AC357">
        <v>30</v>
      </c>
      <c r="AF357">
        <v>30</v>
      </c>
      <c r="AI357">
        <v>28</v>
      </c>
      <c r="AL357">
        <v>28</v>
      </c>
      <c r="AO357">
        <v>37</v>
      </c>
      <c r="AR357">
        <v>35</v>
      </c>
      <c r="AU357">
        <v>13</v>
      </c>
      <c r="AX357">
        <v>13</v>
      </c>
      <c r="BA357">
        <v>16</v>
      </c>
      <c r="BD357">
        <v>16</v>
      </c>
    </row>
    <row r="358" spans="26:56" x14ac:dyDescent="0.3">
      <c r="Z358">
        <v>22</v>
      </c>
      <c r="AC358">
        <v>31</v>
      </c>
      <c r="AF358">
        <v>29</v>
      </c>
      <c r="AI358">
        <v>29</v>
      </c>
      <c r="AL358">
        <v>28</v>
      </c>
      <c r="AO358">
        <v>35</v>
      </c>
      <c r="AR358">
        <v>35</v>
      </c>
      <c r="AU358">
        <v>13</v>
      </c>
      <c r="AX358">
        <v>12</v>
      </c>
      <c r="BA358">
        <v>16</v>
      </c>
      <c r="BD358">
        <v>17</v>
      </c>
    </row>
    <row r="359" spans="26:56" x14ac:dyDescent="0.3">
      <c r="Z359">
        <v>21</v>
      </c>
      <c r="AC359">
        <v>31</v>
      </c>
      <c r="AF359">
        <v>29</v>
      </c>
      <c r="AI359">
        <v>29</v>
      </c>
      <c r="AL359">
        <v>27</v>
      </c>
      <c r="AO359">
        <v>37</v>
      </c>
      <c r="AR359">
        <v>36</v>
      </c>
      <c r="AU359">
        <v>14</v>
      </c>
      <c r="AX359">
        <v>14</v>
      </c>
      <c r="BA359">
        <v>16</v>
      </c>
      <c r="BD359">
        <v>17</v>
      </c>
    </row>
    <row r="360" spans="26:56" x14ac:dyDescent="0.3">
      <c r="Z360">
        <v>22</v>
      </c>
      <c r="AC360">
        <v>30</v>
      </c>
      <c r="AF360">
        <v>31</v>
      </c>
      <c r="AI360">
        <v>28</v>
      </c>
      <c r="AL360">
        <v>27</v>
      </c>
      <c r="AO360">
        <v>35</v>
      </c>
      <c r="AR360">
        <v>36</v>
      </c>
      <c r="AU360">
        <v>13</v>
      </c>
      <c r="AX360">
        <v>13</v>
      </c>
      <c r="BA360">
        <v>18</v>
      </c>
      <c r="BD360">
        <v>17</v>
      </c>
    </row>
    <row r="361" spans="26:56" x14ac:dyDescent="0.3">
      <c r="Z361">
        <v>20</v>
      </c>
      <c r="AC361">
        <v>31</v>
      </c>
      <c r="AF361">
        <v>29</v>
      </c>
      <c r="AI361">
        <v>30</v>
      </c>
      <c r="AL361">
        <v>28</v>
      </c>
      <c r="AO361">
        <v>36</v>
      </c>
      <c r="AR361">
        <v>37</v>
      </c>
      <c r="AU361">
        <v>13</v>
      </c>
      <c r="AX361">
        <v>13</v>
      </c>
      <c r="BA361">
        <v>17</v>
      </c>
      <c r="BD361">
        <v>16</v>
      </c>
    </row>
    <row r="362" spans="26:56" x14ac:dyDescent="0.3">
      <c r="Z362">
        <v>21</v>
      </c>
      <c r="AC362">
        <v>31</v>
      </c>
      <c r="AF362">
        <v>31</v>
      </c>
      <c r="AI362">
        <v>28</v>
      </c>
      <c r="AL362">
        <v>28</v>
      </c>
      <c r="AO362">
        <v>35</v>
      </c>
      <c r="AR362">
        <v>36</v>
      </c>
      <c r="AU362">
        <v>13</v>
      </c>
      <c r="AX362">
        <v>13</v>
      </c>
      <c r="BA362">
        <v>15</v>
      </c>
      <c r="BD362">
        <v>17</v>
      </c>
    </row>
    <row r="363" spans="26:56" x14ac:dyDescent="0.3">
      <c r="Z363">
        <v>22</v>
      </c>
      <c r="AC363">
        <v>31</v>
      </c>
      <c r="AF363">
        <v>31</v>
      </c>
      <c r="AI363">
        <v>29</v>
      </c>
      <c r="AL363">
        <v>27</v>
      </c>
      <c r="AO363">
        <v>37</v>
      </c>
      <c r="AR363">
        <v>36</v>
      </c>
      <c r="AU363">
        <v>13</v>
      </c>
      <c r="AX363">
        <v>13</v>
      </c>
      <c r="BA363">
        <v>17</v>
      </c>
      <c r="BD363">
        <v>17</v>
      </c>
    </row>
    <row r="364" spans="26:56" x14ac:dyDescent="0.3">
      <c r="Z364">
        <v>22</v>
      </c>
      <c r="AC364">
        <v>30</v>
      </c>
      <c r="AF364">
        <v>31</v>
      </c>
      <c r="AI364">
        <v>28</v>
      </c>
      <c r="AL364">
        <v>28</v>
      </c>
      <c r="AO364">
        <v>36</v>
      </c>
      <c r="AR364">
        <v>36</v>
      </c>
      <c r="AU364">
        <v>13</v>
      </c>
      <c r="AX364">
        <v>13</v>
      </c>
      <c r="BA364">
        <v>16</v>
      </c>
      <c r="BD364">
        <v>17</v>
      </c>
    </row>
    <row r="365" spans="26:56" x14ac:dyDescent="0.3">
      <c r="Z365">
        <v>21</v>
      </c>
      <c r="AC365">
        <v>31</v>
      </c>
      <c r="AF365">
        <v>31</v>
      </c>
      <c r="AI365">
        <v>29</v>
      </c>
      <c r="AL365">
        <v>28</v>
      </c>
      <c r="AO365">
        <v>35</v>
      </c>
      <c r="AR365">
        <v>36</v>
      </c>
      <c r="AU365">
        <v>14</v>
      </c>
      <c r="AX365">
        <v>14</v>
      </c>
      <c r="BA365">
        <v>17</v>
      </c>
      <c r="BD365">
        <v>16</v>
      </c>
    </row>
    <row r="366" spans="26:56" x14ac:dyDescent="0.3">
      <c r="Z366">
        <v>21</v>
      </c>
      <c r="AC366">
        <v>30</v>
      </c>
      <c r="AF366">
        <v>30</v>
      </c>
      <c r="AI366">
        <v>27</v>
      </c>
      <c r="AL366">
        <v>26</v>
      </c>
      <c r="AO366">
        <v>36</v>
      </c>
      <c r="AR366">
        <v>37</v>
      </c>
      <c r="AU366">
        <v>13</v>
      </c>
      <c r="AX366">
        <v>13</v>
      </c>
      <c r="BA366">
        <v>17</v>
      </c>
      <c r="BD366">
        <v>16</v>
      </c>
    </row>
    <row r="367" spans="26:56" x14ac:dyDescent="0.3">
      <c r="Z367">
        <v>21</v>
      </c>
      <c r="AC367">
        <v>30</v>
      </c>
      <c r="AF367">
        <v>31</v>
      </c>
      <c r="AI367">
        <v>28</v>
      </c>
      <c r="AL367">
        <v>28</v>
      </c>
      <c r="AO367">
        <v>36</v>
      </c>
      <c r="AR367">
        <v>36</v>
      </c>
      <c r="AU367">
        <v>13</v>
      </c>
      <c r="AX367">
        <v>14</v>
      </c>
      <c r="BA367">
        <v>17</v>
      </c>
      <c r="BD367">
        <v>17</v>
      </c>
    </row>
    <row r="368" spans="26:56" x14ac:dyDescent="0.3">
      <c r="Z368">
        <v>21</v>
      </c>
      <c r="AC368">
        <v>30</v>
      </c>
      <c r="AF368">
        <v>31</v>
      </c>
      <c r="AI368">
        <v>29</v>
      </c>
      <c r="AL368">
        <v>27</v>
      </c>
      <c r="AO368">
        <v>36</v>
      </c>
      <c r="AR368">
        <v>35</v>
      </c>
      <c r="AU368">
        <v>12</v>
      </c>
      <c r="AX368">
        <v>13</v>
      </c>
      <c r="BA368">
        <v>17</v>
      </c>
      <c r="BD368">
        <v>16</v>
      </c>
    </row>
    <row r="369" spans="26:56" x14ac:dyDescent="0.3">
      <c r="Z369">
        <v>21</v>
      </c>
      <c r="AC369">
        <v>30</v>
      </c>
      <c r="AF369">
        <v>30</v>
      </c>
      <c r="AI369">
        <v>28</v>
      </c>
      <c r="AL369">
        <v>28</v>
      </c>
      <c r="AO369">
        <v>38</v>
      </c>
      <c r="AR369">
        <v>36</v>
      </c>
      <c r="AU369">
        <v>13</v>
      </c>
      <c r="AX369">
        <v>14</v>
      </c>
      <c r="BA369">
        <v>16</v>
      </c>
      <c r="BD369">
        <v>18</v>
      </c>
    </row>
    <row r="370" spans="26:56" x14ac:dyDescent="0.3">
      <c r="Z370">
        <v>22</v>
      </c>
      <c r="AC370">
        <v>32</v>
      </c>
      <c r="AF370">
        <v>31</v>
      </c>
      <c r="AI370">
        <v>31</v>
      </c>
      <c r="AL370">
        <v>28</v>
      </c>
      <c r="AO370">
        <v>36</v>
      </c>
      <c r="AR370">
        <v>37</v>
      </c>
      <c r="AU370">
        <v>14</v>
      </c>
      <c r="AX370">
        <v>13</v>
      </c>
      <c r="BA370">
        <v>17</v>
      </c>
      <c r="BD370">
        <v>17</v>
      </c>
    </row>
    <row r="371" spans="26:56" x14ac:dyDescent="0.3">
      <c r="Z371">
        <v>21</v>
      </c>
      <c r="AC371">
        <v>31</v>
      </c>
      <c r="AF371">
        <v>32</v>
      </c>
      <c r="AI371">
        <v>28</v>
      </c>
      <c r="AL371">
        <v>28</v>
      </c>
      <c r="AO371">
        <v>36</v>
      </c>
      <c r="AR371">
        <v>37</v>
      </c>
      <c r="AU371">
        <v>13</v>
      </c>
      <c r="AX371">
        <v>13</v>
      </c>
      <c r="BA371">
        <v>17</v>
      </c>
      <c r="BD371">
        <v>17</v>
      </c>
    </row>
    <row r="372" spans="26:56" x14ac:dyDescent="0.3">
      <c r="Z372">
        <v>23</v>
      </c>
      <c r="AC372">
        <v>31</v>
      </c>
      <c r="AF372">
        <v>30</v>
      </c>
      <c r="AI372">
        <v>29</v>
      </c>
      <c r="AL372">
        <v>27</v>
      </c>
      <c r="AO372">
        <v>37</v>
      </c>
      <c r="AR372">
        <v>36</v>
      </c>
      <c r="AU372">
        <v>13</v>
      </c>
      <c r="AX372">
        <v>14</v>
      </c>
      <c r="BA372">
        <v>17</v>
      </c>
      <c r="BD372">
        <v>17</v>
      </c>
    </row>
    <row r="373" spans="26:56" x14ac:dyDescent="0.3">
      <c r="Z373">
        <v>22</v>
      </c>
      <c r="AC373">
        <v>31</v>
      </c>
      <c r="AF373">
        <v>30</v>
      </c>
      <c r="AI373">
        <v>27</v>
      </c>
      <c r="AL373">
        <v>27</v>
      </c>
      <c r="AO373">
        <v>36</v>
      </c>
      <c r="AR373">
        <v>35</v>
      </c>
      <c r="AU373">
        <v>13</v>
      </c>
      <c r="AX373">
        <v>13</v>
      </c>
      <c r="BA373">
        <v>16</v>
      </c>
      <c r="BD373">
        <v>17</v>
      </c>
    </row>
    <row r="374" spans="26:56" x14ac:dyDescent="0.3">
      <c r="Z374">
        <v>22</v>
      </c>
      <c r="AC374">
        <v>31</v>
      </c>
      <c r="AF374">
        <v>30</v>
      </c>
      <c r="AI374">
        <v>28</v>
      </c>
      <c r="AL374">
        <v>29</v>
      </c>
      <c r="AO374">
        <v>36</v>
      </c>
      <c r="AR374">
        <v>36</v>
      </c>
      <c r="AU374">
        <v>13</v>
      </c>
      <c r="AX374">
        <v>13</v>
      </c>
      <c r="BA374">
        <v>17</v>
      </c>
      <c r="BD374">
        <v>16</v>
      </c>
    </row>
    <row r="375" spans="26:56" x14ac:dyDescent="0.3">
      <c r="Z375">
        <v>23</v>
      </c>
      <c r="AC375">
        <v>32</v>
      </c>
      <c r="AF375">
        <v>30</v>
      </c>
      <c r="AI375">
        <v>29</v>
      </c>
      <c r="AL375">
        <v>28</v>
      </c>
      <c r="AO375">
        <v>38</v>
      </c>
      <c r="AR375">
        <v>35</v>
      </c>
      <c r="AU375">
        <v>13</v>
      </c>
      <c r="AX375">
        <v>14</v>
      </c>
      <c r="BA375">
        <v>16</v>
      </c>
      <c r="BD375">
        <v>16</v>
      </c>
    </row>
    <row r="376" spans="26:56" x14ac:dyDescent="0.3">
      <c r="Z376">
        <v>22</v>
      </c>
      <c r="AC376">
        <v>31</v>
      </c>
      <c r="AF376">
        <v>30</v>
      </c>
      <c r="AI376">
        <v>29</v>
      </c>
      <c r="AL376">
        <v>28</v>
      </c>
      <c r="AO376">
        <v>36</v>
      </c>
      <c r="AR376">
        <v>36</v>
      </c>
      <c r="AU376">
        <v>13</v>
      </c>
      <c r="AX376">
        <v>13</v>
      </c>
      <c r="BA376">
        <v>17</v>
      </c>
      <c r="BD376">
        <v>17</v>
      </c>
    </row>
    <row r="377" spans="26:56" x14ac:dyDescent="0.3">
      <c r="Z377">
        <v>22</v>
      </c>
      <c r="AC377">
        <v>30</v>
      </c>
      <c r="AF377">
        <v>30</v>
      </c>
      <c r="AI377">
        <v>28</v>
      </c>
      <c r="AL377">
        <v>27</v>
      </c>
      <c r="AO377">
        <v>37</v>
      </c>
      <c r="AR377">
        <v>35</v>
      </c>
      <c r="AU377">
        <v>13</v>
      </c>
      <c r="AX377">
        <v>13</v>
      </c>
      <c r="BA377">
        <v>16</v>
      </c>
      <c r="BD377">
        <v>16</v>
      </c>
    </row>
    <row r="378" spans="26:56" x14ac:dyDescent="0.3">
      <c r="Z378">
        <v>22</v>
      </c>
      <c r="AC378">
        <v>31</v>
      </c>
      <c r="AF378">
        <v>31</v>
      </c>
      <c r="AI378">
        <v>28</v>
      </c>
      <c r="AL378">
        <v>29</v>
      </c>
      <c r="AO378">
        <v>36</v>
      </c>
      <c r="AR378">
        <v>35</v>
      </c>
      <c r="AU378">
        <v>13</v>
      </c>
      <c r="AX378">
        <v>13</v>
      </c>
      <c r="BA378">
        <v>17</v>
      </c>
      <c r="BD378">
        <v>17</v>
      </c>
    </row>
    <row r="379" spans="26:56" x14ac:dyDescent="0.3">
      <c r="Z379">
        <v>22</v>
      </c>
      <c r="AC379">
        <v>31</v>
      </c>
      <c r="AF379">
        <v>30</v>
      </c>
      <c r="AI379">
        <v>28</v>
      </c>
      <c r="AL379">
        <v>26</v>
      </c>
      <c r="AO379">
        <v>35</v>
      </c>
      <c r="AR379">
        <v>36</v>
      </c>
      <c r="AU379">
        <v>13</v>
      </c>
      <c r="AX379">
        <v>13</v>
      </c>
      <c r="BA379">
        <v>16</v>
      </c>
      <c r="BD379">
        <v>16</v>
      </c>
    </row>
    <row r="380" spans="26:56" x14ac:dyDescent="0.3">
      <c r="Z380">
        <v>22</v>
      </c>
      <c r="AC380">
        <v>31</v>
      </c>
      <c r="AF380">
        <v>30</v>
      </c>
      <c r="AI380">
        <v>28</v>
      </c>
      <c r="AL380">
        <v>28</v>
      </c>
      <c r="AO380">
        <v>37</v>
      </c>
      <c r="AR380">
        <v>37</v>
      </c>
      <c r="AU380">
        <v>13</v>
      </c>
      <c r="AX380">
        <v>13</v>
      </c>
      <c r="BA380">
        <v>16</v>
      </c>
      <c r="BD380">
        <v>15</v>
      </c>
    </row>
    <row r="381" spans="26:56" x14ac:dyDescent="0.3">
      <c r="Z381">
        <v>21</v>
      </c>
      <c r="AC381">
        <v>30</v>
      </c>
      <c r="AF381">
        <v>30</v>
      </c>
      <c r="AI381">
        <v>29</v>
      </c>
      <c r="AL381">
        <v>29</v>
      </c>
      <c r="AO381">
        <v>36</v>
      </c>
      <c r="AR381">
        <v>37</v>
      </c>
      <c r="AU381">
        <v>13</v>
      </c>
      <c r="AX381">
        <v>13</v>
      </c>
      <c r="BA381">
        <v>18</v>
      </c>
      <c r="BD381">
        <v>16</v>
      </c>
    </row>
    <row r="382" spans="26:56" x14ac:dyDescent="0.3">
      <c r="Z382">
        <v>21</v>
      </c>
      <c r="AC382">
        <v>31</v>
      </c>
      <c r="AF382">
        <v>30</v>
      </c>
      <c r="AI382">
        <v>27</v>
      </c>
      <c r="AL382">
        <v>30</v>
      </c>
      <c r="AO382">
        <v>36</v>
      </c>
      <c r="AR382">
        <v>35</v>
      </c>
      <c r="AU382">
        <v>13</v>
      </c>
      <c r="AX382">
        <v>14</v>
      </c>
      <c r="BA382">
        <v>17</v>
      </c>
      <c r="BD382">
        <v>17</v>
      </c>
    </row>
    <row r="383" spans="26:56" x14ac:dyDescent="0.3">
      <c r="Z383">
        <v>21</v>
      </c>
      <c r="AC383">
        <v>31</v>
      </c>
      <c r="AF383">
        <v>31</v>
      </c>
      <c r="AI383">
        <v>29</v>
      </c>
      <c r="AL383">
        <v>27</v>
      </c>
      <c r="AO383">
        <v>38</v>
      </c>
      <c r="AR383">
        <v>36</v>
      </c>
      <c r="AU383">
        <v>14</v>
      </c>
      <c r="AX383">
        <v>14</v>
      </c>
      <c r="BA383">
        <v>17</v>
      </c>
      <c r="BD383">
        <v>16</v>
      </c>
    </row>
    <row r="384" spans="26:56" x14ac:dyDescent="0.3">
      <c r="Z384">
        <v>21</v>
      </c>
      <c r="AC384">
        <v>31</v>
      </c>
      <c r="AF384">
        <v>32</v>
      </c>
      <c r="AI384">
        <v>28</v>
      </c>
      <c r="AL384">
        <v>28</v>
      </c>
      <c r="AO384">
        <v>36</v>
      </c>
      <c r="AR384">
        <v>34</v>
      </c>
      <c r="AU384">
        <v>13</v>
      </c>
      <c r="AX384">
        <v>13</v>
      </c>
      <c r="BA384">
        <v>17</v>
      </c>
      <c r="BD384">
        <v>16</v>
      </c>
    </row>
    <row r="385" spans="26:56" x14ac:dyDescent="0.3">
      <c r="Z385">
        <v>21</v>
      </c>
      <c r="AC385">
        <v>30</v>
      </c>
      <c r="AF385">
        <v>31</v>
      </c>
      <c r="AI385">
        <v>29</v>
      </c>
      <c r="AL385">
        <v>27</v>
      </c>
      <c r="AO385">
        <v>36</v>
      </c>
      <c r="AR385">
        <v>36</v>
      </c>
      <c r="AU385">
        <v>14</v>
      </c>
      <c r="AX385">
        <v>13</v>
      </c>
      <c r="BA385">
        <v>17</v>
      </c>
      <c r="BD385">
        <v>17</v>
      </c>
    </row>
    <row r="386" spans="26:56" x14ac:dyDescent="0.3">
      <c r="Z386">
        <v>22</v>
      </c>
      <c r="AC386">
        <v>29</v>
      </c>
      <c r="AF386">
        <v>32</v>
      </c>
      <c r="AI386">
        <v>28</v>
      </c>
      <c r="AL386">
        <v>27</v>
      </c>
      <c r="AO386">
        <v>37</v>
      </c>
      <c r="AR386">
        <v>36</v>
      </c>
      <c r="AU386">
        <v>13</v>
      </c>
      <c r="AX386">
        <v>13</v>
      </c>
      <c r="BA386">
        <v>18</v>
      </c>
      <c r="BD386">
        <v>18</v>
      </c>
    </row>
    <row r="387" spans="26:56" x14ac:dyDescent="0.3">
      <c r="Z387">
        <v>21</v>
      </c>
      <c r="AC387">
        <v>30</v>
      </c>
      <c r="AF387">
        <v>32</v>
      </c>
      <c r="AI387">
        <v>28</v>
      </c>
      <c r="AL387">
        <v>27</v>
      </c>
      <c r="AO387">
        <v>35</v>
      </c>
      <c r="AR387">
        <v>36</v>
      </c>
      <c r="AU387">
        <v>13</v>
      </c>
      <c r="AX387">
        <v>14</v>
      </c>
      <c r="BA387">
        <v>16</v>
      </c>
      <c r="BD387">
        <v>17</v>
      </c>
    </row>
    <row r="388" spans="26:56" x14ac:dyDescent="0.3">
      <c r="Z388">
        <v>23</v>
      </c>
      <c r="AC388">
        <v>31</v>
      </c>
      <c r="AF388">
        <v>32</v>
      </c>
      <c r="AI388">
        <v>29</v>
      </c>
      <c r="AL388">
        <v>27</v>
      </c>
      <c r="AO388">
        <v>37</v>
      </c>
      <c r="AR388">
        <v>37</v>
      </c>
      <c r="AU388">
        <v>13</v>
      </c>
      <c r="AX388">
        <v>14</v>
      </c>
      <c r="BA388">
        <v>17</v>
      </c>
      <c r="BD388">
        <v>16</v>
      </c>
    </row>
    <row r="389" spans="26:56" x14ac:dyDescent="0.3">
      <c r="Z389">
        <v>23</v>
      </c>
      <c r="AC389">
        <v>30</v>
      </c>
      <c r="AF389">
        <v>31</v>
      </c>
      <c r="AI389">
        <v>28</v>
      </c>
      <c r="AL389">
        <v>27</v>
      </c>
      <c r="AO389">
        <v>35</v>
      </c>
      <c r="AR389">
        <v>36</v>
      </c>
      <c r="AU389">
        <v>13</v>
      </c>
      <c r="AX389">
        <v>12</v>
      </c>
      <c r="BA389">
        <v>17</v>
      </c>
      <c r="BD389">
        <v>16</v>
      </c>
    </row>
    <row r="390" spans="26:56" x14ac:dyDescent="0.3">
      <c r="Z390">
        <v>21</v>
      </c>
      <c r="AC390">
        <v>30</v>
      </c>
      <c r="AF390">
        <v>31</v>
      </c>
      <c r="AI390">
        <v>28</v>
      </c>
      <c r="AL390">
        <v>28</v>
      </c>
      <c r="AO390">
        <v>36</v>
      </c>
      <c r="AR390">
        <v>37</v>
      </c>
      <c r="AU390">
        <v>13</v>
      </c>
      <c r="AX390">
        <v>13</v>
      </c>
      <c r="BA390">
        <v>16</v>
      </c>
      <c r="BD390">
        <v>15</v>
      </c>
    </row>
    <row r="391" spans="26:56" x14ac:dyDescent="0.3">
      <c r="Z391">
        <v>22</v>
      </c>
      <c r="AC391">
        <v>32</v>
      </c>
      <c r="AF391">
        <v>32</v>
      </c>
      <c r="AI391">
        <v>29</v>
      </c>
      <c r="AL391">
        <v>28</v>
      </c>
      <c r="AO391">
        <v>35</v>
      </c>
      <c r="AR391">
        <v>36</v>
      </c>
      <c r="AU391">
        <v>14</v>
      </c>
      <c r="AX391">
        <v>14</v>
      </c>
      <c r="BA391">
        <v>16</v>
      </c>
      <c r="BD391">
        <v>16</v>
      </c>
    </row>
    <row r="392" spans="26:56" x14ac:dyDescent="0.3">
      <c r="Z392">
        <v>21</v>
      </c>
      <c r="AC392">
        <v>30</v>
      </c>
      <c r="AF392">
        <v>31</v>
      </c>
      <c r="AI392">
        <v>29</v>
      </c>
      <c r="AL392">
        <v>27</v>
      </c>
      <c r="AO392">
        <v>36</v>
      </c>
      <c r="AR392">
        <v>36</v>
      </c>
      <c r="AU392">
        <v>13</v>
      </c>
      <c r="AX392">
        <v>13</v>
      </c>
      <c r="BA392">
        <v>16</v>
      </c>
      <c r="BD392">
        <v>18</v>
      </c>
    </row>
    <row r="393" spans="26:56" x14ac:dyDescent="0.3">
      <c r="Z393">
        <v>21</v>
      </c>
      <c r="AC393">
        <v>30</v>
      </c>
      <c r="AF393">
        <v>31</v>
      </c>
      <c r="AI393">
        <v>28</v>
      </c>
      <c r="AL393">
        <v>27</v>
      </c>
      <c r="AO393">
        <v>35</v>
      </c>
      <c r="AR393">
        <v>38</v>
      </c>
      <c r="AU393">
        <v>14</v>
      </c>
      <c r="AX393">
        <v>14</v>
      </c>
      <c r="BA393">
        <v>17</v>
      </c>
      <c r="BD393">
        <v>17</v>
      </c>
    </row>
    <row r="394" spans="26:56" x14ac:dyDescent="0.3">
      <c r="Z394">
        <v>21</v>
      </c>
      <c r="AC394">
        <v>30</v>
      </c>
      <c r="AF394">
        <v>31</v>
      </c>
      <c r="AI394">
        <v>28</v>
      </c>
      <c r="AL394">
        <v>28</v>
      </c>
      <c r="AO394">
        <v>37</v>
      </c>
      <c r="AR394">
        <v>37</v>
      </c>
      <c r="AU394">
        <v>13</v>
      </c>
      <c r="AX394">
        <v>13</v>
      </c>
      <c r="BA394">
        <v>18</v>
      </c>
      <c r="BD394">
        <v>17</v>
      </c>
    </row>
    <row r="395" spans="26:56" x14ac:dyDescent="0.3">
      <c r="Z395">
        <v>22</v>
      </c>
      <c r="AC395">
        <v>31</v>
      </c>
      <c r="AF395">
        <v>31</v>
      </c>
      <c r="AI395">
        <v>28</v>
      </c>
      <c r="AL395">
        <v>27</v>
      </c>
      <c r="AO395">
        <v>35</v>
      </c>
      <c r="AR395">
        <v>36</v>
      </c>
      <c r="AU395">
        <v>13</v>
      </c>
      <c r="AX395">
        <v>13</v>
      </c>
      <c r="BA395">
        <v>17</v>
      </c>
      <c r="BD395">
        <v>16</v>
      </c>
    </row>
    <row r="396" spans="26:56" x14ac:dyDescent="0.3">
      <c r="Z396">
        <v>22</v>
      </c>
      <c r="AC396">
        <v>30</v>
      </c>
      <c r="AF396">
        <v>32</v>
      </c>
      <c r="AI396">
        <v>28</v>
      </c>
      <c r="AL396">
        <v>28</v>
      </c>
      <c r="AO396">
        <v>35</v>
      </c>
      <c r="AR396">
        <v>36</v>
      </c>
      <c r="AU396">
        <v>13</v>
      </c>
      <c r="AX396">
        <v>13</v>
      </c>
      <c r="BA396">
        <v>18</v>
      </c>
      <c r="BD396">
        <v>16</v>
      </c>
    </row>
    <row r="397" spans="26:56" x14ac:dyDescent="0.3">
      <c r="Z397">
        <v>21</v>
      </c>
      <c r="AC397">
        <v>30</v>
      </c>
      <c r="AF397">
        <v>30</v>
      </c>
      <c r="AI397">
        <v>28</v>
      </c>
      <c r="AL397">
        <v>28</v>
      </c>
      <c r="AO397">
        <v>37</v>
      </c>
      <c r="AR397">
        <v>35</v>
      </c>
      <c r="AU397">
        <v>14</v>
      </c>
      <c r="AX397">
        <v>13</v>
      </c>
      <c r="BA397">
        <v>16</v>
      </c>
      <c r="BD397">
        <v>16</v>
      </c>
    </row>
    <row r="398" spans="26:56" x14ac:dyDescent="0.3">
      <c r="Z398">
        <v>21</v>
      </c>
      <c r="AC398">
        <v>30</v>
      </c>
      <c r="AF398">
        <v>32</v>
      </c>
      <c r="AI398">
        <v>29</v>
      </c>
      <c r="AL398">
        <v>28</v>
      </c>
      <c r="AO398">
        <v>36</v>
      </c>
      <c r="AR398">
        <v>36</v>
      </c>
      <c r="AU398">
        <v>14</v>
      </c>
      <c r="AX398">
        <v>13</v>
      </c>
      <c r="BA398">
        <v>17</v>
      </c>
      <c r="BD398">
        <v>17</v>
      </c>
    </row>
    <row r="399" spans="26:56" x14ac:dyDescent="0.3">
      <c r="Z399">
        <v>22</v>
      </c>
      <c r="AC399">
        <v>30</v>
      </c>
      <c r="AF399">
        <v>31</v>
      </c>
      <c r="AI399">
        <v>29</v>
      </c>
      <c r="AL399">
        <v>27</v>
      </c>
      <c r="AO399">
        <v>36</v>
      </c>
      <c r="AR399">
        <v>36</v>
      </c>
      <c r="AU399">
        <v>12</v>
      </c>
      <c r="AX399">
        <v>13</v>
      </c>
      <c r="BA399">
        <v>15</v>
      </c>
      <c r="BD399">
        <v>16</v>
      </c>
    </row>
    <row r="400" spans="26:56" x14ac:dyDescent="0.3">
      <c r="Z400">
        <v>21</v>
      </c>
      <c r="AC400">
        <v>31</v>
      </c>
      <c r="AF400">
        <v>31</v>
      </c>
      <c r="AI400">
        <v>27</v>
      </c>
      <c r="AL400">
        <v>27</v>
      </c>
      <c r="AO400">
        <v>34</v>
      </c>
      <c r="AR400">
        <v>38</v>
      </c>
      <c r="AU400">
        <v>13</v>
      </c>
      <c r="AX400">
        <v>14</v>
      </c>
      <c r="BA400">
        <v>16</v>
      </c>
      <c r="BD400">
        <v>16</v>
      </c>
    </row>
    <row r="401" spans="26:56" x14ac:dyDescent="0.3">
      <c r="Z401">
        <v>22</v>
      </c>
      <c r="AC401">
        <v>31</v>
      </c>
      <c r="AF401">
        <v>30</v>
      </c>
      <c r="AI401">
        <v>29</v>
      </c>
      <c r="AL401">
        <v>29</v>
      </c>
      <c r="AO401">
        <v>35</v>
      </c>
      <c r="AR401">
        <v>36</v>
      </c>
      <c r="AU401">
        <v>14</v>
      </c>
      <c r="AX401">
        <v>13</v>
      </c>
      <c r="BA401">
        <v>16</v>
      </c>
      <c r="BD401">
        <v>18</v>
      </c>
    </row>
    <row r="402" spans="26:56" x14ac:dyDescent="0.3">
      <c r="Z402">
        <v>21</v>
      </c>
      <c r="AC402">
        <v>31</v>
      </c>
      <c r="AF402">
        <v>31</v>
      </c>
      <c r="AI402">
        <v>28</v>
      </c>
      <c r="AL402">
        <v>28</v>
      </c>
      <c r="AO402">
        <v>37</v>
      </c>
      <c r="AR402">
        <v>36</v>
      </c>
      <c r="AU402">
        <v>12</v>
      </c>
      <c r="AX402">
        <v>13</v>
      </c>
      <c r="BA402">
        <v>17</v>
      </c>
      <c r="BD402">
        <v>17</v>
      </c>
    </row>
    <row r="403" spans="26:56" x14ac:dyDescent="0.3">
      <c r="Z403">
        <v>22</v>
      </c>
      <c r="AC403">
        <v>30</v>
      </c>
      <c r="AF403">
        <v>32</v>
      </c>
      <c r="AI403">
        <v>27</v>
      </c>
      <c r="AL403">
        <v>28</v>
      </c>
      <c r="AO403">
        <v>38</v>
      </c>
      <c r="AR403">
        <v>36</v>
      </c>
      <c r="AU403">
        <v>13</v>
      </c>
      <c r="AX403">
        <v>13</v>
      </c>
      <c r="BA403">
        <v>17</v>
      </c>
      <c r="BD403">
        <v>17</v>
      </c>
    </row>
    <row r="404" spans="26:56" x14ac:dyDescent="0.3">
      <c r="Z404">
        <v>21</v>
      </c>
      <c r="AC404">
        <v>31</v>
      </c>
      <c r="AF404">
        <v>30</v>
      </c>
      <c r="AI404">
        <v>28</v>
      </c>
      <c r="AL404">
        <v>27</v>
      </c>
      <c r="AO404">
        <v>34</v>
      </c>
      <c r="AR404">
        <v>35</v>
      </c>
      <c r="AU404">
        <v>14</v>
      </c>
      <c r="AX404">
        <v>13</v>
      </c>
      <c r="BA404">
        <v>16</v>
      </c>
      <c r="BD404">
        <v>17</v>
      </c>
    </row>
    <row r="405" spans="26:56" x14ac:dyDescent="0.3">
      <c r="Z405">
        <v>23</v>
      </c>
      <c r="AC405">
        <v>31</v>
      </c>
      <c r="AF405">
        <v>30</v>
      </c>
      <c r="AI405">
        <v>28</v>
      </c>
      <c r="AL405">
        <v>28</v>
      </c>
      <c r="AO405">
        <v>36</v>
      </c>
      <c r="AR405">
        <v>35</v>
      </c>
      <c r="AU405">
        <v>14</v>
      </c>
      <c r="AX405">
        <v>13</v>
      </c>
      <c r="BA405">
        <v>18</v>
      </c>
      <c r="BD405">
        <v>17</v>
      </c>
    </row>
    <row r="406" spans="26:56" x14ac:dyDescent="0.3">
      <c r="Z406">
        <v>21</v>
      </c>
      <c r="AC406">
        <v>31</v>
      </c>
      <c r="AF406">
        <v>29</v>
      </c>
      <c r="AI406">
        <v>29</v>
      </c>
      <c r="AL406">
        <v>28</v>
      </c>
      <c r="AO406">
        <v>38</v>
      </c>
      <c r="AR406">
        <v>37</v>
      </c>
      <c r="AU406">
        <v>13</v>
      </c>
      <c r="AX406">
        <v>14</v>
      </c>
      <c r="BA406">
        <v>18</v>
      </c>
      <c r="BD406">
        <v>16</v>
      </c>
    </row>
    <row r="407" spans="26:56" x14ac:dyDescent="0.3">
      <c r="Z407">
        <v>22</v>
      </c>
      <c r="AC407">
        <v>31</v>
      </c>
      <c r="AF407">
        <v>32</v>
      </c>
      <c r="AI407">
        <v>27</v>
      </c>
      <c r="AL407">
        <v>29</v>
      </c>
      <c r="AO407">
        <v>36</v>
      </c>
      <c r="AR407">
        <v>37</v>
      </c>
      <c r="AU407">
        <v>13</v>
      </c>
      <c r="AX407">
        <v>14</v>
      </c>
      <c r="BA407">
        <v>18</v>
      </c>
      <c r="BD407">
        <v>15</v>
      </c>
    </row>
    <row r="408" spans="26:56" x14ac:dyDescent="0.3">
      <c r="Z408">
        <v>22</v>
      </c>
      <c r="AC408">
        <v>30</v>
      </c>
      <c r="AF408">
        <v>31</v>
      </c>
      <c r="AI408">
        <v>29</v>
      </c>
      <c r="AL408">
        <v>26</v>
      </c>
      <c r="AO408">
        <v>37</v>
      </c>
      <c r="AR408">
        <v>36</v>
      </c>
      <c r="AU408">
        <v>14</v>
      </c>
      <c r="AX408">
        <v>13</v>
      </c>
      <c r="BA408">
        <v>17</v>
      </c>
      <c r="BD408">
        <v>16</v>
      </c>
    </row>
    <row r="409" spans="26:56" x14ac:dyDescent="0.3">
      <c r="Z409">
        <v>21</v>
      </c>
      <c r="AC409">
        <v>31</v>
      </c>
      <c r="AF409">
        <v>30</v>
      </c>
      <c r="AI409">
        <v>29</v>
      </c>
      <c r="AL409">
        <v>28</v>
      </c>
      <c r="AO409">
        <v>35</v>
      </c>
      <c r="AR409">
        <v>38</v>
      </c>
      <c r="AU409">
        <v>13</v>
      </c>
      <c r="AX409">
        <v>13</v>
      </c>
      <c r="BA409">
        <v>17</v>
      </c>
      <c r="BD409">
        <v>16</v>
      </c>
    </row>
    <row r="410" spans="26:56" x14ac:dyDescent="0.3">
      <c r="Z410">
        <v>21</v>
      </c>
      <c r="AC410">
        <v>30</v>
      </c>
      <c r="AF410">
        <v>30</v>
      </c>
      <c r="AI410">
        <v>28</v>
      </c>
      <c r="AL410">
        <v>28</v>
      </c>
      <c r="AO410">
        <v>34</v>
      </c>
      <c r="AR410">
        <v>36</v>
      </c>
      <c r="AU410">
        <v>13</v>
      </c>
      <c r="AX410">
        <v>14</v>
      </c>
      <c r="BA410">
        <v>17</v>
      </c>
      <c r="BD410">
        <v>16</v>
      </c>
    </row>
    <row r="411" spans="26:56" x14ac:dyDescent="0.3">
      <c r="Z411">
        <v>21</v>
      </c>
      <c r="AC411">
        <v>31</v>
      </c>
      <c r="AF411">
        <v>29</v>
      </c>
      <c r="AI411">
        <v>28</v>
      </c>
      <c r="AL411">
        <v>28</v>
      </c>
      <c r="AO411">
        <v>35</v>
      </c>
      <c r="AR411">
        <v>36</v>
      </c>
      <c r="AU411">
        <v>13</v>
      </c>
      <c r="AX411">
        <v>12</v>
      </c>
      <c r="BA411">
        <v>17</v>
      </c>
      <c r="BD411">
        <v>16</v>
      </c>
    </row>
    <row r="412" spans="26:56" x14ac:dyDescent="0.3">
      <c r="Z412">
        <v>22</v>
      </c>
      <c r="AC412">
        <v>30</v>
      </c>
      <c r="AF412">
        <v>31</v>
      </c>
      <c r="AI412">
        <v>28</v>
      </c>
      <c r="AL412">
        <v>28</v>
      </c>
      <c r="AO412">
        <v>36</v>
      </c>
      <c r="AR412">
        <v>37</v>
      </c>
      <c r="AU412">
        <v>14</v>
      </c>
      <c r="AX412">
        <v>13</v>
      </c>
      <c r="BA412">
        <v>16</v>
      </c>
      <c r="BD412">
        <v>17</v>
      </c>
    </row>
    <row r="413" spans="26:56" x14ac:dyDescent="0.3">
      <c r="Z413">
        <v>20</v>
      </c>
      <c r="AC413">
        <v>32</v>
      </c>
      <c r="AF413">
        <v>31</v>
      </c>
      <c r="AI413">
        <v>27</v>
      </c>
      <c r="AL413">
        <v>27</v>
      </c>
      <c r="AO413">
        <v>36</v>
      </c>
      <c r="AR413">
        <v>35</v>
      </c>
      <c r="AU413">
        <v>14</v>
      </c>
      <c r="AX413">
        <v>14</v>
      </c>
      <c r="BA413">
        <v>17</v>
      </c>
      <c r="BD413">
        <v>18</v>
      </c>
    </row>
    <row r="414" spans="26:56" x14ac:dyDescent="0.3">
      <c r="Z414">
        <v>22</v>
      </c>
      <c r="AC414">
        <v>30</v>
      </c>
      <c r="AF414">
        <v>30</v>
      </c>
      <c r="AI414">
        <v>27</v>
      </c>
      <c r="AL414">
        <v>28</v>
      </c>
      <c r="AO414">
        <v>37</v>
      </c>
      <c r="AR414">
        <v>36</v>
      </c>
      <c r="AU414">
        <v>13</v>
      </c>
      <c r="AX414">
        <v>14</v>
      </c>
      <c r="BA414">
        <v>18</v>
      </c>
      <c r="BD414">
        <v>16</v>
      </c>
    </row>
    <row r="415" spans="26:56" x14ac:dyDescent="0.3">
      <c r="Z415">
        <v>21</v>
      </c>
      <c r="AC415">
        <v>30</v>
      </c>
      <c r="AF415">
        <v>31</v>
      </c>
      <c r="AI415">
        <v>28</v>
      </c>
      <c r="AL415">
        <v>27</v>
      </c>
      <c r="AO415">
        <v>37</v>
      </c>
      <c r="AR415">
        <v>37</v>
      </c>
      <c r="AU415">
        <v>13</v>
      </c>
      <c r="AX415">
        <v>13</v>
      </c>
      <c r="BA415">
        <v>17</v>
      </c>
      <c r="BD415">
        <v>16</v>
      </c>
    </row>
    <row r="416" spans="26:56" x14ac:dyDescent="0.3">
      <c r="Z416">
        <v>21</v>
      </c>
      <c r="AC416">
        <v>30</v>
      </c>
      <c r="AF416">
        <v>31</v>
      </c>
      <c r="AI416">
        <v>28</v>
      </c>
      <c r="AL416">
        <v>27</v>
      </c>
      <c r="AO416">
        <v>36</v>
      </c>
      <c r="AR416">
        <v>36</v>
      </c>
      <c r="AU416">
        <v>13</v>
      </c>
      <c r="AX416">
        <v>13</v>
      </c>
      <c r="BA416">
        <v>18</v>
      </c>
      <c r="BD416">
        <v>16</v>
      </c>
    </row>
    <row r="417" spans="26:56" x14ac:dyDescent="0.3">
      <c r="Z417">
        <v>21</v>
      </c>
      <c r="AC417">
        <v>31</v>
      </c>
      <c r="AF417">
        <v>31</v>
      </c>
      <c r="AI417">
        <v>29</v>
      </c>
      <c r="AL417">
        <v>28</v>
      </c>
      <c r="AO417">
        <v>36</v>
      </c>
      <c r="AR417">
        <v>36</v>
      </c>
      <c r="AU417">
        <v>12</v>
      </c>
      <c r="AX417">
        <v>13</v>
      </c>
      <c r="BA417">
        <v>16</v>
      </c>
      <c r="BD417">
        <v>16</v>
      </c>
    </row>
    <row r="418" spans="26:56" x14ac:dyDescent="0.3">
      <c r="Z418">
        <v>22</v>
      </c>
      <c r="AC418">
        <v>29</v>
      </c>
      <c r="AF418">
        <v>31</v>
      </c>
      <c r="AI418">
        <v>28</v>
      </c>
      <c r="AL418">
        <v>28</v>
      </c>
      <c r="AO418">
        <v>36</v>
      </c>
      <c r="AR418">
        <v>35</v>
      </c>
      <c r="AU418">
        <v>12</v>
      </c>
      <c r="AX418">
        <v>12</v>
      </c>
      <c r="BA418">
        <v>18</v>
      </c>
      <c r="BD418">
        <v>18</v>
      </c>
    </row>
    <row r="419" spans="26:56" x14ac:dyDescent="0.3">
      <c r="Z419">
        <v>21</v>
      </c>
      <c r="AC419">
        <v>31</v>
      </c>
      <c r="AF419">
        <v>30</v>
      </c>
      <c r="AI419">
        <v>28</v>
      </c>
      <c r="AL419">
        <v>28</v>
      </c>
      <c r="AO419">
        <v>37</v>
      </c>
      <c r="AR419">
        <v>38</v>
      </c>
      <c r="AU419">
        <v>13</v>
      </c>
      <c r="AX419">
        <v>13</v>
      </c>
      <c r="BA419">
        <v>17</v>
      </c>
      <c r="BD419">
        <v>16</v>
      </c>
    </row>
    <row r="420" spans="26:56" x14ac:dyDescent="0.3">
      <c r="Z420">
        <v>22</v>
      </c>
      <c r="AC420">
        <v>30</v>
      </c>
      <c r="AF420">
        <v>30</v>
      </c>
      <c r="AI420">
        <v>28</v>
      </c>
      <c r="AL420">
        <v>27</v>
      </c>
      <c r="AO420">
        <v>36</v>
      </c>
      <c r="AR420">
        <v>35</v>
      </c>
      <c r="AU420">
        <v>13</v>
      </c>
      <c r="AX420">
        <v>13</v>
      </c>
      <c r="BA420">
        <v>17</v>
      </c>
      <c r="BD420">
        <v>17</v>
      </c>
    </row>
    <row r="421" spans="26:56" x14ac:dyDescent="0.3">
      <c r="Z421">
        <v>22</v>
      </c>
      <c r="AC421">
        <v>30</v>
      </c>
      <c r="AF421">
        <v>31</v>
      </c>
      <c r="AI421">
        <v>28</v>
      </c>
      <c r="AL421">
        <v>28</v>
      </c>
      <c r="AO421">
        <v>35</v>
      </c>
      <c r="AR421">
        <v>37</v>
      </c>
      <c r="AU421">
        <v>15</v>
      </c>
      <c r="AX421">
        <v>13</v>
      </c>
      <c r="BA421">
        <v>16</v>
      </c>
      <c r="BD421">
        <v>16</v>
      </c>
    </row>
    <row r="422" spans="26:56" x14ac:dyDescent="0.3">
      <c r="Z422">
        <v>22</v>
      </c>
      <c r="AC422">
        <v>30</v>
      </c>
      <c r="AF422">
        <v>32</v>
      </c>
      <c r="AI422">
        <v>28</v>
      </c>
      <c r="AL422">
        <v>27</v>
      </c>
      <c r="AO422">
        <v>36</v>
      </c>
      <c r="AR422">
        <v>37</v>
      </c>
      <c r="AU422">
        <v>13</v>
      </c>
      <c r="AX422">
        <v>14</v>
      </c>
      <c r="BA422">
        <v>17</v>
      </c>
      <c r="BD422">
        <v>17</v>
      </c>
    </row>
    <row r="423" spans="26:56" x14ac:dyDescent="0.3">
      <c r="Z423">
        <v>21</v>
      </c>
      <c r="AC423">
        <v>31</v>
      </c>
      <c r="AF423">
        <v>31</v>
      </c>
      <c r="AI423">
        <v>28</v>
      </c>
      <c r="AL423">
        <v>28</v>
      </c>
      <c r="AO423">
        <v>36</v>
      </c>
      <c r="AR423">
        <v>36</v>
      </c>
      <c r="AU423">
        <v>13</v>
      </c>
      <c r="AX423">
        <v>13</v>
      </c>
      <c r="BA423">
        <v>16</v>
      </c>
      <c r="BD423">
        <v>18</v>
      </c>
    </row>
    <row r="424" spans="26:56" x14ac:dyDescent="0.3">
      <c r="Z424">
        <v>21</v>
      </c>
      <c r="AC424">
        <v>31</v>
      </c>
      <c r="AF424">
        <v>31</v>
      </c>
      <c r="AI424">
        <v>29</v>
      </c>
      <c r="AL424">
        <v>26</v>
      </c>
      <c r="AO424">
        <v>36</v>
      </c>
      <c r="AR424">
        <v>35</v>
      </c>
      <c r="AU424">
        <v>14</v>
      </c>
      <c r="AX424">
        <v>13</v>
      </c>
      <c r="BA424">
        <v>18</v>
      </c>
      <c r="BD424">
        <v>17</v>
      </c>
    </row>
    <row r="425" spans="26:56" x14ac:dyDescent="0.3">
      <c r="Z425">
        <v>23</v>
      </c>
      <c r="AC425">
        <v>30</v>
      </c>
      <c r="AF425">
        <v>29</v>
      </c>
      <c r="AI425">
        <v>28</v>
      </c>
      <c r="AL425">
        <v>27</v>
      </c>
      <c r="AO425">
        <v>37</v>
      </c>
      <c r="AR425">
        <v>36</v>
      </c>
      <c r="AU425">
        <v>13</v>
      </c>
      <c r="AX425">
        <v>13</v>
      </c>
      <c r="BA425">
        <v>16</v>
      </c>
      <c r="BD425">
        <v>17</v>
      </c>
    </row>
    <row r="426" spans="26:56" x14ac:dyDescent="0.3">
      <c r="Z426">
        <v>22</v>
      </c>
      <c r="AC426">
        <v>31</v>
      </c>
      <c r="AF426">
        <v>31</v>
      </c>
      <c r="AI426">
        <v>28</v>
      </c>
      <c r="AL426">
        <v>28</v>
      </c>
      <c r="AO426">
        <v>36</v>
      </c>
      <c r="AR426">
        <v>35</v>
      </c>
      <c r="AU426">
        <v>14</v>
      </c>
      <c r="AX426">
        <v>13</v>
      </c>
      <c r="BA426">
        <v>16</v>
      </c>
      <c r="BD426">
        <v>17</v>
      </c>
    </row>
    <row r="427" spans="26:56" x14ac:dyDescent="0.3">
      <c r="Z427">
        <v>21</v>
      </c>
      <c r="AC427">
        <v>30</v>
      </c>
      <c r="AF427">
        <v>30</v>
      </c>
      <c r="AI427">
        <v>29</v>
      </c>
      <c r="AL427">
        <v>29</v>
      </c>
      <c r="AO427">
        <v>36</v>
      </c>
      <c r="AR427">
        <v>35</v>
      </c>
      <c r="AU427">
        <v>14</v>
      </c>
      <c r="AX427">
        <v>13</v>
      </c>
      <c r="BA427">
        <v>17</v>
      </c>
      <c r="BD427">
        <v>16</v>
      </c>
    </row>
    <row r="428" spans="26:56" x14ac:dyDescent="0.3">
      <c r="Z428">
        <v>20</v>
      </c>
      <c r="AC428">
        <v>31</v>
      </c>
      <c r="AF428">
        <v>31</v>
      </c>
      <c r="AI428">
        <v>29</v>
      </c>
      <c r="AL428">
        <v>29</v>
      </c>
      <c r="AO428">
        <v>37</v>
      </c>
      <c r="AR428">
        <v>36</v>
      </c>
      <c r="AU428">
        <v>13</v>
      </c>
      <c r="AX428">
        <v>13</v>
      </c>
      <c r="BA428">
        <v>18</v>
      </c>
      <c r="BD428">
        <v>16</v>
      </c>
    </row>
    <row r="429" spans="26:56" x14ac:dyDescent="0.3">
      <c r="Z429">
        <v>21</v>
      </c>
      <c r="AC429">
        <v>30</v>
      </c>
      <c r="AF429">
        <v>30</v>
      </c>
      <c r="AI429">
        <v>29</v>
      </c>
      <c r="AL429">
        <v>29</v>
      </c>
      <c r="AO429">
        <v>37</v>
      </c>
      <c r="AR429">
        <v>38</v>
      </c>
      <c r="AU429">
        <v>14</v>
      </c>
      <c r="AX429">
        <v>13</v>
      </c>
      <c r="BA429">
        <v>16</v>
      </c>
      <c r="BD429">
        <v>16</v>
      </c>
    </row>
    <row r="430" spans="26:56" x14ac:dyDescent="0.3">
      <c r="Z430">
        <v>21</v>
      </c>
      <c r="AC430">
        <v>30</v>
      </c>
      <c r="AF430">
        <v>31</v>
      </c>
      <c r="AI430">
        <v>28</v>
      </c>
      <c r="AL430">
        <v>29</v>
      </c>
      <c r="AO430">
        <v>37</v>
      </c>
      <c r="AR430">
        <v>36</v>
      </c>
      <c r="AU430">
        <v>13</v>
      </c>
      <c r="AX430">
        <v>13</v>
      </c>
      <c r="BA430">
        <v>17</v>
      </c>
      <c r="BD430">
        <v>17</v>
      </c>
    </row>
    <row r="431" spans="26:56" x14ac:dyDescent="0.3">
      <c r="Z431">
        <v>22</v>
      </c>
      <c r="AC431">
        <v>31</v>
      </c>
      <c r="AF431">
        <v>31</v>
      </c>
      <c r="AI431">
        <v>28</v>
      </c>
      <c r="AL431">
        <v>28</v>
      </c>
      <c r="AO431">
        <v>36</v>
      </c>
      <c r="AR431">
        <v>35</v>
      </c>
      <c r="AU431">
        <v>12</v>
      </c>
      <c r="AX431">
        <v>13</v>
      </c>
      <c r="BA431">
        <v>15</v>
      </c>
      <c r="BD431">
        <v>16</v>
      </c>
    </row>
    <row r="432" spans="26:56" x14ac:dyDescent="0.3">
      <c r="Z432">
        <v>21</v>
      </c>
      <c r="AC432">
        <v>30</v>
      </c>
      <c r="AF432">
        <v>31</v>
      </c>
      <c r="AI432">
        <v>29</v>
      </c>
      <c r="AL432">
        <v>28</v>
      </c>
      <c r="AO432">
        <v>36</v>
      </c>
      <c r="AR432">
        <v>37</v>
      </c>
      <c r="AU432">
        <v>13</v>
      </c>
      <c r="AX432">
        <v>13</v>
      </c>
      <c r="BA432">
        <v>16</v>
      </c>
      <c r="BD432">
        <v>17</v>
      </c>
    </row>
    <row r="433" spans="26:56" x14ac:dyDescent="0.3">
      <c r="Z433">
        <v>21</v>
      </c>
      <c r="AC433">
        <v>31</v>
      </c>
      <c r="AF433">
        <v>32</v>
      </c>
      <c r="AI433">
        <v>28</v>
      </c>
      <c r="AL433">
        <v>26</v>
      </c>
      <c r="AO433">
        <v>36</v>
      </c>
      <c r="AR433">
        <v>37</v>
      </c>
      <c r="AU433">
        <v>13</v>
      </c>
      <c r="AX433">
        <v>13</v>
      </c>
      <c r="BA433">
        <v>17</v>
      </c>
      <c r="BD433">
        <v>17</v>
      </c>
    </row>
    <row r="434" spans="26:56" x14ac:dyDescent="0.3">
      <c r="Z434">
        <v>22</v>
      </c>
      <c r="AC434">
        <v>32</v>
      </c>
      <c r="AF434">
        <v>30</v>
      </c>
      <c r="AI434">
        <v>27</v>
      </c>
      <c r="AL434">
        <v>27</v>
      </c>
      <c r="AO434">
        <v>36</v>
      </c>
      <c r="AR434">
        <v>36</v>
      </c>
      <c r="AU434">
        <v>12</v>
      </c>
      <c r="AX434">
        <v>14</v>
      </c>
      <c r="BA434">
        <v>16</v>
      </c>
      <c r="BD434">
        <v>16</v>
      </c>
    </row>
    <row r="435" spans="26:56" x14ac:dyDescent="0.3">
      <c r="Z435">
        <v>23</v>
      </c>
      <c r="AC435">
        <v>31</v>
      </c>
      <c r="AF435">
        <v>31</v>
      </c>
      <c r="AI435">
        <v>28</v>
      </c>
      <c r="AL435">
        <v>28</v>
      </c>
      <c r="AO435">
        <v>35</v>
      </c>
      <c r="AR435">
        <v>36</v>
      </c>
      <c r="AU435">
        <v>13</v>
      </c>
      <c r="AX435">
        <v>13</v>
      </c>
      <c r="BA435">
        <v>15</v>
      </c>
      <c r="BD435">
        <v>17</v>
      </c>
    </row>
    <row r="436" spans="26:56" x14ac:dyDescent="0.3">
      <c r="Z436">
        <v>22</v>
      </c>
      <c r="AC436">
        <v>31</v>
      </c>
      <c r="AF436">
        <v>31</v>
      </c>
      <c r="AI436">
        <v>28</v>
      </c>
      <c r="AL436">
        <v>28</v>
      </c>
      <c r="AO436">
        <v>36</v>
      </c>
      <c r="AR436">
        <v>37</v>
      </c>
      <c r="AU436">
        <v>13</v>
      </c>
      <c r="AX436">
        <v>13</v>
      </c>
      <c r="BA436">
        <v>17</v>
      </c>
      <c r="BD436">
        <v>16</v>
      </c>
    </row>
    <row r="437" spans="26:56" x14ac:dyDescent="0.3">
      <c r="Z437">
        <v>22</v>
      </c>
      <c r="AC437">
        <v>32</v>
      </c>
      <c r="AF437">
        <v>30</v>
      </c>
      <c r="AI437">
        <v>28</v>
      </c>
      <c r="AL437">
        <v>28</v>
      </c>
      <c r="AO437">
        <v>35</v>
      </c>
      <c r="AR437">
        <v>36</v>
      </c>
      <c r="AU437">
        <v>12</v>
      </c>
      <c r="AX437">
        <v>13</v>
      </c>
      <c r="BA437">
        <v>17</v>
      </c>
      <c r="BD437">
        <v>17</v>
      </c>
    </row>
    <row r="438" spans="26:56" x14ac:dyDescent="0.3">
      <c r="Z438">
        <v>21</v>
      </c>
      <c r="AC438">
        <v>30</v>
      </c>
      <c r="AF438">
        <v>32</v>
      </c>
      <c r="AI438">
        <v>28</v>
      </c>
      <c r="AL438">
        <v>28</v>
      </c>
      <c r="AO438">
        <v>35</v>
      </c>
      <c r="AR438">
        <v>36</v>
      </c>
      <c r="AU438">
        <v>13</v>
      </c>
      <c r="AX438">
        <v>13</v>
      </c>
      <c r="BA438">
        <v>15</v>
      </c>
      <c r="BD438">
        <v>16</v>
      </c>
    </row>
    <row r="439" spans="26:56" x14ac:dyDescent="0.3">
      <c r="Z439">
        <v>23</v>
      </c>
      <c r="AC439">
        <v>31</v>
      </c>
      <c r="AF439">
        <v>30</v>
      </c>
      <c r="AI439">
        <v>27</v>
      </c>
      <c r="AL439">
        <v>28</v>
      </c>
      <c r="AO439">
        <v>35</v>
      </c>
      <c r="AR439">
        <v>37</v>
      </c>
      <c r="AU439">
        <v>14</v>
      </c>
      <c r="AX439">
        <v>13</v>
      </c>
      <c r="BA439">
        <v>17</v>
      </c>
      <c r="BD439">
        <v>16</v>
      </c>
    </row>
    <row r="440" spans="26:56" x14ac:dyDescent="0.3">
      <c r="Z440">
        <v>22</v>
      </c>
      <c r="AC440">
        <v>31</v>
      </c>
      <c r="AF440">
        <v>30</v>
      </c>
      <c r="AI440">
        <v>29</v>
      </c>
      <c r="AL440">
        <v>27</v>
      </c>
      <c r="AO440">
        <v>36</v>
      </c>
      <c r="AR440">
        <v>37</v>
      </c>
      <c r="AU440">
        <v>13</v>
      </c>
      <c r="AX440">
        <v>13</v>
      </c>
      <c r="BA440">
        <v>16</v>
      </c>
      <c r="BD440">
        <v>17</v>
      </c>
    </row>
    <row r="441" spans="26:56" x14ac:dyDescent="0.3">
      <c r="Z441">
        <v>21</v>
      </c>
      <c r="AC441">
        <v>31</v>
      </c>
      <c r="AF441">
        <v>31</v>
      </c>
      <c r="AI441">
        <v>27</v>
      </c>
      <c r="AL441">
        <v>29</v>
      </c>
      <c r="AO441">
        <v>35</v>
      </c>
      <c r="AR441">
        <v>37</v>
      </c>
      <c r="AU441">
        <v>14</v>
      </c>
      <c r="AX441">
        <v>13</v>
      </c>
      <c r="BA441">
        <v>17</v>
      </c>
      <c r="BD441">
        <v>16</v>
      </c>
    </row>
    <row r="442" spans="26:56" x14ac:dyDescent="0.3">
      <c r="Z442">
        <v>21</v>
      </c>
      <c r="AC442">
        <v>30</v>
      </c>
      <c r="AF442">
        <v>30</v>
      </c>
      <c r="AI442">
        <v>28</v>
      </c>
      <c r="AL442">
        <v>27</v>
      </c>
      <c r="AO442">
        <v>36</v>
      </c>
      <c r="AR442">
        <v>38</v>
      </c>
      <c r="AU442">
        <v>13</v>
      </c>
      <c r="AX442">
        <v>13</v>
      </c>
      <c r="BA442">
        <v>16</v>
      </c>
      <c r="BD442">
        <v>17</v>
      </c>
    </row>
    <row r="443" spans="26:56" x14ac:dyDescent="0.3">
      <c r="Z443">
        <v>22</v>
      </c>
      <c r="AC443">
        <v>30</v>
      </c>
      <c r="AF443">
        <v>32</v>
      </c>
      <c r="AI443">
        <v>28</v>
      </c>
      <c r="AL443">
        <v>26</v>
      </c>
      <c r="AO443">
        <v>36</v>
      </c>
      <c r="AR443">
        <v>37</v>
      </c>
      <c r="AU443">
        <v>13</v>
      </c>
      <c r="AX443">
        <v>14</v>
      </c>
      <c r="BA443">
        <v>17</v>
      </c>
      <c r="BD443">
        <v>17</v>
      </c>
    </row>
    <row r="444" spans="26:56" x14ac:dyDescent="0.3">
      <c r="Z444">
        <v>22</v>
      </c>
      <c r="AC444">
        <v>30</v>
      </c>
      <c r="AF444">
        <v>30</v>
      </c>
      <c r="AI444">
        <v>28</v>
      </c>
      <c r="AL444">
        <v>28</v>
      </c>
      <c r="AO444">
        <v>35</v>
      </c>
      <c r="AR444">
        <v>35</v>
      </c>
      <c r="AU444">
        <v>13</v>
      </c>
      <c r="AX444">
        <v>13</v>
      </c>
      <c r="BA444">
        <v>17</v>
      </c>
      <c r="BD444">
        <v>16</v>
      </c>
    </row>
    <row r="445" spans="26:56" x14ac:dyDescent="0.3">
      <c r="Z445">
        <v>22</v>
      </c>
      <c r="AC445">
        <v>30</v>
      </c>
      <c r="AF445">
        <v>30</v>
      </c>
      <c r="AI445">
        <v>27</v>
      </c>
      <c r="AL445">
        <v>26</v>
      </c>
      <c r="AO445">
        <v>36</v>
      </c>
      <c r="AR445">
        <v>36</v>
      </c>
      <c r="AU445">
        <v>14</v>
      </c>
      <c r="AX445">
        <v>13</v>
      </c>
      <c r="BA445">
        <v>17</v>
      </c>
      <c r="BD445">
        <v>17</v>
      </c>
    </row>
    <row r="446" spans="26:56" x14ac:dyDescent="0.3">
      <c r="Z446">
        <v>22</v>
      </c>
      <c r="AC446">
        <v>30</v>
      </c>
      <c r="AF446">
        <v>30</v>
      </c>
      <c r="AI446">
        <v>28</v>
      </c>
      <c r="AL446">
        <v>29</v>
      </c>
      <c r="AO446">
        <v>37</v>
      </c>
      <c r="AR446">
        <v>37</v>
      </c>
      <c r="AU446">
        <v>14</v>
      </c>
      <c r="AX446">
        <v>14</v>
      </c>
      <c r="BA446">
        <v>18</v>
      </c>
      <c r="BD446">
        <v>18</v>
      </c>
    </row>
    <row r="447" spans="26:56" x14ac:dyDescent="0.3">
      <c r="Z447">
        <v>21</v>
      </c>
      <c r="AC447">
        <v>31</v>
      </c>
      <c r="AF447">
        <v>30</v>
      </c>
      <c r="AI447">
        <v>29</v>
      </c>
      <c r="AL447">
        <v>28</v>
      </c>
      <c r="AO447">
        <v>37</v>
      </c>
      <c r="AR447">
        <v>35</v>
      </c>
      <c r="AU447">
        <v>13</v>
      </c>
      <c r="AX447">
        <v>14</v>
      </c>
      <c r="BA447">
        <v>16</v>
      </c>
      <c r="BD447">
        <v>17</v>
      </c>
    </row>
    <row r="448" spans="26:56" x14ac:dyDescent="0.3">
      <c r="Z448">
        <v>20</v>
      </c>
      <c r="AC448">
        <v>30</v>
      </c>
      <c r="AF448">
        <v>31</v>
      </c>
      <c r="AI448">
        <v>29</v>
      </c>
      <c r="AL448">
        <v>30</v>
      </c>
      <c r="AO448">
        <v>36</v>
      </c>
      <c r="AR448">
        <v>36</v>
      </c>
      <c r="AU448">
        <v>14</v>
      </c>
      <c r="AX448">
        <v>13</v>
      </c>
      <c r="BA448">
        <v>16</v>
      </c>
      <c r="BD448">
        <v>17</v>
      </c>
    </row>
    <row r="449" spans="26:56" x14ac:dyDescent="0.3">
      <c r="Z449">
        <v>22</v>
      </c>
      <c r="AC449">
        <v>30</v>
      </c>
      <c r="AF449">
        <v>31</v>
      </c>
      <c r="AI449">
        <v>28</v>
      </c>
      <c r="AL449">
        <v>29</v>
      </c>
      <c r="AO449">
        <v>37</v>
      </c>
      <c r="AR449">
        <v>36</v>
      </c>
      <c r="AU449">
        <v>14</v>
      </c>
      <c r="AX449">
        <v>14</v>
      </c>
      <c r="BA449">
        <v>17</v>
      </c>
      <c r="BD449">
        <v>17</v>
      </c>
    </row>
    <row r="450" spans="26:56" x14ac:dyDescent="0.3">
      <c r="Z450">
        <v>21</v>
      </c>
      <c r="AC450">
        <v>30</v>
      </c>
      <c r="AF450">
        <v>30</v>
      </c>
      <c r="AI450">
        <v>28</v>
      </c>
      <c r="AL450">
        <v>27</v>
      </c>
      <c r="AO450">
        <v>36</v>
      </c>
      <c r="AR450">
        <v>37</v>
      </c>
      <c r="AU450">
        <v>13</v>
      </c>
      <c r="AX450">
        <v>14</v>
      </c>
      <c r="BA450">
        <v>17</v>
      </c>
      <c r="BD450">
        <v>17</v>
      </c>
    </row>
    <row r="451" spans="26:56" x14ac:dyDescent="0.3">
      <c r="Z451">
        <v>22</v>
      </c>
      <c r="AC451">
        <v>31</v>
      </c>
      <c r="AF451">
        <v>31</v>
      </c>
      <c r="AI451">
        <v>28</v>
      </c>
      <c r="AL451">
        <v>28</v>
      </c>
      <c r="AO451">
        <v>36</v>
      </c>
      <c r="AR451">
        <v>36</v>
      </c>
      <c r="AU451">
        <v>13</v>
      </c>
      <c r="AX451">
        <v>13</v>
      </c>
      <c r="BA451">
        <v>16</v>
      </c>
      <c r="BD451">
        <v>16</v>
      </c>
    </row>
    <row r="452" spans="26:56" x14ac:dyDescent="0.3">
      <c r="Z452">
        <v>22</v>
      </c>
      <c r="AC452">
        <v>31</v>
      </c>
      <c r="AF452">
        <v>30</v>
      </c>
      <c r="AI452">
        <v>28</v>
      </c>
      <c r="AL452">
        <v>27</v>
      </c>
      <c r="AO452">
        <v>36</v>
      </c>
      <c r="AR452">
        <v>36</v>
      </c>
      <c r="AU452">
        <v>13</v>
      </c>
      <c r="AX452">
        <v>13</v>
      </c>
      <c r="BA452">
        <v>18</v>
      </c>
      <c r="BD452">
        <v>17</v>
      </c>
    </row>
    <row r="453" spans="26:56" x14ac:dyDescent="0.3">
      <c r="Z453">
        <v>22</v>
      </c>
      <c r="AC453">
        <v>31</v>
      </c>
      <c r="AF453">
        <v>31</v>
      </c>
      <c r="AI453">
        <v>27</v>
      </c>
      <c r="AL453">
        <v>27</v>
      </c>
      <c r="AO453">
        <v>36</v>
      </c>
      <c r="AR453">
        <v>34</v>
      </c>
      <c r="AU453">
        <v>12</v>
      </c>
      <c r="AX453">
        <v>13</v>
      </c>
      <c r="BA453">
        <v>18</v>
      </c>
      <c r="BD453">
        <v>16</v>
      </c>
    </row>
    <row r="454" spans="26:56" x14ac:dyDescent="0.3">
      <c r="Z454">
        <v>20</v>
      </c>
      <c r="AC454">
        <v>30</v>
      </c>
      <c r="AF454">
        <v>31</v>
      </c>
      <c r="AI454">
        <v>28</v>
      </c>
      <c r="AL454">
        <v>29</v>
      </c>
      <c r="AO454">
        <v>35</v>
      </c>
      <c r="AR454">
        <v>35</v>
      </c>
      <c r="AU454">
        <v>13</v>
      </c>
      <c r="AX454">
        <v>13</v>
      </c>
      <c r="BA454">
        <v>17</v>
      </c>
      <c r="BD454">
        <v>15</v>
      </c>
    </row>
    <row r="455" spans="26:56" x14ac:dyDescent="0.3">
      <c r="Z455">
        <v>22</v>
      </c>
      <c r="AC455">
        <v>31</v>
      </c>
      <c r="AF455">
        <v>30</v>
      </c>
      <c r="AI455">
        <v>28</v>
      </c>
      <c r="AL455">
        <v>27</v>
      </c>
      <c r="AO455">
        <v>35</v>
      </c>
      <c r="AR455">
        <v>36</v>
      </c>
      <c r="AU455">
        <v>14</v>
      </c>
      <c r="AX455">
        <v>13</v>
      </c>
      <c r="BA455">
        <v>17</v>
      </c>
      <c r="BD455">
        <v>17</v>
      </c>
    </row>
    <row r="456" spans="26:56" x14ac:dyDescent="0.3">
      <c r="Z456">
        <v>22</v>
      </c>
      <c r="AC456">
        <v>32</v>
      </c>
      <c r="AF456">
        <v>29</v>
      </c>
      <c r="AI456">
        <v>27</v>
      </c>
      <c r="AL456">
        <v>28</v>
      </c>
      <c r="AO456">
        <v>36</v>
      </c>
      <c r="AR456">
        <v>37</v>
      </c>
      <c r="AU456">
        <v>14</v>
      </c>
      <c r="AX456">
        <v>13</v>
      </c>
      <c r="BA456">
        <v>17</v>
      </c>
      <c r="BD456">
        <v>17</v>
      </c>
    </row>
    <row r="457" spans="26:56" x14ac:dyDescent="0.3">
      <c r="Z457">
        <v>21</v>
      </c>
      <c r="AC457">
        <v>30</v>
      </c>
      <c r="AF457">
        <v>30</v>
      </c>
      <c r="AI457">
        <v>27</v>
      </c>
      <c r="AL457">
        <v>28</v>
      </c>
      <c r="AO457">
        <v>36</v>
      </c>
      <c r="AR457">
        <v>35</v>
      </c>
      <c r="AU457">
        <v>14</v>
      </c>
      <c r="AX457">
        <v>13</v>
      </c>
      <c r="BA457">
        <v>17</v>
      </c>
      <c r="BD457">
        <v>17</v>
      </c>
    </row>
    <row r="458" spans="26:56" x14ac:dyDescent="0.3">
      <c r="Z458">
        <v>22</v>
      </c>
      <c r="AC458">
        <v>32</v>
      </c>
      <c r="AF458">
        <v>31</v>
      </c>
      <c r="AI458">
        <v>28</v>
      </c>
      <c r="AL458">
        <v>29</v>
      </c>
      <c r="AO458">
        <v>37</v>
      </c>
      <c r="AR458">
        <v>35</v>
      </c>
      <c r="AU458">
        <v>13</v>
      </c>
      <c r="AX458">
        <v>13</v>
      </c>
      <c r="BA458">
        <v>18</v>
      </c>
      <c r="BD458">
        <v>17</v>
      </c>
    </row>
    <row r="459" spans="26:56" x14ac:dyDescent="0.3">
      <c r="Z459">
        <v>22</v>
      </c>
      <c r="AC459">
        <v>30</v>
      </c>
      <c r="AF459">
        <v>32</v>
      </c>
      <c r="AI459">
        <v>29</v>
      </c>
      <c r="AL459">
        <v>28</v>
      </c>
      <c r="AO459">
        <v>36</v>
      </c>
      <c r="AR459">
        <v>37</v>
      </c>
      <c r="AU459">
        <v>13</v>
      </c>
      <c r="AX459">
        <v>14</v>
      </c>
      <c r="BA459">
        <v>17</v>
      </c>
      <c r="BD459">
        <v>16</v>
      </c>
    </row>
    <row r="460" spans="26:56" x14ac:dyDescent="0.3">
      <c r="Z460">
        <v>21</v>
      </c>
      <c r="AC460">
        <v>31</v>
      </c>
      <c r="AF460">
        <v>30</v>
      </c>
      <c r="AI460">
        <v>27</v>
      </c>
      <c r="AL460">
        <v>28</v>
      </c>
      <c r="AO460">
        <v>36</v>
      </c>
      <c r="AR460">
        <v>36</v>
      </c>
      <c r="AU460">
        <v>13</v>
      </c>
      <c r="AX460">
        <v>13</v>
      </c>
      <c r="BA460">
        <v>16</v>
      </c>
      <c r="BD460">
        <v>17</v>
      </c>
    </row>
    <row r="461" spans="26:56" x14ac:dyDescent="0.3">
      <c r="Z461">
        <v>21</v>
      </c>
      <c r="AC461">
        <v>31</v>
      </c>
      <c r="AF461">
        <v>31</v>
      </c>
      <c r="AI461">
        <v>28</v>
      </c>
      <c r="AL461">
        <v>27</v>
      </c>
      <c r="AO461">
        <v>36</v>
      </c>
      <c r="AR461">
        <v>35</v>
      </c>
      <c r="AU461">
        <v>13</v>
      </c>
      <c r="AX461">
        <v>13</v>
      </c>
      <c r="BA461">
        <v>17</v>
      </c>
      <c r="BD461">
        <v>17</v>
      </c>
    </row>
    <row r="462" spans="26:56" x14ac:dyDescent="0.3">
      <c r="Z462">
        <v>23</v>
      </c>
      <c r="AC462">
        <v>31</v>
      </c>
      <c r="AF462">
        <v>31</v>
      </c>
      <c r="AI462">
        <v>27</v>
      </c>
      <c r="AL462">
        <v>28</v>
      </c>
      <c r="AO462">
        <v>36</v>
      </c>
      <c r="AR462">
        <v>36</v>
      </c>
      <c r="AU462">
        <v>13</v>
      </c>
      <c r="AX462">
        <v>13</v>
      </c>
      <c r="BA462">
        <v>16</v>
      </c>
      <c r="BD462">
        <v>16</v>
      </c>
    </row>
    <row r="463" spans="26:56" x14ac:dyDescent="0.3">
      <c r="Z463">
        <v>21</v>
      </c>
      <c r="AC463">
        <v>30</v>
      </c>
      <c r="AF463">
        <v>30</v>
      </c>
      <c r="AI463">
        <v>27</v>
      </c>
      <c r="AL463">
        <v>28</v>
      </c>
      <c r="AO463">
        <v>37</v>
      </c>
      <c r="AR463">
        <v>36</v>
      </c>
      <c r="AU463">
        <v>13</v>
      </c>
      <c r="AX463">
        <v>13</v>
      </c>
      <c r="BA463">
        <v>16</v>
      </c>
      <c r="BD463">
        <v>17</v>
      </c>
    </row>
    <row r="464" spans="26:56" x14ac:dyDescent="0.3">
      <c r="Z464">
        <v>21</v>
      </c>
      <c r="AC464">
        <v>31</v>
      </c>
      <c r="AF464">
        <v>30</v>
      </c>
      <c r="AI464">
        <v>27</v>
      </c>
      <c r="AL464">
        <v>27</v>
      </c>
      <c r="AO464">
        <v>37</v>
      </c>
      <c r="AR464">
        <v>35</v>
      </c>
      <c r="AU464">
        <v>13</v>
      </c>
      <c r="AX464">
        <v>14</v>
      </c>
      <c r="BA464">
        <v>18</v>
      </c>
      <c r="BD464">
        <v>16</v>
      </c>
    </row>
    <row r="465" spans="26:56" x14ac:dyDescent="0.3">
      <c r="Z465">
        <v>22</v>
      </c>
      <c r="AC465">
        <v>32</v>
      </c>
      <c r="AF465">
        <v>30</v>
      </c>
      <c r="AI465">
        <v>28</v>
      </c>
      <c r="AL465">
        <v>28</v>
      </c>
      <c r="AO465">
        <v>36</v>
      </c>
      <c r="AR465">
        <v>35</v>
      </c>
      <c r="AU465">
        <v>12</v>
      </c>
      <c r="AX465">
        <v>14</v>
      </c>
      <c r="BA465">
        <v>17</v>
      </c>
      <c r="BD465">
        <v>17</v>
      </c>
    </row>
    <row r="466" spans="26:56" x14ac:dyDescent="0.3">
      <c r="Z466">
        <v>22</v>
      </c>
      <c r="AC466">
        <v>30</v>
      </c>
      <c r="AF466">
        <v>31</v>
      </c>
      <c r="AI466">
        <v>29</v>
      </c>
      <c r="AL466">
        <v>28</v>
      </c>
      <c r="AO466">
        <v>35</v>
      </c>
      <c r="AR466">
        <v>36</v>
      </c>
      <c r="AU466">
        <v>14</v>
      </c>
      <c r="AX466">
        <v>13</v>
      </c>
      <c r="BA466">
        <v>16</v>
      </c>
      <c r="BD466">
        <v>18</v>
      </c>
    </row>
    <row r="467" spans="26:56" x14ac:dyDescent="0.3">
      <c r="Z467">
        <v>21</v>
      </c>
      <c r="AC467">
        <v>29</v>
      </c>
      <c r="AF467">
        <v>32</v>
      </c>
      <c r="AI467">
        <v>28</v>
      </c>
      <c r="AL467">
        <v>26</v>
      </c>
      <c r="AO467">
        <v>35</v>
      </c>
      <c r="AR467">
        <v>36</v>
      </c>
      <c r="AU467">
        <v>13</v>
      </c>
      <c r="AX467">
        <v>13</v>
      </c>
      <c r="BA467">
        <v>17</v>
      </c>
      <c r="BD467">
        <v>17</v>
      </c>
    </row>
    <row r="468" spans="26:56" x14ac:dyDescent="0.3">
      <c r="Z468">
        <v>21</v>
      </c>
      <c r="AC468">
        <v>30</v>
      </c>
      <c r="AF468">
        <v>31</v>
      </c>
      <c r="AI468">
        <v>28</v>
      </c>
      <c r="AL468">
        <v>28</v>
      </c>
      <c r="AO468">
        <v>37</v>
      </c>
      <c r="AR468">
        <v>37</v>
      </c>
      <c r="AU468">
        <v>14</v>
      </c>
      <c r="AX468">
        <v>13</v>
      </c>
      <c r="BA468">
        <v>17</v>
      </c>
      <c r="BD468">
        <v>17</v>
      </c>
    </row>
    <row r="469" spans="26:56" x14ac:dyDescent="0.3">
      <c r="Z469">
        <v>23</v>
      </c>
      <c r="AC469">
        <v>31</v>
      </c>
      <c r="AF469">
        <v>32</v>
      </c>
      <c r="AI469">
        <v>29</v>
      </c>
      <c r="AL469">
        <v>27</v>
      </c>
      <c r="AO469">
        <v>36</v>
      </c>
      <c r="AR469">
        <v>36</v>
      </c>
      <c r="AU469">
        <v>13</v>
      </c>
      <c r="AX469">
        <v>13</v>
      </c>
      <c r="BA469">
        <v>17</v>
      </c>
      <c r="BD469">
        <v>17</v>
      </c>
    </row>
    <row r="470" spans="26:56" x14ac:dyDescent="0.3">
      <c r="Z470">
        <v>21</v>
      </c>
      <c r="AC470">
        <v>30</v>
      </c>
      <c r="AF470">
        <v>31</v>
      </c>
      <c r="AI470">
        <v>28</v>
      </c>
      <c r="AL470">
        <v>28</v>
      </c>
      <c r="AO470">
        <v>37</v>
      </c>
      <c r="AR470">
        <v>36</v>
      </c>
      <c r="AU470">
        <v>13</v>
      </c>
      <c r="AX470">
        <v>13</v>
      </c>
      <c r="BA470">
        <v>17</v>
      </c>
      <c r="BD470">
        <v>17</v>
      </c>
    </row>
    <row r="471" spans="26:56" x14ac:dyDescent="0.3">
      <c r="Z471">
        <v>21</v>
      </c>
      <c r="AC471">
        <v>31</v>
      </c>
      <c r="AF471">
        <v>30</v>
      </c>
      <c r="AI471">
        <v>28</v>
      </c>
      <c r="AL471">
        <v>29</v>
      </c>
      <c r="AO471">
        <v>35</v>
      </c>
      <c r="AR471">
        <v>35</v>
      </c>
      <c r="AU471">
        <v>14</v>
      </c>
      <c r="AX471">
        <v>12</v>
      </c>
      <c r="BA471">
        <v>17</v>
      </c>
      <c r="BD471">
        <v>16</v>
      </c>
    </row>
    <row r="472" spans="26:56" x14ac:dyDescent="0.3">
      <c r="Z472">
        <v>22</v>
      </c>
      <c r="AC472">
        <v>30</v>
      </c>
      <c r="AF472">
        <v>31</v>
      </c>
      <c r="AI472">
        <v>29</v>
      </c>
      <c r="AL472">
        <v>27</v>
      </c>
      <c r="AO472">
        <v>36</v>
      </c>
      <c r="AR472">
        <v>38</v>
      </c>
      <c r="AU472">
        <v>13</v>
      </c>
      <c r="AX472">
        <v>13</v>
      </c>
      <c r="BA472">
        <v>17</v>
      </c>
      <c r="BD472">
        <v>16</v>
      </c>
    </row>
    <row r="473" spans="26:56" x14ac:dyDescent="0.3">
      <c r="Z473">
        <v>20</v>
      </c>
      <c r="AC473">
        <v>32</v>
      </c>
      <c r="AF473">
        <v>31</v>
      </c>
      <c r="AI473">
        <v>27</v>
      </c>
      <c r="AL473">
        <v>28</v>
      </c>
      <c r="AO473">
        <v>35</v>
      </c>
      <c r="AR473">
        <v>36</v>
      </c>
      <c r="AU473">
        <v>14</v>
      </c>
      <c r="AX473">
        <v>13</v>
      </c>
      <c r="BA473">
        <v>16</v>
      </c>
      <c r="BD473">
        <v>16</v>
      </c>
    </row>
    <row r="474" spans="26:56" x14ac:dyDescent="0.3">
      <c r="Z474">
        <v>21</v>
      </c>
      <c r="AC474">
        <v>31</v>
      </c>
      <c r="AF474">
        <v>29</v>
      </c>
      <c r="AI474">
        <v>29</v>
      </c>
      <c r="AL474">
        <v>28</v>
      </c>
      <c r="AO474">
        <v>36</v>
      </c>
      <c r="AR474">
        <v>36</v>
      </c>
      <c r="AU474">
        <v>13</v>
      </c>
      <c r="AX474">
        <v>13</v>
      </c>
      <c r="BA474">
        <v>17</v>
      </c>
      <c r="BD474">
        <v>17</v>
      </c>
    </row>
    <row r="475" spans="26:56" x14ac:dyDescent="0.3">
      <c r="Z475">
        <v>21</v>
      </c>
      <c r="AC475">
        <v>32</v>
      </c>
      <c r="AF475">
        <v>30</v>
      </c>
      <c r="AI475">
        <v>28</v>
      </c>
      <c r="AL475">
        <v>28</v>
      </c>
      <c r="AO475">
        <v>37</v>
      </c>
      <c r="AR475">
        <v>36</v>
      </c>
      <c r="AU475">
        <v>14</v>
      </c>
      <c r="AX475">
        <v>14</v>
      </c>
      <c r="BA475">
        <v>17</v>
      </c>
      <c r="BD475">
        <v>17</v>
      </c>
    </row>
    <row r="476" spans="26:56" x14ac:dyDescent="0.3">
      <c r="Z476">
        <v>21</v>
      </c>
      <c r="AC476">
        <v>31</v>
      </c>
      <c r="AF476">
        <v>29</v>
      </c>
      <c r="AI476">
        <v>28</v>
      </c>
      <c r="AL476">
        <v>28</v>
      </c>
      <c r="AO476">
        <v>35</v>
      </c>
      <c r="AR476">
        <v>39</v>
      </c>
      <c r="AU476">
        <v>13</v>
      </c>
      <c r="AX476">
        <v>13</v>
      </c>
      <c r="BA476">
        <v>17</v>
      </c>
      <c r="BD476">
        <v>15</v>
      </c>
    </row>
    <row r="477" spans="26:56" x14ac:dyDescent="0.3">
      <c r="Z477">
        <v>21</v>
      </c>
      <c r="AC477">
        <v>31</v>
      </c>
      <c r="AF477">
        <v>31</v>
      </c>
      <c r="AI477">
        <v>28</v>
      </c>
      <c r="AL477">
        <v>27</v>
      </c>
      <c r="AO477">
        <v>36</v>
      </c>
      <c r="AR477">
        <v>36</v>
      </c>
      <c r="AU477">
        <v>14</v>
      </c>
      <c r="AX477">
        <v>13</v>
      </c>
      <c r="BA477">
        <v>18</v>
      </c>
      <c r="BD477">
        <v>17</v>
      </c>
    </row>
    <row r="478" spans="26:56" x14ac:dyDescent="0.3">
      <c r="Z478">
        <v>21</v>
      </c>
      <c r="AC478">
        <v>31</v>
      </c>
      <c r="AF478">
        <v>31</v>
      </c>
      <c r="AI478">
        <v>28</v>
      </c>
      <c r="AL478">
        <v>27</v>
      </c>
      <c r="AO478">
        <v>38</v>
      </c>
      <c r="AR478">
        <v>36</v>
      </c>
      <c r="AU478">
        <v>13</v>
      </c>
      <c r="AX478">
        <v>13</v>
      </c>
      <c r="BA478">
        <v>17</v>
      </c>
      <c r="BD478">
        <v>17</v>
      </c>
    </row>
    <row r="479" spans="26:56" x14ac:dyDescent="0.3">
      <c r="Z479">
        <v>21</v>
      </c>
      <c r="AC479">
        <v>31</v>
      </c>
      <c r="AF479">
        <v>31</v>
      </c>
      <c r="AI479">
        <v>28</v>
      </c>
      <c r="AL479">
        <v>28</v>
      </c>
      <c r="AO479">
        <v>36</v>
      </c>
      <c r="AR479">
        <v>37</v>
      </c>
      <c r="AU479">
        <v>13</v>
      </c>
      <c r="AX479">
        <v>12</v>
      </c>
      <c r="BA479">
        <v>17</v>
      </c>
      <c r="BD479">
        <v>16</v>
      </c>
    </row>
    <row r="480" spans="26:56" x14ac:dyDescent="0.3">
      <c r="Z480">
        <v>22</v>
      </c>
      <c r="AC480">
        <v>31</v>
      </c>
      <c r="AF480">
        <v>31</v>
      </c>
      <c r="AI480">
        <v>28</v>
      </c>
      <c r="AL480">
        <v>27</v>
      </c>
      <c r="AO480">
        <v>35</v>
      </c>
      <c r="AR480">
        <v>38</v>
      </c>
      <c r="AU480">
        <v>13</v>
      </c>
      <c r="AX480">
        <v>14</v>
      </c>
      <c r="BA480">
        <v>16</v>
      </c>
      <c r="BD480">
        <v>18</v>
      </c>
    </row>
    <row r="481" spans="26:56" x14ac:dyDescent="0.3">
      <c r="Z481">
        <v>21</v>
      </c>
      <c r="AC481">
        <v>32</v>
      </c>
      <c r="AF481">
        <v>31</v>
      </c>
      <c r="AI481">
        <v>29</v>
      </c>
      <c r="AL481">
        <v>29</v>
      </c>
      <c r="AO481">
        <v>37</v>
      </c>
      <c r="AR481">
        <v>35</v>
      </c>
      <c r="AU481">
        <v>13</v>
      </c>
      <c r="AX481">
        <v>13</v>
      </c>
      <c r="BA481">
        <v>17</v>
      </c>
      <c r="BD481">
        <v>17</v>
      </c>
    </row>
    <row r="482" spans="26:56" x14ac:dyDescent="0.3">
      <c r="Z482">
        <v>23</v>
      </c>
      <c r="AC482">
        <v>31</v>
      </c>
      <c r="AF482">
        <v>31</v>
      </c>
      <c r="AI482">
        <v>28</v>
      </c>
      <c r="AL482">
        <v>27</v>
      </c>
      <c r="AO482">
        <v>36</v>
      </c>
      <c r="AR482">
        <v>37</v>
      </c>
      <c r="AU482">
        <v>12</v>
      </c>
      <c r="AX482">
        <v>13</v>
      </c>
      <c r="BA482">
        <v>17</v>
      </c>
      <c r="BD482">
        <v>16</v>
      </c>
    </row>
    <row r="483" spans="26:56" x14ac:dyDescent="0.3">
      <c r="Z483">
        <v>21</v>
      </c>
      <c r="AC483">
        <v>30</v>
      </c>
      <c r="AF483">
        <v>30</v>
      </c>
      <c r="AI483">
        <v>29</v>
      </c>
      <c r="AL483">
        <v>29</v>
      </c>
      <c r="AO483">
        <v>36</v>
      </c>
      <c r="AR483">
        <v>37</v>
      </c>
      <c r="AU483">
        <v>14</v>
      </c>
      <c r="AX483">
        <v>13</v>
      </c>
      <c r="BA483">
        <v>17</v>
      </c>
      <c r="BD483">
        <v>17</v>
      </c>
    </row>
    <row r="484" spans="26:56" x14ac:dyDescent="0.3">
      <c r="Z484">
        <v>22</v>
      </c>
      <c r="AC484">
        <v>29</v>
      </c>
      <c r="AF484">
        <v>29</v>
      </c>
      <c r="AI484">
        <v>27</v>
      </c>
      <c r="AL484">
        <v>28</v>
      </c>
      <c r="AO484">
        <v>36</v>
      </c>
      <c r="AR484">
        <v>36</v>
      </c>
      <c r="AU484">
        <v>13</v>
      </c>
      <c r="AX484">
        <v>13</v>
      </c>
      <c r="BA484">
        <v>17</v>
      </c>
      <c r="BD484">
        <v>17</v>
      </c>
    </row>
    <row r="485" spans="26:56" x14ac:dyDescent="0.3">
      <c r="Z485">
        <v>22</v>
      </c>
      <c r="AC485">
        <v>31</v>
      </c>
      <c r="AF485">
        <v>29</v>
      </c>
      <c r="AI485">
        <v>29</v>
      </c>
      <c r="AL485">
        <v>30</v>
      </c>
      <c r="AO485">
        <v>34</v>
      </c>
      <c r="AR485">
        <v>36</v>
      </c>
      <c r="AU485">
        <v>13</v>
      </c>
      <c r="AX485">
        <v>13</v>
      </c>
      <c r="BA485">
        <v>17</v>
      </c>
      <c r="BD485">
        <v>17</v>
      </c>
    </row>
    <row r="486" spans="26:56" x14ac:dyDescent="0.3">
      <c r="Z486">
        <v>22</v>
      </c>
      <c r="AC486">
        <v>31</v>
      </c>
      <c r="AF486">
        <v>30</v>
      </c>
      <c r="AI486">
        <v>29</v>
      </c>
      <c r="AL486">
        <v>27</v>
      </c>
      <c r="AO486">
        <v>36</v>
      </c>
      <c r="AR486">
        <v>37</v>
      </c>
      <c r="AU486">
        <v>13</v>
      </c>
      <c r="AX486">
        <v>12</v>
      </c>
      <c r="BA486">
        <v>17</v>
      </c>
      <c r="BD486">
        <v>16</v>
      </c>
    </row>
    <row r="487" spans="26:56" x14ac:dyDescent="0.3">
      <c r="Z487">
        <v>21</v>
      </c>
      <c r="AC487">
        <v>30</v>
      </c>
      <c r="AF487">
        <v>30</v>
      </c>
      <c r="AI487">
        <v>27</v>
      </c>
      <c r="AL487">
        <v>28</v>
      </c>
      <c r="AO487">
        <v>36</v>
      </c>
      <c r="AR487">
        <v>37</v>
      </c>
      <c r="AU487">
        <v>14</v>
      </c>
      <c r="AX487">
        <v>13</v>
      </c>
      <c r="BA487">
        <v>18</v>
      </c>
      <c r="BD487">
        <v>17</v>
      </c>
    </row>
    <row r="488" spans="26:56" x14ac:dyDescent="0.3">
      <c r="Z488">
        <v>23</v>
      </c>
      <c r="AC488">
        <v>30</v>
      </c>
      <c r="AF488">
        <v>31</v>
      </c>
      <c r="AI488">
        <v>29</v>
      </c>
      <c r="AL488">
        <v>30</v>
      </c>
      <c r="AO488">
        <v>35</v>
      </c>
      <c r="AR488">
        <v>35</v>
      </c>
      <c r="AU488">
        <v>13</v>
      </c>
      <c r="AX488">
        <v>13</v>
      </c>
      <c r="BA488">
        <v>17</v>
      </c>
      <c r="BD488">
        <v>17</v>
      </c>
    </row>
    <row r="489" spans="26:56" x14ac:dyDescent="0.3">
      <c r="Z489">
        <v>22</v>
      </c>
      <c r="AC489">
        <v>31</v>
      </c>
      <c r="AF489">
        <v>30</v>
      </c>
      <c r="AI489">
        <v>28</v>
      </c>
      <c r="AL489">
        <v>28</v>
      </c>
      <c r="AO489">
        <v>34</v>
      </c>
      <c r="AR489">
        <v>35</v>
      </c>
      <c r="AU489">
        <v>13</v>
      </c>
      <c r="AX489">
        <v>13</v>
      </c>
      <c r="BA489">
        <v>17</v>
      </c>
      <c r="BD489">
        <v>16</v>
      </c>
    </row>
    <row r="490" spans="26:56" x14ac:dyDescent="0.3">
      <c r="Z490">
        <v>21</v>
      </c>
      <c r="AC490">
        <v>30</v>
      </c>
      <c r="AF490">
        <v>31</v>
      </c>
      <c r="AI490">
        <v>27</v>
      </c>
      <c r="AL490">
        <v>27</v>
      </c>
      <c r="AO490">
        <v>36</v>
      </c>
      <c r="AR490">
        <v>35</v>
      </c>
      <c r="AU490">
        <v>14</v>
      </c>
      <c r="AX490">
        <v>14</v>
      </c>
      <c r="BA490">
        <v>17</v>
      </c>
      <c r="BD490">
        <v>16</v>
      </c>
    </row>
    <row r="491" spans="26:56" x14ac:dyDescent="0.3">
      <c r="Z491">
        <v>22</v>
      </c>
      <c r="AC491">
        <v>31</v>
      </c>
      <c r="AF491">
        <v>30</v>
      </c>
      <c r="AI491">
        <v>28</v>
      </c>
      <c r="AL491">
        <v>27</v>
      </c>
      <c r="AO491">
        <v>36</v>
      </c>
      <c r="AR491">
        <v>36</v>
      </c>
      <c r="AU491">
        <v>13</v>
      </c>
      <c r="AX491">
        <v>13</v>
      </c>
      <c r="BA491">
        <v>18</v>
      </c>
      <c r="BD491">
        <v>17</v>
      </c>
    </row>
    <row r="492" spans="26:56" x14ac:dyDescent="0.3">
      <c r="Z492">
        <v>21</v>
      </c>
      <c r="AC492">
        <v>31</v>
      </c>
      <c r="AF492">
        <v>32</v>
      </c>
      <c r="AI492">
        <v>28</v>
      </c>
      <c r="AL492">
        <v>27</v>
      </c>
      <c r="AO492">
        <v>35</v>
      </c>
      <c r="AR492">
        <v>36</v>
      </c>
      <c r="AU492">
        <v>13</v>
      </c>
      <c r="AX492">
        <v>13</v>
      </c>
      <c r="BA492">
        <v>18</v>
      </c>
      <c r="BD492">
        <v>16</v>
      </c>
    </row>
    <row r="493" spans="26:56" x14ac:dyDescent="0.3">
      <c r="Z493">
        <v>21</v>
      </c>
      <c r="AC493">
        <v>30</v>
      </c>
      <c r="AF493">
        <v>30</v>
      </c>
      <c r="AI493">
        <v>27</v>
      </c>
      <c r="AL493">
        <v>28</v>
      </c>
      <c r="AO493">
        <v>36</v>
      </c>
      <c r="AR493">
        <v>35</v>
      </c>
      <c r="AU493">
        <v>14</v>
      </c>
      <c r="AX493">
        <v>13</v>
      </c>
      <c r="BA493">
        <v>18</v>
      </c>
      <c r="BD493">
        <v>17</v>
      </c>
    </row>
    <row r="494" spans="26:56" x14ac:dyDescent="0.3">
      <c r="Z494">
        <v>21</v>
      </c>
      <c r="AC494">
        <v>31</v>
      </c>
      <c r="AF494">
        <v>31</v>
      </c>
      <c r="AI494">
        <v>27</v>
      </c>
      <c r="AL494">
        <v>28</v>
      </c>
      <c r="AO494">
        <v>36</v>
      </c>
      <c r="AR494">
        <v>35</v>
      </c>
      <c r="AU494">
        <v>13</v>
      </c>
      <c r="AX494">
        <v>13</v>
      </c>
      <c r="BA494">
        <v>17</v>
      </c>
      <c r="BD494">
        <v>15</v>
      </c>
    </row>
    <row r="495" spans="26:56" x14ac:dyDescent="0.3">
      <c r="Z495">
        <v>21</v>
      </c>
      <c r="AC495">
        <v>31</v>
      </c>
      <c r="AF495">
        <v>31</v>
      </c>
      <c r="AI495">
        <v>28</v>
      </c>
      <c r="AL495">
        <v>28</v>
      </c>
      <c r="AO495">
        <v>37</v>
      </c>
      <c r="AR495">
        <v>35</v>
      </c>
      <c r="AU495">
        <v>12</v>
      </c>
      <c r="AX495">
        <v>13</v>
      </c>
      <c r="BA495">
        <v>19</v>
      </c>
      <c r="BD495">
        <v>17</v>
      </c>
    </row>
    <row r="496" spans="26:56" x14ac:dyDescent="0.3">
      <c r="Z496">
        <v>23</v>
      </c>
      <c r="AC496">
        <v>31</v>
      </c>
      <c r="AF496">
        <v>31</v>
      </c>
      <c r="AI496">
        <v>27</v>
      </c>
      <c r="AL496">
        <v>28</v>
      </c>
      <c r="AO496">
        <v>36</v>
      </c>
      <c r="AR496">
        <v>36</v>
      </c>
      <c r="AU496">
        <v>13</v>
      </c>
      <c r="AX496">
        <v>14</v>
      </c>
      <c r="BA496">
        <v>17</v>
      </c>
      <c r="BD496">
        <v>16</v>
      </c>
    </row>
    <row r="497" spans="26:56" x14ac:dyDescent="0.3">
      <c r="Z497">
        <v>22</v>
      </c>
      <c r="AC497">
        <v>31</v>
      </c>
      <c r="AF497">
        <v>32</v>
      </c>
      <c r="AI497">
        <v>29</v>
      </c>
      <c r="AL497">
        <v>27</v>
      </c>
      <c r="AO497">
        <v>35</v>
      </c>
      <c r="AR497">
        <v>35</v>
      </c>
      <c r="AU497">
        <v>13</v>
      </c>
      <c r="AX497">
        <v>14</v>
      </c>
      <c r="BA497">
        <v>17</v>
      </c>
      <c r="BD497">
        <v>17</v>
      </c>
    </row>
    <row r="498" spans="26:56" x14ac:dyDescent="0.3">
      <c r="Z498">
        <v>22</v>
      </c>
      <c r="AC498">
        <v>30</v>
      </c>
      <c r="AF498">
        <v>30</v>
      </c>
      <c r="AI498">
        <v>27</v>
      </c>
      <c r="AL498">
        <v>26</v>
      </c>
      <c r="AO498">
        <v>35</v>
      </c>
      <c r="AR498">
        <v>36</v>
      </c>
      <c r="AU498">
        <v>13</v>
      </c>
      <c r="AX498">
        <v>13</v>
      </c>
      <c r="BA498">
        <v>16</v>
      </c>
      <c r="BD498">
        <v>16</v>
      </c>
    </row>
    <row r="499" spans="26:56" x14ac:dyDescent="0.3">
      <c r="Z499">
        <v>21</v>
      </c>
      <c r="AC499">
        <v>31</v>
      </c>
      <c r="AF499">
        <v>31</v>
      </c>
      <c r="AI499">
        <v>27</v>
      </c>
      <c r="AL499">
        <v>29</v>
      </c>
      <c r="AO499">
        <v>36</v>
      </c>
      <c r="AR499">
        <v>36</v>
      </c>
      <c r="AU499">
        <v>14</v>
      </c>
      <c r="AX499">
        <v>13</v>
      </c>
      <c r="BA499">
        <v>17</v>
      </c>
      <c r="BD499">
        <v>17</v>
      </c>
    </row>
    <row r="500" spans="26:56" x14ac:dyDescent="0.3">
      <c r="Z500">
        <v>21</v>
      </c>
      <c r="AC500">
        <v>30</v>
      </c>
      <c r="AF500">
        <v>31</v>
      </c>
      <c r="AI500">
        <v>28</v>
      </c>
      <c r="AL500">
        <v>27</v>
      </c>
      <c r="AO500">
        <v>35</v>
      </c>
      <c r="AR500">
        <v>35</v>
      </c>
      <c r="AU500">
        <v>13</v>
      </c>
      <c r="AX500">
        <v>13</v>
      </c>
      <c r="BA500">
        <v>17</v>
      </c>
      <c r="BD500">
        <v>17</v>
      </c>
    </row>
    <row r="501" spans="26:56" x14ac:dyDescent="0.3">
      <c r="Z501">
        <v>21</v>
      </c>
      <c r="AC501">
        <v>30</v>
      </c>
      <c r="AF501">
        <v>31</v>
      </c>
      <c r="AI501">
        <v>28</v>
      </c>
      <c r="AL501">
        <v>29</v>
      </c>
      <c r="AO501">
        <v>36</v>
      </c>
      <c r="AR501">
        <v>37</v>
      </c>
      <c r="AU501">
        <v>13</v>
      </c>
      <c r="AX501">
        <v>13</v>
      </c>
      <c r="BA501">
        <v>17</v>
      </c>
      <c r="BD501">
        <v>17</v>
      </c>
    </row>
    <row r="502" spans="26:56" x14ac:dyDescent="0.3">
      <c r="Z502">
        <v>20</v>
      </c>
      <c r="AC502">
        <v>29</v>
      </c>
      <c r="AF502">
        <v>32</v>
      </c>
      <c r="AI502">
        <v>28</v>
      </c>
      <c r="AL502">
        <v>28</v>
      </c>
      <c r="AO502">
        <v>37</v>
      </c>
      <c r="AR502">
        <v>36</v>
      </c>
      <c r="AU502">
        <v>14</v>
      </c>
      <c r="AX502">
        <v>13</v>
      </c>
      <c r="BA502">
        <v>17</v>
      </c>
      <c r="BD502">
        <v>16</v>
      </c>
    </row>
    <row r="503" spans="26:56" x14ac:dyDescent="0.3">
      <c r="Z503">
        <v>21</v>
      </c>
      <c r="AC503">
        <v>30</v>
      </c>
      <c r="AF503">
        <v>31</v>
      </c>
      <c r="AI503">
        <v>30</v>
      </c>
      <c r="AL503">
        <v>28</v>
      </c>
      <c r="AO503">
        <v>35</v>
      </c>
      <c r="AR503">
        <v>35</v>
      </c>
      <c r="AU503">
        <v>13</v>
      </c>
      <c r="AX503">
        <v>13</v>
      </c>
      <c r="BA503">
        <v>16</v>
      </c>
      <c r="BD503">
        <v>15</v>
      </c>
    </row>
    <row r="504" spans="26:56" x14ac:dyDescent="0.3">
      <c r="Z504">
        <v>20</v>
      </c>
      <c r="AC504">
        <v>31</v>
      </c>
      <c r="AF504">
        <v>30</v>
      </c>
      <c r="AI504">
        <v>27</v>
      </c>
      <c r="AL504">
        <v>28</v>
      </c>
      <c r="AO504">
        <v>36</v>
      </c>
      <c r="AR504">
        <v>36</v>
      </c>
      <c r="AU504">
        <v>13</v>
      </c>
      <c r="AX504">
        <v>14</v>
      </c>
      <c r="BA504">
        <v>18</v>
      </c>
      <c r="BD504">
        <v>17</v>
      </c>
    </row>
    <row r="505" spans="26:56" x14ac:dyDescent="0.3">
      <c r="Z505">
        <v>21</v>
      </c>
      <c r="AC505">
        <v>32</v>
      </c>
      <c r="AF505">
        <v>30</v>
      </c>
      <c r="AI505">
        <v>29</v>
      </c>
      <c r="AL505">
        <v>27</v>
      </c>
      <c r="AO505">
        <v>36</v>
      </c>
      <c r="AR505">
        <v>36</v>
      </c>
      <c r="AU505">
        <v>12</v>
      </c>
      <c r="AX505">
        <v>13</v>
      </c>
      <c r="BA505">
        <v>18</v>
      </c>
      <c r="BD505">
        <v>18</v>
      </c>
    </row>
    <row r="506" spans="26:56" x14ac:dyDescent="0.3">
      <c r="Z506">
        <v>21</v>
      </c>
      <c r="AC506">
        <v>30</v>
      </c>
      <c r="AF506">
        <v>31</v>
      </c>
      <c r="AI506">
        <v>28</v>
      </c>
      <c r="AL506">
        <v>28</v>
      </c>
      <c r="AO506">
        <v>37</v>
      </c>
      <c r="AR506">
        <v>36</v>
      </c>
      <c r="AU506">
        <v>13</v>
      </c>
      <c r="AX506">
        <v>13</v>
      </c>
      <c r="BA506">
        <v>17</v>
      </c>
      <c r="BD506">
        <v>16</v>
      </c>
    </row>
    <row r="507" spans="26:56" x14ac:dyDescent="0.3">
      <c r="Z507">
        <v>22</v>
      </c>
      <c r="AC507">
        <v>29</v>
      </c>
      <c r="AF507">
        <v>31</v>
      </c>
      <c r="AI507">
        <v>28</v>
      </c>
      <c r="AL507">
        <v>30</v>
      </c>
      <c r="AO507">
        <v>37</v>
      </c>
      <c r="AR507">
        <v>36</v>
      </c>
      <c r="AU507">
        <v>13</v>
      </c>
      <c r="AX507">
        <v>14</v>
      </c>
      <c r="BA507">
        <v>16</v>
      </c>
      <c r="BD507">
        <v>16</v>
      </c>
    </row>
    <row r="508" spans="26:56" x14ac:dyDescent="0.3">
      <c r="Z508">
        <v>20</v>
      </c>
      <c r="AC508">
        <v>33</v>
      </c>
      <c r="AF508">
        <v>30</v>
      </c>
      <c r="AI508">
        <v>29</v>
      </c>
      <c r="AL508">
        <v>27</v>
      </c>
      <c r="AO508">
        <v>37</v>
      </c>
      <c r="AR508">
        <v>36</v>
      </c>
      <c r="AU508">
        <v>14</v>
      </c>
      <c r="AX508">
        <v>13</v>
      </c>
      <c r="BA508">
        <v>18</v>
      </c>
      <c r="BD508">
        <v>17</v>
      </c>
    </row>
    <row r="509" spans="26:56" x14ac:dyDescent="0.3">
      <c r="Z509">
        <v>22</v>
      </c>
      <c r="AC509">
        <v>31</v>
      </c>
      <c r="AF509">
        <v>30</v>
      </c>
      <c r="AI509">
        <v>28</v>
      </c>
      <c r="AL509">
        <v>27</v>
      </c>
      <c r="AO509">
        <v>36</v>
      </c>
      <c r="AR509">
        <v>38</v>
      </c>
      <c r="AU509">
        <v>13</v>
      </c>
      <c r="AX509">
        <v>13</v>
      </c>
      <c r="BA509">
        <v>16</v>
      </c>
      <c r="BD509">
        <v>18</v>
      </c>
    </row>
    <row r="510" spans="26:56" x14ac:dyDescent="0.3">
      <c r="Z510">
        <v>21</v>
      </c>
      <c r="AC510">
        <v>33</v>
      </c>
      <c r="AF510">
        <v>30</v>
      </c>
      <c r="AI510">
        <v>28</v>
      </c>
      <c r="AL510">
        <v>27</v>
      </c>
      <c r="AO510">
        <v>35</v>
      </c>
      <c r="AR510">
        <v>36</v>
      </c>
      <c r="AU510">
        <v>13</v>
      </c>
      <c r="AX510">
        <v>13</v>
      </c>
      <c r="BA510">
        <v>15</v>
      </c>
      <c r="BD510">
        <v>16</v>
      </c>
    </row>
    <row r="511" spans="26:56" x14ac:dyDescent="0.3">
      <c r="Z511">
        <v>22</v>
      </c>
      <c r="AC511">
        <v>30</v>
      </c>
      <c r="AF511">
        <v>31</v>
      </c>
      <c r="AI511">
        <v>28</v>
      </c>
      <c r="AL511">
        <v>28</v>
      </c>
      <c r="AO511">
        <v>35</v>
      </c>
      <c r="AR511">
        <v>35</v>
      </c>
      <c r="AU511">
        <v>12</v>
      </c>
      <c r="AX511">
        <v>12</v>
      </c>
      <c r="BA511">
        <v>16</v>
      </c>
      <c r="BD511">
        <v>16</v>
      </c>
    </row>
    <row r="512" spans="26:56" x14ac:dyDescent="0.3">
      <c r="Z512">
        <v>21</v>
      </c>
      <c r="AC512">
        <v>30</v>
      </c>
      <c r="AF512">
        <v>31</v>
      </c>
      <c r="AI512">
        <v>27</v>
      </c>
      <c r="AL512">
        <v>28</v>
      </c>
      <c r="AO512">
        <v>35</v>
      </c>
      <c r="AR512">
        <v>35</v>
      </c>
      <c r="AU512">
        <v>14</v>
      </c>
      <c r="AX512">
        <v>13</v>
      </c>
      <c r="BA512">
        <v>16</v>
      </c>
      <c r="BD512">
        <v>17</v>
      </c>
    </row>
    <row r="513" spans="26:56" x14ac:dyDescent="0.3">
      <c r="Z513">
        <v>21</v>
      </c>
      <c r="AC513">
        <v>30</v>
      </c>
      <c r="AF513">
        <v>31</v>
      </c>
      <c r="AI513">
        <v>27</v>
      </c>
      <c r="AL513">
        <v>28</v>
      </c>
      <c r="AO513">
        <v>37</v>
      </c>
      <c r="AR513">
        <v>36</v>
      </c>
      <c r="AU513">
        <v>13</v>
      </c>
      <c r="AX513">
        <v>14</v>
      </c>
      <c r="BA513">
        <v>16</v>
      </c>
      <c r="BD513">
        <v>17</v>
      </c>
    </row>
    <row r="514" spans="26:56" x14ac:dyDescent="0.3">
      <c r="Z514">
        <v>21</v>
      </c>
      <c r="AC514">
        <v>30</v>
      </c>
      <c r="AF514">
        <v>31</v>
      </c>
      <c r="AI514">
        <v>29</v>
      </c>
      <c r="AL514">
        <v>27</v>
      </c>
      <c r="AO514">
        <v>37</v>
      </c>
      <c r="AR514">
        <v>37</v>
      </c>
      <c r="AU514">
        <v>13</v>
      </c>
      <c r="AX514">
        <v>14</v>
      </c>
      <c r="BA514">
        <v>16</v>
      </c>
      <c r="BD514">
        <v>16</v>
      </c>
    </row>
    <row r="515" spans="26:56" x14ac:dyDescent="0.3">
      <c r="Z515">
        <v>21</v>
      </c>
      <c r="AC515">
        <v>31</v>
      </c>
      <c r="AF515">
        <v>31</v>
      </c>
      <c r="AI515">
        <v>27</v>
      </c>
      <c r="AL515">
        <v>27</v>
      </c>
      <c r="AO515">
        <v>36</v>
      </c>
      <c r="AR515">
        <v>36</v>
      </c>
      <c r="AU515">
        <v>12</v>
      </c>
      <c r="AX515">
        <v>14</v>
      </c>
      <c r="BA515">
        <v>17</v>
      </c>
      <c r="BD515">
        <v>17</v>
      </c>
    </row>
    <row r="516" spans="26:56" x14ac:dyDescent="0.3">
      <c r="Z516">
        <v>22</v>
      </c>
      <c r="AC516">
        <v>32</v>
      </c>
      <c r="AF516">
        <v>31</v>
      </c>
      <c r="AI516">
        <v>29</v>
      </c>
      <c r="AL516">
        <v>28</v>
      </c>
      <c r="AO516">
        <v>36</v>
      </c>
      <c r="AR516">
        <v>35</v>
      </c>
      <c r="AU516">
        <v>13</v>
      </c>
      <c r="AX516">
        <v>13</v>
      </c>
      <c r="BA516">
        <v>15</v>
      </c>
      <c r="BD516">
        <v>16</v>
      </c>
    </row>
    <row r="517" spans="26:56" x14ac:dyDescent="0.3">
      <c r="Z517">
        <v>22</v>
      </c>
      <c r="AC517">
        <v>31</v>
      </c>
      <c r="AF517">
        <v>32</v>
      </c>
      <c r="AI517">
        <v>27</v>
      </c>
      <c r="AL517">
        <v>27</v>
      </c>
      <c r="AO517">
        <v>38</v>
      </c>
      <c r="AR517">
        <v>37</v>
      </c>
      <c r="AU517">
        <v>13</v>
      </c>
      <c r="AX517">
        <v>13</v>
      </c>
      <c r="BA517">
        <v>18</v>
      </c>
      <c r="BD517">
        <v>17</v>
      </c>
    </row>
    <row r="518" spans="26:56" x14ac:dyDescent="0.3">
      <c r="Z518">
        <v>21</v>
      </c>
      <c r="AC518">
        <v>30</v>
      </c>
      <c r="AF518">
        <v>31</v>
      </c>
      <c r="AI518">
        <v>28</v>
      </c>
      <c r="AL518">
        <v>30</v>
      </c>
      <c r="AO518">
        <v>36</v>
      </c>
      <c r="AR518">
        <v>37</v>
      </c>
      <c r="AU518">
        <v>13</v>
      </c>
      <c r="AX518">
        <v>13</v>
      </c>
      <c r="BA518">
        <v>18</v>
      </c>
      <c r="BD518">
        <v>17</v>
      </c>
    </row>
    <row r="519" spans="26:56" x14ac:dyDescent="0.3">
      <c r="Z519">
        <v>22</v>
      </c>
      <c r="AC519">
        <v>30</v>
      </c>
      <c r="AF519">
        <v>30</v>
      </c>
      <c r="AI519">
        <v>28</v>
      </c>
      <c r="AL519">
        <v>28</v>
      </c>
      <c r="AO519">
        <v>35</v>
      </c>
      <c r="AR519">
        <v>37</v>
      </c>
      <c r="AU519">
        <v>13</v>
      </c>
      <c r="AX519">
        <v>13</v>
      </c>
      <c r="BA519">
        <v>17</v>
      </c>
      <c r="BD519">
        <v>16</v>
      </c>
    </row>
    <row r="520" spans="26:56" x14ac:dyDescent="0.3">
      <c r="Z520">
        <v>21</v>
      </c>
      <c r="AC520">
        <v>32</v>
      </c>
      <c r="AF520">
        <v>31</v>
      </c>
      <c r="AI520">
        <v>28</v>
      </c>
      <c r="AL520">
        <v>28</v>
      </c>
      <c r="AO520">
        <v>36</v>
      </c>
      <c r="AR520">
        <v>35</v>
      </c>
      <c r="AU520">
        <v>13</v>
      </c>
      <c r="AX520">
        <v>13</v>
      </c>
      <c r="BA520">
        <v>18</v>
      </c>
      <c r="BD520">
        <v>17</v>
      </c>
    </row>
    <row r="521" spans="26:56" x14ac:dyDescent="0.3">
      <c r="Z521">
        <v>21</v>
      </c>
      <c r="AC521">
        <v>31</v>
      </c>
      <c r="AF521">
        <v>30</v>
      </c>
      <c r="AI521">
        <v>28</v>
      </c>
      <c r="AL521">
        <v>28</v>
      </c>
      <c r="AO521">
        <v>38</v>
      </c>
      <c r="AR521">
        <v>36</v>
      </c>
      <c r="AU521">
        <v>12</v>
      </c>
      <c r="AX521">
        <v>13</v>
      </c>
      <c r="BA521">
        <v>17</v>
      </c>
      <c r="BD521">
        <v>16</v>
      </c>
    </row>
    <row r="522" spans="26:56" x14ac:dyDescent="0.3">
      <c r="Z522">
        <v>23</v>
      </c>
      <c r="AC522">
        <v>30</v>
      </c>
      <c r="AF522">
        <v>30</v>
      </c>
      <c r="AI522">
        <v>29</v>
      </c>
      <c r="AL522">
        <v>27</v>
      </c>
      <c r="AO522">
        <v>36</v>
      </c>
      <c r="AR522">
        <v>36</v>
      </c>
      <c r="AU522">
        <v>13</v>
      </c>
      <c r="AX522">
        <v>12</v>
      </c>
      <c r="BA522">
        <v>17</v>
      </c>
      <c r="BD522">
        <v>16</v>
      </c>
    </row>
    <row r="523" spans="26:56" x14ac:dyDescent="0.3">
      <c r="Z523">
        <v>22</v>
      </c>
      <c r="AC523">
        <v>31</v>
      </c>
      <c r="AF523">
        <v>31</v>
      </c>
      <c r="AI523">
        <v>27</v>
      </c>
      <c r="AL523">
        <v>28</v>
      </c>
      <c r="AO523">
        <v>35</v>
      </c>
      <c r="AR523">
        <v>36</v>
      </c>
      <c r="AU523">
        <v>13</v>
      </c>
      <c r="AX523">
        <v>13</v>
      </c>
      <c r="BA523">
        <v>16</v>
      </c>
      <c r="BD523">
        <v>16</v>
      </c>
    </row>
    <row r="524" spans="26:56" x14ac:dyDescent="0.3">
      <c r="Z524">
        <v>22</v>
      </c>
      <c r="AC524">
        <v>30</v>
      </c>
      <c r="AF524">
        <v>30</v>
      </c>
      <c r="AI524">
        <v>27</v>
      </c>
      <c r="AL524">
        <v>27</v>
      </c>
      <c r="AO524">
        <v>37</v>
      </c>
      <c r="AR524">
        <v>39</v>
      </c>
      <c r="AU524">
        <v>13</v>
      </c>
      <c r="AX524">
        <v>14</v>
      </c>
      <c r="BA524">
        <v>17</v>
      </c>
      <c r="BD524">
        <v>17</v>
      </c>
    </row>
    <row r="525" spans="26:56" x14ac:dyDescent="0.3">
      <c r="Z525">
        <v>21</v>
      </c>
      <c r="AC525">
        <v>30</v>
      </c>
      <c r="AF525">
        <v>32</v>
      </c>
      <c r="AI525">
        <v>28</v>
      </c>
      <c r="AL525">
        <v>28</v>
      </c>
      <c r="AO525">
        <v>37</v>
      </c>
      <c r="AR525">
        <v>35</v>
      </c>
      <c r="AU525">
        <v>13</v>
      </c>
      <c r="AX525">
        <v>13</v>
      </c>
      <c r="BA525">
        <v>17</v>
      </c>
      <c r="BD525">
        <v>15</v>
      </c>
    </row>
    <row r="526" spans="26:56" x14ac:dyDescent="0.3">
      <c r="Z526">
        <v>22</v>
      </c>
      <c r="AC526">
        <v>30</v>
      </c>
      <c r="AF526">
        <v>30</v>
      </c>
      <c r="AI526">
        <v>29</v>
      </c>
      <c r="AL526">
        <v>27</v>
      </c>
      <c r="AO526">
        <v>35</v>
      </c>
      <c r="AR526">
        <v>36</v>
      </c>
      <c r="AU526">
        <v>13</v>
      </c>
      <c r="AX526">
        <v>13</v>
      </c>
      <c r="BA526">
        <v>17</v>
      </c>
      <c r="BD526">
        <v>17</v>
      </c>
    </row>
    <row r="527" spans="26:56" x14ac:dyDescent="0.3">
      <c r="Z527">
        <v>21</v>
      </c>
      <c r="AC527">
        <v>30</v>
      </c>
      <c r="AF527">
        <v>30</v>
      </c>
      <c r="AI527">
        <v>29</v>
      </c>
      <c r="AL527">
        <v>27</v>
      </c>
      <c r="AO527">
        <v>38</v>
      </c>
      <c r="AR527">
        <v>37</v>
      </c>
      <c r="AU527">
        <v>13</v>
      </c>
      <c r="AX527">
        <v>13</v>
      </c>
      <c r="BA527">
        <v>17</v>
      </c>
      <c r="BD527">
        <v>17</v>
      </c>
    </row>
    <row r="528" spans="26:56" x14ac:dyDescent="0.3">
      <c r="Z528">
        <v>21</v>
      </c>
      <c r="AC528">
        <v>30</v>
      </c>
      <c r="AF528">
        <v>32</v>
      </c>
      <c r="AI528">
        <v>26</v>
      </c>
      <c r="AL528">
        <v>29</v>
      </c>
      <c r="AO528">
        <v>36</v>
      </c>
      <c r="AR528">
        <v>35</v>
      </c>
      <c r="AU528">
        <v>12</v>
      </c>
      <c r="AX528">
        <v>13</v>
      </c>
      <c r="BA528">
        <v>17</v>
      </c>
      <c r="BD528">
        <v>17</v>
      </c>
    </row>
    <row r="529" spans="26:56" x14ac:dyDescent="0.3">
      <c r="Z529">
        <v>22</v>
      </c>
      <c r="AC529">
        <v>31</v>
      </c>
      <c r="AF529">
        <v>30</v>
      </c>
      <c r="AI529">
        <v>27</v>
      </c>
      <c r="AL529">
        <v>28</v>
      </c>
      <c r="AO529">
        <v>35</v>
      </c>
      <c r="AR529">
        <v>36</v>
      </c>
      <c r="AU529">
        <v>13</v>
      </c>
      <c r="AX529">
        <v>13</v>
      </c>
      <c r="BA529">
        <v>18</v>
      </c>
      <c r="BD529">
        <v>16</v>
      </c>
    </row>
    <row r="530" spans="26:56" x14ac:dyDescent="0.3">
      <c r="Z530">
        <v>22</v>
      </c>
      <c r="AC530">
        <v>31</v>
      </c>
      <c r="AF530">
        <v>30</v>
      </c>
      <c r="AI530">
        <v>28</v>
      </c>
      <c r="AL530">
        <v>30</v>
      </c>
      <c r="AO530">
        <v>37</v>
      </c>
      <c r="AR530">
        <v>38</v>
      </c>
      <c r="AU530">
        <v>13</v>
      </c>
      <c r="AX530">
        <v>13</v>
      </c>
      <c r="BA530">
        <v>16</v>
      </c>
      <c r="BD530">
        <v>15</v>
      </c>
    </row>
    <row r="531" spans="26:56" x14ac:dyDescent="0.3">
      <c r="Z531">
        <v>22</v>
      </c>
      <c r="AC531">
        <v>31</v>
      </c>
      <c r="AF531">
        <v>30</v>
      </c>
      <c r="AI531">
        <v>28</v>
      </c>
      <c r="AL531">
        <v>27</v>
      </c>
      <c r="AO531">
        <v>34</v>
      </c>
      <c r="AR531">
        <v>35</v>
      </c>
      <c r="AU531">
        <v>12</v>
      </c>
      <c r="AX531">
        <v>13</v>
      </c>
      <c r="BA531">
        <v>17</v>
      </c>
      <c r="BD531">
        <v>16</v>
      </c>
    </row>
    <row r="532" spans="26:56" x14ac:dyDescent="0.3">
      <c r="Z532">
        <v>21</v>
      </c>
      <c r="AC532">
        <v>30</v>
      </c>
      <c r="AF532">
        <v>30</v>
      </c>
      <c r="AI532">
        <v>31</v>
      </c>
      <c r="AL532">
        <v>26</v>
      </c>
      <c r="AO532">
        <v>36</v>
      </c>
      <c r="AR532">
        <v>36</v>
      </c>
      <c r="AU532">
        <v>12</v>
      </c>
      <c r="AX532">
        <v>13</v>
      </c>
      <c r="BA532">
        <v>16</v>
      </c>
      <c r="BD532">
        <v>17</v>
      </c>
    </row>
    <row r="533" spans="26:56" x14ac:dyDescent="0.3">
      <c r="Z533">
        <v>21</v>
      </c>
      <c r="AC533">
        <v>30</v>
      </c>
      <c r="AF533">
        <v>30</v>
      </c>
      <c r="AI533">
        <v>29</v>
      </c>
      <c r="AL533">
        <v>27</v>
      </c>
      <c r="AO533">
        <v>36</v>
      </c>
      <c r="AR533">
        <v>35</v>
      </c>
      <c r="AU533">
        <v>13</v>
      </c>
      <c r="AX533">
        <v>13</v>
      </c>
      <c r="BA533">
        <v>17</v>
      </c>
      <c r="BD533">
        <v>17</v>
      </c>
    </row>
    <row r="534" spans="26:56" x14ac:dyDescent="0.3">
      <c r="Z534">
        <v>22</v>
      </c>
      <c r="AC534">
        <v>31</v>
      </c>
      <c r="AF534">
        <v>31</v>
      </c>
      <c r="AI534">
        <v>28</v>
      </c>
      <c r="AL534">
        <v>27</v>
      </c>
      <c r="AO534">
        <v>37</v>
      </c>
      <c r="AR534">
        <v>35</v>
      </c>
      <c r="AU534">
        <v>13</v>
      </c>
      <c r="AX534">
        <v>13</v>
      </c>
      <c r="BA534">
        <v>16</v>
      </c>
      <c r="BD534">
        <v>16</v>
      </c>
    </row>
    <row r="535" spans="26:56" x14ac:dyDescent="0.3">
      <c r="Z535">
        <v>22</v>
      </c>
      <c r="AC535">
        <v>30</v>
      </c>
      <c r="AF535">
        <v>30</v>
      </c>
      <c r="AI535">
        <v>28</v>
      </c>
      <c r="AL535">
        <v>26</v>
      </c>
      <c r="AO535">
        <v>35</v>
      </c>
      <c r="AR535">
        <v>36</v>
      </c>
      <c r="AU535">
        <v>13</v>
      </c>
      <c r="AX535">
        <v>13</v>
      </c>
      <c r="BA535">
        <v>16</v>
      </c>
      <c r="BD535">
        <v>16</v>
      </c>
    </row>
    <row r="536" spans="26:56" x14ac:dyDescent="0.3">
      <c r="Z536">
        <v>20</v>
      </c>
      <c r="AC536">
        <v>30</v>
      </c>
      <c r="AF536">
        <v>31</v>
      </c>
      <c r="AI536">
        <v>28</v>
      </c>
      <c r="AL536">
        <v>27</v>
      </c>
      <c r="AO536">
        <v>35</v>
      </c>
      <c r="AR536">
        <v>36</v>
      </c>
      <c r="AU536">
        <v>13</v>
      </c>
      <c r="AX536">
        <v>13</v>
      </c>
      <c r="BA536">
        <v>17</v>
      </c>
      <c r="BD536">
        <v>17</v>
      </c>
    </row>
    <row r="537" spans="26:56" x14ac:dyDescent="0.3">
      <c r="Z537">
        <v>22</v>
      </c>
      <c r="AC537">
        <v>32</v>
      </c>
      <c r="AF537">
        <v>33</v>
      </c>
      <c r="AI537">
        <v>28</v>
      </c>
      <c r="AL537">
        <v>27</v>
      </c>
      <c r="AO537">
        <v>35</v>
      </c>
      <c r="AR537">
        <v>35</v>
      </c>
      <c r="AU537">
        <v>14</v>
      </c>
      <c r="AX537">
        <v>13</v>
      </c>
      <c r="BA537">
        <v>15</v>
      </c>
      <c r="BD537">
        <v>18</v>
      </c>
    </row>
    <row r="538" spans="26:56" x14ac:dyDescent="0.3">
      <c r="Z538">
        <v>22</v>
      </c>
      <c r="AC538">
        <v>32</v>
      </c>
      <c r="AF538">
        <v>30</v>
      </c>
      <c r="AI538">
        <v>29</v>
      </c>
      <c r="AL538">
        <v>27</v>
      </c>
      <c r="AO538">
        <v>36</v>
      </c>
      <c r="AR538">
        <v>36</v>
      </c>
      <c r="AU538">
        <v>13</v>
      </c>
      <c r="AX538">
        <v>13</v>
      </c>
      <c r="BA538">
        <v>17</v>
      </c>
      <c r="BD538">
        <v>18</v>
      </c>
    </row>
    <row r="539" spans="26:56" x14ac:dyDescent="0.3">
      <c r="Z539">
        <v>22</v>
      </c>
      <c r="AC539">
        <v>30</v>
      </c>
      <c r="AF539">
        <v>31</v>
      </c>
      <c r="AI539">
        <v>29</v>
      </c>
      <c r="AL539">
        <v>26</v>
      </c>
      <c r="AO539">
        <v>36</v>
      </c>
      <c r="AR539">
        <v>35</v>
      </c>
      <c r="AU539">
        <v>14</v>
      </c>
      <c r="AX539">
        <v>14</v>
      </c>
      <c r="BA539">
        <v>17</v>
      </c>
      <c r="BD539">
        <v>17</v>
      </c>
    </row>
    <row r="540" spans="26:56" x14ac:dyDescent="0.3">
      <c r="Z540">
        <v>22</v>
      </c>
      <c r="AC540">
        <v>30</v>
      </c>
      <c r="AF540">
        <v>30</v>
      </c>
      <c r="AI540">
        <v>29</v>
      </c>
      <c r="AL540">
        <v>27</v>
      </c>
      <c r="AO540">
        <v>36</v>
      </c>
      <c r="AR540">
        <v>37</v>
      </c>
      <c r="AU540">
        <v>13</v>
      </c>
      <c r="AX540">
        <v>13</v>
      </c>
      <c r="BA540">
        <v>17</v>
      </c>
      <c r="BD540">
        <v>16</v>
      </c>
    </row>
    <row r="541" spans="26:56" x14ac:dyDescent="0.3">
      <c r="Z541">
        <v>21</v>
      </c>
      <c r="AC541">
        <v>30</v>
      </c>
      <c r="AF541">
        <v>32</v>
      </c>
      <c r="AI541">
        <v>29</v>
      </c>
      <c r="AL541">
        <v>27</v>
      </c>
      <c r="AO541">
        <v>36</v>
      </c>
      <c r="AR541">
        <v>37</v>
      </c>
      <c r="AU541">
        <v>13</v>
      </c>
      <c r="AX541">
        <v>13</v>
      </c>
      <c r="BA541">
        <v>17</v>
      </c>
      <c r="BD541">
        <v>17</v>
      </c>
    </row>
    <row r="542" spans="26:56" x14ac:dyDescent="0.3">
      <c r="Z542">
        <v>22</v>
      </c>
      <c r="AC542">
        <v>30</v>
      </c>
      <c r="AF542">
        <v>30</v>
      </c>
      <c r="AI542">
        <v>27</v>
      </c>
      <c r="AL542">
        <v>26</v>
      </c>
      <c r="AO542">
        <v>36</v>
      </c>
      <c r="AR542">
        <v>36</v>
      </c>
      <c r="AU542">
        <v>13</v>
      </c>
      <c r="AX542">
        <v>13</v>
      </c>
      <c r="BA542">
        <v>17</v>
      </c>
      <c r="BD542">
        <v>18</v>
      </c>
    </row>
    <row r="543" spans="26:56" x14ac:dyDescent="0.3">
      <c r="Z543">
        <v>22</v>
      </c>
      <c r="AC543">
        <v>30</v>
      </c>
      <c r="AF543">
        <v>30</v>
      </c>
      <c r="AI543">
        <v>29</v>
      </c>
      <c r="AL543">
        <v>28</v>
      </c>
      <c r="AO543">
        <v>36</v>
      </c>
      <c r="AR543">
        <v>36</v>
      </c>
      <c r="AU543">
        <v>13</v>
      </c>
      <c r="AX543">
        <v>14</v>
      </c>
      <c r="BA543">
        <v>16</v>
      </c>
      <c r="BD543">
        <v>17</v>
      </c>
    </row>
    <row r="544" spans="26:56" x14ac:dyDescent="0.3">
      <c r="Z544">
        <v>21</v>
      </c>
      <c r="AC544">
        <v>30</v>
      </c>
      <c r="AF544">
        <v>31</v>
      </c>
      <c r="AI544">
        <v>28</v>
      </c>
      <c r="AL544">
        <v>29</v>
      </c>
      <c r="AO544">
        <v>36</v>
      </c>
      <c r="AR544">
        <v>37</v>
      </c>
      <c r="AU544">
        <v>13</v>
      </c>
      <c r="AX544">
        <v>13</v>
      </c>
      <c r="BA544">
        <v>15</v>
      </c>
      <c r="BD544">
        <v>17</v>
      </c>
    </row>
    <row r="545" spans="26:56" x14ac:dyDescent="0.3">
      <c r="Z545">
        <v>20</v>
      </c>
      <c r="AC545">
        <v>31</v>
      </c>
      <c r="AF545">
        <v>32</v>
      </c>
      <c r="AI545">
        <v>28</v>
      </c>
      <c r="AL545">
        <v>27</v>
      </c>
      <c r="AO545">
        <v>35</v>
      </c>
      <c r="AR545">
        <v>36</v>
      </c>
      <c r="AU545">
        <v>13</v>
      </c>
      <c r="AX545">
        <v>13</v>
      </c>
      <c r="BA545">
        <v>18</v>
      </c>
      <c r="BD545">
        <v>17</v>
      </c>
    </row>
    <row r="546" spans="26:56" x14ac:dyDescent="0.3">
      <c r="Z546">
        <v>22</v>
      </c>
      <c r="AC546">
        <v>32</v>
      </c>
      <c r="AF546">
        <v>30</v>
      </c>
      <c r="AI546">
        <v>29</v>
      </c>
      <c r="AL546">
        <v>27</v>
      </c>
      <c r="AO546">
        <v>36</v>
      </c>
      <c r="AR546">
        <v>36</v>
      </c>
      <c r="AU546">
        <v>14</v>
      </c>
      <c r="AX546">
        <v>13</v>
      </c>
      <c r="BA546">
        <v>16</v>
      </c>
      <c r="BD546">
        <v>17</v>
      </c>
    </row>
    <row r="547" spans="26:56" x14ac:dyDescent="0.3">
      <c r="Z547">
        <v>22</v>
      </c>
      <c r="AC547">
        <v>31</v>
      </c>
      <c r="AF547">
        <v>29</v>
      </c>
      <c r="AI547">
        <v>29</v>
      </c>
      <c r="AL547">
        <v>29</v>
      </c>
      <c r="AO547">
        <v>36</v>
      </c>
      <c r="AR547">
        <v>35</v>
      </c>
      <c r="AU547">
        <v>13</v>
      </c>
      <c r="AX547">
        <v>14</v>
      </c>
      <c r="BA547">
        <v>16</v>
      </c>
      <c r="BD547">
        <v>17</v>
      </c>
    </row>
    <row r="548" spans="26:56" x14ac:dyDescent="0.3">
      <c r="Z548">
        <v>22</v>
      </c>
      <c r="AC548">
        <v>30</v>
      </c>
      <c r="AF548">
        <v>31</v>
      </c>
      <c r="AI548">
        <v>28</v>
      </c>
      <c r="AL548">
        <v>28</v>
      </c>
      <c r="AO548">
        <v>36</v>
      </c>
      <c r="AR548">
        <v>36</v>
      </c>
      <c r="AU548">
        <v>13</v>
      </c>
      <c r="AX548">
        <v>14</v>
      </c>
      <c r="BA548">
        <v>17</v>
      </c>
      <c r="BD548">
        <v>17</v>
      </c>
    </row>
    <row r="549" spans="26:56" x14ac:dyDescent="0.3">
      <c r="Z549">
        <v>20</v>
      </c>
      <c r="AC549">
        <v>31</v>
      </c>
      <c r="AF549">
        <v>31</v>
      </c>
      <c r="AI549">
        <v>28</v>
      </c>
      <c r="AL549">
        <v>27</v>
      </c>
      <c r="AO549">
        <v>34</v>
      </c>
      <c r="AR549">
        <v>35</v>
      </c>
      <c r="AU549">
        <v>14</v>
      </c>
      <c r="AX549">
        <v>12</v>
      </c>
      <c r="BA549">
        <v>17</v>
      </c>
      <c r="BD549">
        <v>16</v>
      </c>
    </row>
    <row r="550" spans="26:56" x14ac:dyDescent="0.3">
      <c r="Z550">
        <v>20</v>
      </c>
      <c r="AC550">
        <v>32</v>
      </c>
      <c r="AF550">
        <v>30</v>
      </c>
      <c r="AI550">
        <v>29</v>
      </c>
      <c r="AL550">
        <v>28</v>
      </c>
      <c r="AO550">
        <v>36</v>
      </c>
      <c r="AR550">
        <v>36</v>
      </c>
      <c r="AU550">
        <v>13</v>
      </c>
      <c r="AX550">
        <v>13</v>
      </c>
      <c r="BA550">
        <v>17</v>
      </c>
      <c r="BD550">
        <v>18</v>
      </c>
    </row>
    <row r="551" spans="26:56" x14ac:dyDescent="0.3">
      <c r="Z551">
        <v>22</v>
      </c>
      <c r="AC551">
        <v>31</v>
      </c>
      <c r="AF551">
        <v>30</v>
      </c>
      <c r="AI551">
        <v>29</v>
      </c>
      <c r="AL551">
        <v>27</v>
      </c>
      <c r="AO551">
        <v>36</v>
      </c>
      <c r="AR551">
        <v>36</v>
      </c>
      <c r="AU551">
        <v>13</v>
      </c>
      <c r="AX551">
        <v>13</v>
      </c>
      <c r="BA551">
        <v>18</v>
      </c>
      <c r="BD551">
        <v>15</v>
      </c>
    </row>
    <row r="552" spans="26:56" x14ac:dyDescent="0.3">
      <c r="Z552">
        <v>21</v>
      </c>
      <c r="AC552">
        <v>31</v>
      </c>
      <c r="AF552">
        <v>31</v>
      </c>
      <c r="AI552">
        <v>27</v>
      </c>
      <c r="AL552">
        <v>28</v>
      </c>
      <c r="AO552">
        <v>35</v>
      </c>
      <c r="AR552">
        <v>35</v>
      </c>
      <c r="AU552">
        <v>13</v>
      </c>
      <c r="AX552">
        <v>13</v>
      </c>
      <c r="BA552">
        <v>17</v>
      </c>
      <c r="BD552">
        <v>18</v>
      </c>
    </row>
    <row r="553" spans="26:56" x14ac:dyDescent="0.3">
      <c r="Z553">
        <v>21</v>
      </c>
      <c r="AC553">
        <v>30</v>
      </c>
      <c r="AF553">
        <v>30</v>
      </c>
      <c r="AI553">
        <v>26</v>
      </c>
      <c r="AL553">
        <v>28</v>
      </c>
      <c r="AO553">
        <v>37</v>
      </c>
      <c r="AR553">
        <v>37</v>
      </c>
      <c r="AU553">
        <v>14</v>
      </c>
      <c r="AX553">
        <v>13</v>
      </c>
      <c r="BA553">
        <v>17</v>
      </c>
      <c r="BD553">
        <v>17</v>
      </c>
    </row>
    <row r="554" spans="26:56" x14ac:dyDescent="0.3">
      <c r="Z554">
        <v>22</v>
      </c>
      <c r="AC554">
        <v>31</v>
      </c>
      <c r="AF554">
        <v>30</v>
      </c>
      <c r="AI554">
        <v>27</v>
      </c>
      <c r="AL554">
        <v>27</v>
      </c>
      <c r="AO554">
        <v>36</v>
      </c>
      <c r="AR554">
        <v>36</v>
      </c>
      <c r="AU554">
        <v>13</v>
      </c>
      <c r="AX554">
        <v>13</v>
      </c>
      <c r="BA554">
        <v>18</v>
      </c>
      <c r="BD554">
        <v>16</v>
      </c>
    </row>
    <row r="555" spans="26:56" x14ac:dyDescent="0.3">
      <c r="Z555">
        <v>21</v>
      </c>
      <c r="AC555">
        <v>29</v>
      </c>
      <c r="AF555">
        <v>32</v>
      </c>
      <c r="AI555">
        <v>27</v>
      </c>
      <c r="AL555">
        <v>26</v>
      </c>
      <c r="AO555">
        <v>36</v>
      </c>
      <c r="AR555">
        <v>36</v>
      </c>
      <c r="AU555">
        <v>14</v>
      </c>
      <c r="AX555">
        <v>14</v>
      </c>
      <c r="BA555">
        <v>16</v>
      </c>
      <c r="BD555">
        <v>15</v>
      </c>
    </row>
    <row r="556" spans="26:56" x14ac:dyDescent="0.3">
      <c r="Z556">
        <v>22</v>
      </c>
      <c r="AC556">
        <v>30</v>
      </c>
      <c r="AF556">
        <v>30</v>
      </c>
      <c r="AI556">
        <v>28</v>
      </c>
      <c r="AL556">
        <v>28</v>
      </c>
      <c r="AO556">
        <v>36</v>
      </c>
      <c r="AR556">
        <v>36</v>
      </c>
      <c r="AU556">
        <v>14</v>
      </c>
      <c r="AX556">
        <v>13</v>
      </c>
      <c r="BA556">
        <v>16</v>
      </c>
      <c r="BD556">
        <v>16</v>
      </c>
    </row>
    <row r="557" spans="26:56" x14ac:dyDescent="0.3">
      <c r="Z557">
        <v>22</v>
      </c>
      <c r="AC557">
        <v>30</v>
      </c>
      <c r="AF557">
        <v>30</v>
      </c>
      <c r="AI557">
        <v>28</v>
      </c>
      <c r="AL557">
        <v>30</v>
      </c>
      <c r="AO557">
        <v>37</v>
      </c>
      <c r="AR557">
        <v>37</v>
      </c>
      <c r="AU557">
        <v>13</v>
      </c>
      <c r="AX557">
        <v>13</v>
      </c>
      <c r="BA557">
        <v>18</v>
      </c>
      <c r="BD557">
        <v>16</v>
      </c>
    </row>
    <row r="558" spans="26:56" x14ac:dyDescent="0.3">
      <c r="Z558">
        <v>23</v>
      </c>
      <c r="AC558">
        <v>31</v>
      </c>
      <c r="AF558">
        <v>31</v>
      </c>
      <c r="AI558">
        <v>28</v>
      </c>
      <c r="AL558">
        <v>28</v>
      </c>
      <c r="AO558">
        <v>35</v>
      </c>
      <c r="AR558">
        <v>36</v>
      </c>
      <c r="AU558">
        <v>13</v>
      </c>
      <c r="AX558">
        <v>13</v>
      </c>
      <c r="BA558">
        <v>16</v>
      </c>
      <c r="BD558">
        <v>14</v>
      </c>
    </row>
    <row r="559" spans="26:56" x14ac:dyDescent="0.3">
      <c r="Z559">
        <v>22</v>
      </c>
      <c r="AC559">
        <v>30</v>
      </c>
      <c r="AF559">
        <v>29</v>
      </c>
      <c r="AI559">
        <v>29</v>
      </c>
      <c r="AL559">
        <v>28</v>
      </c>
      <c r="AO559">
        <v>36</v>
      </c>
      <c r="AR559">
        <v>35</v>
      </c>
      <c r="AU559">
        <v>13</v>
      </c>
      <c r="AX559">
        <v>13</v>
      </c>
      <c r="BA559">
        <v>17</v>
      </c>
      <c r="BD559">
        <v>17</v>
      </c>
    </row>
    <row r="560" spans="26:56" x14ac:dyDescent="0.3">
      <c r="Z560">
        <v>21</v>
      </c>
      <c r="AC560">
        <v>31</v>
      </c>
      <c r="AF560">
        <v>31</v>
      </c>
      <c r="AI560">
        <v>28</v>
      </c>
      <c r="AL560">
        <v>27</v>
      </c>
      <c r="AO560">
        <v>36</v>
      </c>
      <c r="AR560">
        <v>34</v>
      </c>
      <c r="AU560">
        <v>13</v>
      </c>
      <c r="AX560">
        <v>12</v>
      </c>
      <c r="BA560">
        <v>17</v>
      </c>
      <c r="BD560">
        <v>17</v>
      </c>
    </row>
    <row r="561" spans="26:56" x14ac:dyDescent="0.3">
      <c r="Z561">
        <v>21</v>
      </c>
      <c r="AC561">
        <v>31</v>
      </c>
      <c r="AF561">
        <v>29</v>
      </c>
      <c r="AI561">
        <v>28</v>
      </c>
      <c r="AL561">
        <v>27</v>
      </c>
      <c r="AO561">
        <v>35</v>
      </c>
      <c r="AR561">
        <v>37</v>
      </c>
      <c r="AU561">
        <v>12</v>
      </c>
      <c r="AX561">
        <v>14</v>
      </c>
      <c r="BA561">
        <v>17</v>
      </c>
      <c r="BD561">
        <v>16</v>
      </c>
    </row>
    <row r="562" spans="26:56" x14ac:dyDescent="0.3">
      <c r="Z562">
        <v>21</v>
      </c>
      <c r="AC562">
        <v>31</v>
      </c>
      <c r="AF562">
        <v>32</v>
      </c>
      <c r="AI562">
        <v>29</v>
      </c>
      <c r="AL562">
        <v>28</v>
      </c>
      <c r="AO562">
        <v>37</v>
      </c>
      <c r="AR562">
        <v>35</v>
      </c>
      <c r="AU562">
        <v>13</v>
      </c>
      <c r="AX562">
        <v>12</v>
      </c>
      <c r="BA562">
        <v>16</v>
      </c>
      <c r="BD562">
        <v>15</v>
      </c>
    </row>
    <row r="563" spans="26:56" x14ac:dyDescent="0.3">
      <c r="Z563">
        <v>22</v>
      </c>
      <c r="AC563">
        <v>30</v>
      </c>
      <c r="AF563">
        <v>32</v>
      </c>
      <c r="AI563">
        <v>27</v>
      </c>
      <c r="AL563">
        <v>27</v>
      </c>
      <c r="AO563">
        <v>36</v>
      </c>
      <c r="AR563">
        <v>36</v>
      </c>
      <c r="AU563">
        <v>13</v>
      </c>
      <c r="AX563">
        <v>13</v>
      </c>
      <c r="BA563">
        <v>16</v>
      </c>
      <c r="BD563">
        <v>15</v>
      </c>
    </row>
    <row r="564" spans="26:56" x14ac:dyDescent="0.3">
      <c r="Z564">
        <v>22</v>
      </c>
      <c r="AC564">
        <v>30</v>
      </c>
      <c r="AF564">
        <v>31</v>
      </c>
      <c r="AI564">
        <v>28</v>
      </c>
      <c r="AL564">
        <v>27</v>
      </c>
      <c r="AO564">
        <v>36</v>
      </c>
      <c r="AR564">
        <v>35</v>
      </c>
      <c r="AU564">
        <v>13</v>
      </c>
      <c r="AX564">
        <v>13</v>
      </c>
      <c r="BA564">
        <v>17</v>
      </c>
      <c r="BD564">
        <v>16</v>
      </c>
    </row>
    <row r="565" spans="26:56" x14ac:dyDescent="0.3">
      <c r="Z565">
        <v>22</v>
      </c>
      <c r="AC565">
        <v>30</v>
      </c>
      <c r="AF565">
        <v>29</v>
      </c>
      <c r="AI565">
        <v>28</v>
      </c>
      <c r="AL565">
        <v>27</v>
      </c>
      <c r="AO565">
        <v>36</v>
      </c>
      <c r="AR565">
        <v>36</v>
      </c>
      <c r="AU565">
        <v>13</v>
      </c>
      <c r="AX565">
        <v>13</v>
      </c>
      <c r="BA565">
        <v>17</v>
      </c>
      <c r="BD565">
        <v>16</v>
      </c>
    </row>
    <row r="566" spans="26:56" x14ac:dyDescent="0.3">
      <c r="Z566">
        <v>22</v>
      </c>
      <c r="AC566">
        <v>31</v>
      </c>
      <c r="AF566">
        <v>31</v>
      </c>
      <c r="AI566">
        <v>28</v>
      </c>
      <c r="AL566">
        <v>27</v>
      </c>
      <c r="AO566">
        <v>35</v>
      </c>
      <c r="AR566">
        <v>36</v>
      </c>
      <c r="AU566">
        <v>13</v>
      </c>
      <c r="AX566">
        <v>13</v>
      </c>
      <c r="BA566">
        <v>17</v>
      </c>
      <c r="BD566">
        <v>17</v>
      </c>
    </row>
    <row r="567" spans="26:56" x14ac:dyDescent="0.3">
      <c r="Z567">
        <v>22</v>
      </c>
      <c r="AC567">
        <v>31</v>
      </c>
      <c r="AF567">
        <v>31</v>
      </c>
      <c r="AI567">
        <v>27</v>
      </c>
      <c r="AL567">
        <v>29</v>
      </c>
      <c r="AO567">
        <v>37</v>
      </c>
      <c r="AR567">
        <v>36</v>
      </c>
      <c r="AU567">
        <v>13</v>
      </c>
      <c r="AX567">
        <v>13</v>
      </c>
      <c r="BA567">
        <v>18</v>
      </c>
      <c r="BD567">
        <v>17</v>
      </c>
    </row>
    <row r="568" spans="26:56" x14ac:dyDescent="0.3">
      <c r="Z568">
        <v>21</v>
      </c>
      <c r="AC568">
        <v>30</v>
      </c>
      <c r="AF568">
        <v>31</v>
      </c>
      <c r="AI568">
        <v>28</v>
      </c>
      <c r="AL568">
        <v>27</v>
      </c>
      <c r="AO568">
        <v>36</v>
      </c>
      <c r="AR568">
        <v>35</v>
      </c>
      <c r="AU568">
        <v>14</v>
      </c>
      <c r="AX568">
        <v>14</v>
      </c>
      <c r="BA568">
        <v>17</v>
      </c>
      <c r="BD568">
        <v>18</v>
      </c>
    </row>
    <row r="569" spans="26:56" x14ac:dyDescent="0.3">
      <c r="Z569">
        <v>21</v>
      </c>
      <c r="AC569">
        <v>30</v>
      </c>
      <c r="AF569">
        <v>31</v>
      </c>
      <c r="AI569">
        <v>29</v>
      </c>
      <c r="AL569">
        <v>27</v>
      </c>
      <c r="AO569">
        <v>34</v>
      </c>
      <c r="AR569">
        <v>37</v>
      </c>
      <c r="AU569">
        <v>13</v>
      </c>
      <c r="AX569">
        <v>13</v>
      </c>
      <c r="BA569">
        <v>17</v>
      </c>
      <c r="BD569">
        <v>16</v>
      </c>
    </row>
    <row r="570" spans="26:56" x14ac:dyDescent="0.3">
      <c r="Z570">
        <v>23</v>
      </c>
      <c r="AC570">
        <v>30</v>
      </c>
      <c r="AF570">
        <v>29</v>
      </c>
      <c r="AI570">
        <v>27</v>
      </c>
      <c r="AL570">
        <v>30</v>
      </c>
      <c r="AO570">
        <v>37</v>
      </c>
      <c r="AR570">
        <v>37</v>
      </c>
      <c r="AU570">
        <v>14</v>
      </c>
      <c r="AX570">
        <v>14</v>
      </c>
      <c r="BA570">
        <v>18</v>
      </c>
      <c r="BD570">
        <v>15</v>
      </c>
    </row>
    <row r="571" spans="26:56" x14ac:dyDescent="0.3">
      <c r="Z571">
        <v>21</v>
      </c>
      <c r="AC571">
        <v>31</v>
      </c>
      <c r="AF571">
        <v>30</v>
      </c>
      <c r="AI571">
        <v>29</v>
      </c>
      <c r="AL571">
        <v>27</v>
      </c>
      <c r="AO571">
        <v>35</v>
      </c>
      <c r="AR571">
        <v>36</v>
      </c>
      <c r="AU571">
        <v>13</v>
      </c>
      <c r="AX571">
        <v>14</v>
      </c>
      <c r="BA571">
        <v>17</v>
      </c>
      <c r="BD571">
        <v>17</v>
      </c>
    </row>
    <row r="572" spans="26:56" x14ac:dyDescent="0.3">
      <c r="Z572">
        <v>20</v>
      </c>
      <c r="AC572">
        <v>32</v>
      </c>
      <c r="AF572">
        <v>30</v>
      </c>
      <c r="AI572">
        <v>29</v>
      </c>
      <c r="AL572">
        <v>29</v>
      </c>
      <c r="AO572">
        <v>36</v>
      </c>
      <c r="AR572">
        <v>35</v>
      </c>
      <c r="AU572">
        <v>13</v>
      </c>
      <c r="AX572">
        <v>13</v>
      </c>
      <c r="BA572">
        <v>18</v>
      </c>
      <c r="BD572">
        <v>17</v>
      </c>
    </row>
    <row r="573" spans="26:56" x14ac:dyDescent="0.3">
      <c r="Z573">
        <v>21</v>
      </c>
      <c r="AC573">
        <v>30</v>
      </c>
      <c r="AF573">
        <v>30</v>
      </c>
      <c r="AI573">
        <v>29</v>
      </c>
      <c r="AL573">
        <v>28</v>
      </c>
      <c r="AO573">
        <v>37</v>
      </c>
      <c r="AR573">
        <v>37</v>
      </c>
      <c r="AU573">
        <v>14</v>
      </c>
      <c r="AX573">
        <v>13</v>
      </c>
      <c r="BA573">
        <v>18</v>
      </c>
      <c r="BD573">
        <v>18</v>
      </c>
    </row>
    <row r="574" spans="26:56" x14ac:dyDescent="0.3">
      <c r="Z574">
        <v>21</v>
      </c>
      <c r="AC574">
        <v>30</v>
      </c>
      <c r="AF574">
        <v>31</v>
      </c>
      <c r="AI574">
        <v>28</v>
      </c>
      <c r="AL574">
        <v>27</v>
      </c>
      <c r="AO574">
        <v>36</v>
      </c>
      <c r="AR574">
        <v>36</v>
      </c>
      <c r="AU574">
        <v>12</v>
      </c>
      <c r="AX574">
        <v>14</v>
      </c>
      <c r="BA574">
        <v>18</v>
      </c>
      <c r="BD574">
        <v>17</v>
      </c>
    </row>
    <row r="575" spans="26:56" x14ac:dyDescent="0.3">
      <c r="Z575">
        <v>21</v>
      </c>
      <c r="AC575">
        <v>30</v>
      </c>
      <c r="AF575">
        <v>31</v>
      </c>
      <c r="AI575">
        <v>28</v>
      </c>
      <c r="AL575">
        <v>27</v>
      </c>
      <c r="AO575">
        <v>37</v>
      </c>
      <c r="AR575">
        <v>38</v>
      </c>
      <c r="AU575">
        <v>13</v>
      </c>
      <c r="AX575">
        <v>14</v>
      </c>
      <c r="BA575">
        <v>17</v>
      </c>
      <c r="BD575">
        <v>17</v>
      </c>
    </row>
    <row r="576" spans="26:56" x14ac:dyDescent="0.3">
      <c r="Z576">
        <v>21</v>
      </c>
      <c r="AC576">
        <v>32</v>
      </c>
      <c r="AF576">
        <v>29</v>
      </c>
      <c r="AI576">
        <v>27</v>
      </c>
      <c r="AL576">
        <v>27</v>
      </c>
      <c r="AO576">
        <v>36</v>
      </c>
      <c r="AR576">
        <v>38</v>
      </c>
      <c r="AU576">
        <v>14</v>
      </c>
      <c r="AX576">
        <v>14</v>
      </c>
      <c r="BA576">
        <v>18</v>
      </c>
      <c r="BD576">
        <v>15</v>
      </c>
    </row>
    <row r="577" spans="26:56" x14ac:dyDescent="0.3">
      <c r="Z577">
        <v>22</v>
      </c>
      <c r="AC577">
        <v>32</v>
      </c>
      <c r="AF577">
        <v>32</v>
      </c>
      <c r="AI577">
        <v>27</v>
      </c>
      <c r="AL577">
        <v>28</v>
      </c>
      <c r="AO577">
        <v>36</v>
      </c>
      <c r="AR577">
        <v>37</v>
      </c>
      <c r="AU577">
        <v>12</v>
      </c>
      <c r="AX577">
        <v>14</v>
      </c>
      <c r="BA577">
        <v>17</v>
      </c>
      <c r="BD577">
        <v>17</v>
      </c>
    </row>
    <row r="578" spans="26:56" x14ac:dyDescent="0.3">
      <c r="Z578">
        <v>21</v>
      </c>
      <c r="AC578">
        <v>30</v>
      </c>
      <c r="AF578">
        <v>32</v>
      </c>
      <c r="AI578">
        <v>28</v>
      </c>
      <c r="AL578">
        <v>28</v>
      </c>
      <c r="AO578">
        <v>35</v>
      </c>
      <c r="AR578">
        <v>36</v>
      </c>
      <c r="AU578">
        <v>14</v>
      </c>
      <c r="AX578">
        <v>13</v>
      </c>
      <c r="BA578">
        <v>17</v>
      </c>
      <c r="BD578">
        <v>17</v>
      </c>
    </row>
    <row r="579" spans="26:56" x14ac:dyDescent="0.3">
      <c r="Z579">
        <v>21</v>
      </c>
      <c r="AC579">
        <v>31</v>
      </c>
      <c r="AF579">
        <v>32</v>
      </c>
      <c r="AI579">
        <v>28</v>
      </c>
      <c r="AL579">
        <v>26</v>
      </c>
      <c r="AO579">
        <v>36</v>
      </c>
      <c r="AR579">
        <v>36</v>
      </c>
      <c r="AU579">
        <v>12</v>
      </c>
      <c r="AX579">
        <v>12</v>
      </c>
      <c r="BA579">
        <v>16</v>
      </c>
      <c r="BD579">
        <v>16</v>
      </c>
    </row>
    <row r="580" spans="26:56" x14ac:dyDescent="0.3">
      <c r="Z580">
        <v>21</v>
      </c>
      <c r="AC580">
        <v>30</v>
      </c>
      <c r="AF580">
        <v>30</v>
      </c>
      <c r="AI580">
        <v>28</v>
      </c>
      <c r="AL580">
        <v>27</v>
      </c>
      <c r="AO580">
        <v>36</v>
      </c>
      <c r="AR580">
        <v>38</v>
      </c>
      <c r="AU580">
        <v>14</v>
      </c>
      <c r="AX580">
        <v>13</v>
      </c>
      <c r="BA580">
        <v>16</v>
      </c>
      <c r="BD580">
        <v>17</v>
      </c>
    </row>
    <row r="581" spans="26:56" x14ac:dyDescent="0.3">
      <c r="Z581">
        <v>22</v>
      </c>
      <c r="AC581">
        <v>30</v>
      </c>
      <c r="AF581">
        <v>30</v>
      </c>
      <c r="AI581">
        <v>28</v>
      </c>
      <c r="AL581">
        <v>28</v>
      </c>
      <c r="AO581">
        <v>38</v>
      </c>
      <c r="AR581">
        <v>36</v>
      </c>
      <c r="AU581">
        <v>12</v>
      </c>
      <c r="AX581">
        <v>12</v>
      </c>
      <c r="BA581">
        <v>16</v>
      </c>
      <c r="BD581">
        <v>17</v>
      </c>
    </row>
    <row r="582" spans="26:56" x14ac:dyDescent="0.3">
      <c r="Z582">
        <v>22</v>
      </c>
      <c r="AC582">
        <v>30</v>
      </c>
      <c r="AF582">
        <v>31</v>
      </c>
      <c r="AI582">
        <v>27</v>
      </c>
      <c r="AL582">
        <v>27</v>
      </c>
      <c r="AO582">
        <v>35</v>
      </c>
      <c r="AR582">
        <v>37</v>
      </c>
      <c r="AU582">
        <v>13</v>
      </c>
      <c r="AX582">
        <v>13</v>
      </c>
      <c r="BA582">
        <v>16</v>
      </c>
      <c r="BD582">
        <v>17</v>
      </c>
    </row>
    <row r="583" spans="26:56" x14ac:dyDescent="0.3">
      <c r="Z583">
        <v>21</v>
      </c>
      <c r="AC583">
        <v>31</v>
      </c>
      <c r="AF583">
        <v>31</v>
      </c>
      <c r="AI583">
        <v>27</v>
      </c>
      <c r="AL583">
        <v>29</v>
      </c>
      <c r="AO583">
        <v>34</v>
      </c>
      <c r="AR583">
        <v>36</v>
      </c>
      <c r="AU583">
        <v>14</v>
      </c>
      <c r="AX583">
        <v>13</v>
      </c>
      <c r="BA583">
        <v>17</v>
      </c>
      <c r="BD583">
        <v>16</v>
      </c>
    </row>
    <row r="584" spans="26:56" x14ac:dyDescent="0.3">
      <c r="Z584">
        <v>22</v>
      </c>
      <c r="AC584">
        <v>31</v>
      </c>
      <c r="AF584">
        <v>30</v>
      </c>
      <c r="AI584">
        <v>28</v>
      </c>
      <c r="AL584">
        <v>28</v>
      </c>
      <c r="AO584">
        <v>37</v>
      </c>
      <c r="AR584">
        <v>37</v>
      </c>
      <c r="AU584">
        <v>13</v>
      </c>
      <c r="AX584">
        <v>14</v>
      </c>
      <c r="BA584">
        <v>17</v>
      </c>
      <c r="BD584">
        <v>15</v>
      </c>
    </row>
    <row r="585" spans="26:56" x14ac:dyDescent="0.3">
      <c r="Z585">
        <v>22</v>
      </c>
      <c r="AC585">
        <v>31</v>
      </c>
      <c r="AF585">
        <v>31</v>
      </c>
      <c r="AI585">
        <v>28</v>
      </c>
      <c r="AL585">
        <v>27</v>
      </c>
      <c r="AO585">
        <v>35</v>
      </c>
      <c r="AR585">
        <v>36</v>
      </c>
      <c r="AU585">
        <v>13</v>
      </c>
      <c r="AX585">
        <v>13</v>
      </c>
      <c r="BA585">
        <v>17</v>
      </c>
      <c r="BD585">
        <v>17</v>
      </c>
    </row>
    <row r="586" spans="26:56" x14ac:dyDescent="0.3">
      <c r="Z586">
        <v>20</v>
      </c>
      <c r="AC586">
        <v>29</v>
      </c>
      <c r="AF586">
        <v>31</v>
      </c>
      <c r="AI586">
        <v>28</v>
      </c>
      <c r="AL586">
        <v>26</v>
      </c>
      <c r="AO586">
        <v>36</v>
      </c>
      <c r="AR586">
        <v>35</v>
      </c>
      <c r="AU586">
        <v>13</v>
      </c>
      <c r="AX586">
        <v>13</v>
      </c>
      <c r="BA586">
        <v>17</v>
      </c>
      <c r="BD586">
        <v>17</v>
      </c>
    </row>
    <row r="587" spans="26:56" x14ac:dyDescent="0.3">
      <c r="Z587">
        <v>21</v>
      </c>
      <c r="AC587">
        <v>31</v>
      </c>
      <c r="AF587">
        <v>31</v>
      </c>
      <c r="AI587">
        <v>27</v>
      </c>
      <c r="AL587">
        <v>27</v>
      </c>
      <c r="AO587">
        <v>35</v>
      </c>
      <c r="AR587">
        <v>35</v>
      </c>
      <c r="AU587">
        <v>13</v>
      </c>
      <c r="AX587">
        <v>13</v>
      </c>
      <c r="BA587">
        <v>17</v>
      </c>
      <c r="BD587">
        <v>17</v>
      </c>
    </row>
    <row r="588" spans="26:56" x14ac:dyDescent="0.3">
      <c r="Z588">
        <v>21</v>
      </c>
      <c r="AC588">
        <v>31</v>
      </c>
      <c r="AF588">
        <v>32</v>
      </c>
      <c r="AI588">
        <v>29</v>
      </c>
      <c r="AL588">
        <v>27</v>
      </c>
      <c r="AO588">
        <v>36</v>
      </c>
      <c r="AR588">
        <v>35</v>
      </c>
      <c r="AU588">
        <v>14</v>
      </c>
      <c r="AX588">
        <v>13</v>
      </c>
      <c r="BA588">
        <v>18</v>
      </c>
      <c r="BD588">
        <v>17</v>
      </c>
    </row>
    <row r="589" spans="26:56" x14ac:dyDescent="0.3">
      <c r="Z589">
        <v>22</v>
      </c>
      <c r="AC589">
        <v>31</v>
      </c>
      <c r="AF589">
        <v>30</v>
      </c>
      <c r="AI589">
        <v>28</v>
      </c>
      <c r="AL589">
        <v>27</v>
      </c>
      <c r="AO589">
        <v>35</v>
      </c>
      <c r="AR589">
        <v>37</v>
      </c>
      <c r="AU589">
        <v>13</v>
      </c>
      <c r="AX589">
        <v>14</v>
      </c>
      <c r="BA589">
        <v>17</v>
      </c>
      <c r="BD589">
        <v>16</v>
      </c>
    </row>
    <row r="590" spans="26:56" x14ac:dyDescent="0.3">
      <c r="Z590">
        <v>22</v>
      </c>
      <c r="AC590">
        <v>31</v>
      </c>
      <c r="AF590">
        <v>30</v>
      </c>
      <c r="AI590">
        <v>28</v>
      </c>
      <c r="AL590">
        <v>28</v>
      </c>
      <c r="AO590">
        <v>36</v>
      </c>
      <c r="AR590">
        <v>37</v>
      </c>
      <c r="AU590">
        <v>13</v>
      </c>
      <c r="AX590">
        <v>13</v>
      </c>
      <c r="BA590">
        <v>16</v>
      </c>
      <c r="BD590">
        <v>17</v>
      </c>
    </row>
    <row r="591" spans="26:56" x14ac:dyDescent="0.3">
      <c r="Z591">
        <v>21</v>
      </c>
      <c r="AC591">
        <v>29</v>
      </c>
      <c r="AF591">
        <v>30</v>
      </c>
      <c r="AI591">
        <v>28</v>
      </c>
      <c r="AL591">
        <v>27</v>
      </c>
      <c r="AO591">
        <v>37</v>
      </c>
      <c r="AR591">
        <v>36</v>
      </c>
      <c r="AU591">
        <v>13</v>
      </c>
      <c r="AX591">
        <v>13</v>
      </c>
      <c r="BA591">
        <v>16</v>
      </c>
      <c r="BD591">
        <v>17</v>
      </c>
    </row>
    <row r="592" spans="26:56" x14ac:dyDescent="0.3">
      <c r="Z592">
        <v>22</v>
      </c>
      <c r="AC592">
        <v>30</v>
      </c>
      <c r="AF592">
        <v>30</v>
      </c>
      <c r="AI592">
        <v>26</v>
      </c>
      <c r="AL592">
        <v>27</v>
      </c>
      <c r="AO592">
        <v>36</v>
      </c>
      <c r="AR592">
        <v>36</v>
      </c>
      <c r="AU592">
        <v>12</v>
      </c>
      <c r="AX592">
        <v>14</v>
      </c>
      <c r="BA592">
        <v>17</v>
      </c>
      <c r="BD592">
        <v>16</v>
      </c>
    </row>
    <row r="593" spans="26:56" x14ac:dyDescent="0.3">
      <c r="Z593">
        <v>22</v>
      </c>
      <c r="AC593">
        <v>31</v>
      </c>
      <c r="AF593">
        <v>30</v>
      </c>
      <c r="AI593">
        <v>29</v>
      </c>
      <c r="AL593">
        <v>28</v>
      </c>
      <c r="AO593">
        <v>35</v>
      </c>
      <c r="AR593">
        <v>36</v>
      </c>
      <c r="AU593">
        <v>12</v>
      </c>
      <c r="AX593">
        <v>14</v>
      </c>
      <c r="BA593">
        <v>18</v>
      </c>
      <c r="BD593">
        <v>17</v>
      </c>
    </row>
    <row r="594" spans="26:56" x14ac:dyDescent="0.3">
      <c r="Z594">
        <v>23</v>
      </c>
      <c r="AC594">
        <v>30</v>
      </c>
      <c r="AF594">
        <v>29</v>
      </c>
      <c r="AI594">
        <v>30</v>
      </c>
      <c r="AL594">
        <v>27</v>
      </c>
      <c r="AO594">
        <v>36</v>
      </c>
      <c r="AR594">
        <v>37</v>
      </c>
      <c r="AU594">
        <v>13</v>
      </c>
      <c r="AX594">
        <v>13</v>
      </c>
      <c r="BA594">
        <v>17</v>
      </c>
      <c r="BD594">
        <v>17</v>
      </c>
    </row>
    <row r="595" spans="26:56" x14ac:dyDescent="0.3">
      <c r="Z595">
        <v>21</v>
      </c>
      <c r="AC595">
        <v>30</v>
      </c>
      <c r="AF595">
        <v>31</v>
      </c>
      <c r="AI595">
        <v>28</v>
      </c>
      <c r="AL595">
        <v>27</v>
      </c>
      <c r="AO595">
        <v>35</v>
      </c>
      <c r="AR595">
        <v>35</v>
      </c>
      <c r="AU595">
        <v>13</v>
      </c>
      <c r="AX595">
        <v>13</v>
      </c>
      <c r="BA595">
        <v>18</v>
      </c>
      <c r="BD595">
        <v>18</v>
      </c>
    </row>
    <row r="596" spans="26:56" x14ac:dyDescent="0.3">
      <c r="Z596">
        <v>22</v>
      </c>
      <c r="AC596">
        <v>33</v>
      </c>
      <c r="AF596">
        <v>30</v>
      </c>
      <c r="AI596">
        <v>28</v>
      </c>
      <c r="AL596">
        <v>29</v>
      </c>
      <c r="AO596">
        <v>35</v>
      </c>
      <c r="AR596">
        <v>38</v>
      </c>
      <c r="AU596">
        <v>13</v>
      </c>
      <c r="AX596">
        <v>13</v>
      </c>
      <c r="BA596">
        <v>16</v>
      </c>
      <c r="BD596">
        <v>16</v>
      </c>
    </row>
    <row r="597" spans="26:56" x14ac:dyDescent="0.3">
      <c r="Z597">
        <v>22</v>
      </c>
      <c r="AC597">
        <v>29</v>
      </c>
      <c r="AF597">
        <v>31</v>
      </c>
      <c r="AI597">
        <v>28</v>
      </c>
      <c r="AL597">
        <v>26</v>
      </c>
      <c r="AO597">
        <v>36</v>
      </c>
      <c r="AR597">
        <v>36</v>
      </c>
      <c r="AU597">
        <v>14</v>
      </c>
      <c r="AX597">
        <v>14</v>
      </c>
      <c r="BA597">
        <v>17</v>
      </c>
      <c r="BD597">
        <v>16</v>
      </c>
    </row>
    <row r="598" spans="26:56" x14ac:dyDescent="0.3">
      <c r="Z598">
        <v>23</v>
      </c>
      <c r="AC598">
        <v>32</v>
      </c>
      <c r="AF598">
        <v>30</v>
      </c>
      <c r="AI598">
        <v>29</v>
      </c>
      <c r="AL598">
        <v>28</v>
      </c>
      <c r="AO598">
        <v>36</v>
      </c>
      <c r="AR598">
        <v>35</v>
      </c>
      <c r="AU598">
        <v>13</v>
      </c>
      <c r="AX598">
        <v>14</v>
      </c>
      <c r="BA598">
        <v>17</v>
      </c>
      <c r="BD598">
        <v>17</v>
      </c>
    </row>
    <row r="599" spans="26:56" x14ac:dyDescent="0.3">
      <c r="Z599">
        <v>23</v>
      </c>
      <c r="AC599">
        <v>30</v>
      </c>
      <c r="AF599">
        <v>31</v>
      </c>
      <c r="AI599">
        <v>29</v>
      </c>
      <c r="AL599">
        <v>28</v>
      </c>
      <c r="AO599">
        <v>37</v>
      </c>
      <c r="AR599">
        <v>36</v>
      </c>
      <c r="AU599">
        <v>14</v>
      </c>
      <c r="AX599">
        <v>13</v>
      </c>
      <c r="BA599">
        <v>16</v>
      </c>
      <c r="BD599">
        <v>17</v>
      </c>
    </row>
    <row r="600" spans="26:56" x14ac:dyDescent="0.3">
      <c r="Z600">
        <v>22</v>
      </c>
      <c r="AC600">
        <v>30</v>
      </c>
      <c r="AF600">
        <v>30</v>
      </c>
      <c r="AI600">
        <v>29</v>
      </c>
      <c r="AL600">
        <v>28</v>
      </c>
      <c r="AO600">
        <v>35</v>
      </c>
      <c r="AR600">
        <v>36</v>
      </c>
      <c r="AU600">
        <v>13</v>
      </c>
      <c r="AX600">
        <v>13</v>
      </c>
      <c r="BA600">
        <v>16</v>
      </c>
      <c r="BD600">
        <v>16</v>
      </c>
    </row>
    <row r="601" spans="26:56" x14ac:dyDescent="0.3">
      <c r="Z601">
        <v>22</v>
      </c>
      <c r="AC601">
        <v>32</v>
      </c>
      <c r="AF601">
        <v>31</v>
      </c>
      <c r="AI601">
        <v>29</v>
      </c>
      <c r="AL601">
        <v>27</v>
      </c>
      <c r="AO601">
        <v>36</v>
      </c>
      <c r="AR601">
        <v>37</v>
      </c>
      <c r="AU601">
        <v>13</v>
      </c>
      <c r="AX601">
        <v>13</v>
      </c>
      <c r="BA601">
        <v>17</v>
      </c>
      <c r="BD601">
        <v>16</v>
      </c>
    </row>
    <row r="602" spans="26:56" x14ac:dyDescent="0.3">
      <c r="Z602">
        <v>20</v>
      </c>
      <c r="AC602">
        <v>31</v>
      </c>
      <c r="AF602">
        <v>29</v>
      </c>
      <c r="AI602">
        <v>29</v>
      </c>
      <c r="AL602">
        <v>30</v>
      </c>
      <c r="AO602">
        <v>36</v>
      </c>
      <c r="AR602">
        <v>36</v>
      </c>
      <c r="AU602">
        <v>13</v>
      </c>
      <c r="AX602">
        <v>14</v>
      </c>
      <c r="BA602">
        <v>17</v>
      </c>
      <c r="BD602">
        <v>15</v>
      </c>
    </row>
    <row r="603" spans="26:56" x14ac:dyDescent="0.3">
      <c r="Z603">
        <v>22</v>
      </c>
      <c r="AC603">
        <v>32</v>
      </c>
      <c r="AF603">
        <v>30</v>
      </c>
      <c r="AI603">
        <v>27</v>
      </c>
      <c r="AL603">
        <v>27</v>
      </c>
      <c r="AO603">
        <v>37</v>
      </c>
      <c r="AR603">
        <v>36</v>
      </c>
      <c r="AU603">
        <v>13</v>
      </c>
      <c r="AX603">
        <v>13</v>
      </c>
      <c r="BA603">
        <v>18</v>
      </c>
      <c r="BD603">
        <v>16</v>
      </c>
    </row>
    <row r="604" spans="26:56" x14ac:dyDescent="0.3">
      <c r="Z604">
        <v>22</v>
      </c>
      <c r="AC604">
        <v>31</v>
      </c>
      <c r="AF604">
        <v>30</v>
      </c>
      <c r="AI604">
        <v>27</v>
      </c>
      <c r="AL604">
        <v>29</v>
      </c>
      <c r="AO604">
        <v>35</v>
      </c>
      <c r="AR604">
        <v>38</v>
      </c>
      <c r="AU604">
        <v>13</v>
      </c>
      <c r="AX604">
        <v>12</v>
      </c>
      <c r="BA604">
        <v>17</v>
      </c>
      <c r="BD604">
        <v>17</v>
      </c>
    </row>
    <row r="605" spans="26:56" x14ac:dyDescent="0.3">
      <c r="Z605">
        <v>21</v>
      </c>
      <c r="AC605">
        <v>30</v>
      </c>
      <c r="AF605">
        <v>31</v>
      </c>
      <c r="AI605">
        <v>27</v>
      </c>
      <c r="AL605">
        <v>28</v>
      </c>
      <c r="AO605">
        <v>36</v>
      </c>
      <c r="AR605">
        <v>36</v>
      </c>
      <c r="AU605">
        <v>14</v>
      </c>
      <c r="AX605">
        <v>13</v>
      </c>
      <c r="BA605">
        <v>15</v>
      </c>
      <c r="BD605">
        <v>18</v>
      </c>
    </row>
    <row r="606" spans="26:56" x14ac:dyDescent="0.3">
      <c r="Z606">
        <v>22</v>
      </c>
      <c r="AC606">
        <v>32</v>
      </c>
      <c r="AF606">
        <v>30</v>
      </c>
      <c r="AI606">
        <v>28</v>
      </c>
      <c r="AL606">
        <v>27</v>
      </c>
      <c r="AO606">
        <v>35</v>
      </c>
      <c r="AR606">
        <v>36</v>
      </c>
      <c r="AU606">
        <v>13</v>
      </c>
      <c r="AX606">
        <v>13</v>
      </c>
      <c r="BA606">
        <v>17</v>
      </c>
      <c r="BD606">
        <v>17</v>
      </c>
    </row>
    <row r="607" spans="26:56" x14ac:dyDescent="0.3">
      <c r="Z607">
        <v>22</v>
      </c>
      <c r="AC607">
        <v>30</v>
      </c>
      <c r="AF607">
        <v>31</v>
      </c>
      <c r="AI607">
        <v>28</v>
      </c>
      <c r="AL607">
        <v>27</v>
      </c>
      <c r="AO607">
        <v>35</v>
      </c>
      <c r="AR607">
        <v>35</v>
      </c>
      <c r="AU607">
        <v>13</v>
      </c>
      <c r="AX607">
        <v>13</v>
      </c>
      <c r="BA607">
        <v>17</v>
      </c>
      <c r="BD607">
        <v>15</v>
      </c>
    </row>
    <row r="608" spans="26:56" x14ac:dyDescent="0.3">
      <c r="Z608">
        <v>23</v>
      </c>
      <c r="AC608">
        <v>32</v>
      </c>
      <c r="AF608">
        <v>31</v>
      </c>
      <c r="AI608">
        <v>28</v>
      </c>
      <c r="AL608">
        <v>28</v>
      </c>
      <c r="AO608">
        <v>36</v>
      </c>
      <c r="AR608">
        <v>35</v>
      </c>
      <c r="AU608">
        <v>13</v>
      </c>
      <c r="AX608">
        <v>14</v>
      </c>
      <c r="BA608">
        <v>16</v>
      </c>
      <c r="BD608">
        <v>16</v>
      </c>
    </row>
    <row r="609" spans="26:56" x14ac:dyDescent="0.3">
      <c r="Z609">
        <v>22</v>
      </c>
      <c r="AC609">
        <v>30</v>
      </c>
      <c r="AF609">
        <v>31</v>
      </c>
      <c r="AI609">
        <v>28</v>
      </c>
      <c r="AL609">
        <v>27</v>
      </c>
      <c r="AO609">
        <v>35</v>
      </c>
      <c r="AR609">
        <v>36</v>
      </c>
      <c r="AU609">
        <v>13</v>
      </c>
      <c r="AX609">
        <v>13</v>
      </c>
      <c r="BA609">
        <v>17</v>
      </c>
      <c r="BD609">
        <v>15</v>
      </c>
    </row>
    <row r="610" spans="26:56" x14ac:dyDescent="0.3">
      <c r="Z610">
        <v>22</v>
      </c>
      <c r="AC610">
        <v>32</v>
      </c>
      <c r="AF610">
        <v>32</v>
      </c>
      <c r="AI610">
        <v>27</v>
      </c>
      <c r="AL610">
        <v>29</v>
      </c>
      <c r="AO610">
        <v>35</v>
      </c>
      <c r="AR610">
        <v>36</v>
      </c>
      <c r="AU610">
        <v>13</v>
      </c>
      <c r="AX610">
        <v>13</v>
      </c>
      <c r="BA610">
        <v>18</v>
      </c>
      <c r="BD610">
        <v>16</v>
      </c>
    </row>
    <row r="611" spans="26:56" x14ac:dyDescent="0.3">
      <c r="Z611">
        <v>22</v>
      </c>
      <c r="AC611">
        <v>29</v>
      </c>
      <c r="AF611">
        <v>32</v>
      </c>
      <c r="AI611">
        <v>28</v>
      </c>
      <c r="AL611">
        <v>27</v>
      </c>
      <c r="AO611">
        <v>37</v>
      </c>
      <c r="AR611">
        <v>37</v>
      </c>
      <c r="AU611">
        <v>13</v>
      </c>
      <c r="AX611">
        <v>13</v>
      </c>
      <c r="BA611">
        <v>16</v>
      </c>
      <c r="BD611">
        <v>18</v>
      </c>
    </row>
    <row r="612" spans="26:56" x14ac:dyDescent="0.3">
      <c r="Z612">
        <v>21</v>
      </c>
      <c r="AC612">
        <v>30</v>
      </c>
      <c r="AF612">
        <v>30</v>
      </c>
      <c r="AI612">
        <v>28</v>
      </c>
      <c r="AL612">
        <v>27</v>
      </c>
      <c r="AO612">
        <v>37</v>
      </c>
      <c r="AR612">
        <v>34</v>
      </c>
      <c r="AU612">
        <v>13</v>
      </c>
      <c r="AX612">
        <v>13</v>
      </c>
      <c r="BA612">
        <v>16</v>
      </c>
      <c r="BD612">
        <v>17</v>
      </c>
    </row>
    <row r="613" spans="26:56" x14ac:dyDescent="0.3">
      <c r="Z613">
        <v>22</v>
      </c>
      <c r="AC613">
        <v>30</v>
      </c>
      <c r="AF613">
        <v>30</v>
      </c>
      <c r="AI613">
        <v>29</v>
      </c>
      <c r="AL613">
        <v>28</v>
      </c>
      <c r="AO613">
        <v>36</v>
      </c>
      <c r="AR613">
        <v>38</v>
      </c>
      <c r="AU613">
        <v>13</v>
      </c>
      <c r="AX613">
        <v>13</v>
      </c>
      <c r="BA613">
        <v>16</v>
      </c>
      <c r="BD613">
        <v>16</v>
      </c>
    </row>
    <row r="614" spans="26:56" x14ac:dyDescent="0.3">
      <c r="Z614">
        <v>22</v>
      </c>
      <c r="AC614">
        <v>31</v>
      </c>
      <c r="AF614">
        <v>31</v>
      </c>
      <c r="AI614">
        <v>28</v>
      </c>
      <c r="AL614">
        <v>26</v>
      </c>
      <c r="AO614">
        <v>36</v>
      </c>
      <c r="AR614">
        <v>36</v>
      </c>
      <c r="AU614">
        <v>13</v>
      </c>
      <c r="AX614">
        <v>13</v>
      </c>
      <c r="BA614">
        <v>17</v>
      </c>
      <c r="BD614">
        <v>16</v>
      </c>
    </row>
    <row r="615" spans="26:56" x14ac:dyDescent="0.3">
      <c r="Z615">
        <v>21</v>
      </c>
      <c r="AC615">
        <v>31</v>
      </c>
      <c r="AF615">
        <v>29</v>
      </c>
      <c r="AI615">
        <v>26</v>
      </c>
      <c r="AL615">
        <v>28</v>
      </c>
      <c r="AO615">
        <v>36</v>
      </c>
      <c r="AR615">
        <v>35</v>
      </c>
      <c r="AU615">
        <v>13</v>
      </c>
      <c r="AX615">
        <v>13</v>
      </c>
      <c r="BA615">
        <v>16</v>
      </c>
      <c r="BD615">
        <v>16</v>
      </c>
    </row>
    <row r="616" spans="26:56" x14ac:dyDescent="0.3">
      <c r="Z616">
        <v>21</v>
      </c>
      <c r="AC616">
        <v>32</v>
      </c>
      <c r="AF616">
        <v>31</v>
      </c>
      <c r="AI616">
        <v>28</v>
      </c>
      <c r="AL616">
        <v>27</v>
      </c>
      <c r="AO616">
        <v>36</v>
      </c>
      <c r="AR616">
        <v>36</v>
      </c>
      <c r="AU616">
        <v>14</v>
      </c>
      <c r="AX616">
        <v>13</v>
      </c>
      <c r="BA616">
        <v>15</v>
      </c>
      <c r="BD616">
        <v>16</v>
      </c>
    </row>
    <row r="617" spans="26:56" x14ac:dyDescent="0.3">
      <c r="Z617">
        <v>21</v>
      </c>
      <c r="AC617">
        <v>31</v>
      </c>
      <c r="AF617">
        <v>33</v>
      </c>
      <c r="AI617">
        <v>28</v>
      </c>
      <c r="AL617">
        <v>30</v>
      </c>
      <c r="AO617">
        <v>37</v>
      </c>
      <c r="AR617">
        <v>36</v>
      </c>
      <c r="AU617">
        <v>13</v>
      </c>
      <c r="AX617">
        <v>14</v>
      </c>
      <c r="BA617">
        <v>19</v>
      </c>
      <c r="BD617">
        <v>16</v>
      </c>
    </row>
    <row r="618" spans="26:56" x14ac:dyDescent="0.3">
      <c r="Z618">
        <v>22</v>
      </c>
      <c r="AC618">
        <v>31</v>
      </c>
      <c r="AF618">
        <v>30</v>
      </c>
      <c r="AI618">
        <v>29</v>
      </c>
      <c r="AL618">
        <v>30</v>
      </c>
      <c r="AO618">
        <v>35</v>
      </c>
      <c r="AR618">
        <v>36</v>
      </c>
      <c r="AU618">
        <v>13</v>
      </c>
      <c r="AX618">
        <v>13</v>
      </c>
      <c r="BA618">
        <v>16</v>
      </c>
      <c r="BD618">
        <v>17</v>
      </c>
    </row>
    <row r="619" spans="26:56" x14ac:dyDescent="0.3">
      <c r="Z619">
        <v>21</v>
      </c>
      <c r="AC619">
        <v>30</v>
      </c>
      <c r="AF619">
        <v>31</v>
      </c>
      <c r="AI619">
        <v>28</v>
      </c>
      <c r="AL619">
        <v>27</v>
      </c>
      <c r="AO619">
        <v>38</v>
      </c>
      <c r="AR619">
        <v>34</v>
      </c>
      <c r="AU619">
        <v>14</v>
      </c>
      <c r="AX619">
        <v>13</v>
      </c>
      <c r="BA619">
        <v>18</v>
      </c>
      <c r="BD619">
        <v>18</v>
      </c>
    </row>
    <row r="620" spans="26:56" x14ac:dyDescent="0.3">
      <c r="Z620">
        <v>22</v>
      </c>
      <c r="AC620">
        <v>31</v>
      </c>
      <c r="AF620">
        <v>31</v>
      </c>
      <c r="AI620">
        <v>26</v>
      </c>
      <c r="AL620">
        <v>29</v>
      </c>
      <c r="AO620">
        <v>36</v>
      </c>
      <c r="AR620">
        <v>36</v>
      </c>
      <c r="AU620">
        <v>13</v>
      </c>
      <c r="AX620">
        <v>13</v>
      </c>
      <c r="BA620">
        <v>16</v>
      </c>
      <c r="BD620">
        <v>18</v>
      </c>
    </row>
    <row r="621" spans="26:56" x14ac:dyDescent="0.3">
      <c r="Z621">
        <v>22</v>
      </c>
      <c r="AC621">
        <v>30</v>
      </c>
      <c r="AF621">
        <v>31</v>
      </c>
      <c r="AI621">
        <v>29</v>
      </c>
      <c r="AL621">
        <v>28</v>
      </c>
      <c r="AO621">
        <v>37</v>
      </c>
      <c r="AR621">
        <v>36</v>
      </c>
      <c r="AU621">
        <v>13</v>
      </c>
      <c r="AX621">
        <v>13</v>
      </c>
      <c r="BA621">
        <v>15</v>
      </c>
      <c r="BD621">
        <v>16</v>
      </c>
    </row>
    <row r="622" spans="26:56" x14ac:dyDescent="0.3">
      <c r="Z622">
        <v>21</v>
      </c>
      <c r="AC622">
        <v>30</v>
      </c>
      <c r="AF622">
        <v>30</v>
      </c>
      <c r="AI622">
        <v>27</v>
      </c>
      <c r="AL622">
        <v>28</v>
      </c>
      <c r="AO622">
        <v>35</v>
      </c>
      <c r="AR622">
        <v>38</v>
      </c>
      <c r="AU622">
        <v>13</v>
      </c>
      <c r="AX622">
        <v>13</v>
      </c>
      <c r="BA622">
        <v>17</v>
      </c>
      <c r="BD622">
        <v>15</v>
      </c>
    </row>
    <row r="623" spans="26:56" x14ac:dyDescent="0.3">
      <c r="Z623">
        <v>21</v>
      </c>
      <c r="AC623">
        <v>29</v>
      </c>
      <c r="AF623">
        <v>31</v>
      </c>
      <c r="AI623">
        <v>29</v>
      </c>
      <c r="AL623">
        <v>29</v>
      </c>
      <c r="AO623">
        <v>37</v>
      </c>
      <c r="AR623">
        <v>35</v>
      </c>
      <c r="AU623">
        <v>13</v>
      </c>
      <c r="AX623">
        <v>13</v>
      </c>
      <c r="BA623">
        <v>16</v>
      </c>
      <c r="BD623">
        <v>17</v>
      </c>
    </row>
    <row r="624" spans="26:56" x14ac:dyDescent="0.3">
      <c r="Z624">
        <v>21</v>
      </c>
      <c r="AC624">
        <v>30</v>
      </c>
      <c r="AF624">
        <v>31</v>
      </c>
      <c r="AI624">
        <v>27</v>
      </c>
      <c r="AL624">
        <v>30</v>
      </c>
      <c r="AO624">
        <v>36</v>
      </c>
      <c r="AR624">
        <v>36</v>
      </c>
      <c r="AU624">
        <v>14</v>
      </c>
      <c r="AX624">
        <v>13</v>
      </c>
      <c r="BA624">
        <v>17</v>
      </c>
      <c r="BD624">
        <v>16</v>
      </c>
    </row>
    <row r="625" spans="26:56" x14ac:dyDescent="0.3">
      <c r="Z625">
        <v>21</v>
      </c>
      <c r="AC625">
        <v>30</v>
      </c>
      <c r="AF625">
        <v>30</v>
      </c>
      <c r="AI625">
        <v>30</v>
      </c>
      <c r="AL625">
        <v>29</v>
      </c>
      <c r="AO625">
        <v>36</v>
      </c>
      <c r="AR625">
        <v>37</v>
      </c>
      <c r="AU625">
        <v>13</v>
      </c>
      <c r="AX625">
        <v>13</v>
      </c>
      <c r="BA625">
        <v>16</v>
      </c>
      <c r="BD625">
        <v>15</v>
      </c>
    </row>
    <row r="626" spans="26:56" x14ac:dyDescent="0.3">
      <c r="Z626">
        <v>22</v>
      </c>
      <c r="AC626">
        <v>31</v>
      </c>
      <c r="AF626">
        <v>32</v>
      </c>
      <c r="AI626">
        <v>28</v>
      </c>
      <c r="AL626">
        <v>28</v>
      </c>
      <c r="AO626">
        <v>37</v>
      </c>
      <c r="AR626">
        <v>35</v>
      </c>
      <c r="AU626">
        <v>14</v>
      </c>
      <c r="AX626">
        <v>13</v>
      </c>
      <c r="BA626">
        <v>16</v>
      </c>
      <c r="BD626">
        <v>17</v>
      </c>
    </row>
    <row r="627" spans="26:56" x14ac:dyDescent="0.3">
      <c r="Z627">
        <v>22</v>
      </c>
      <c r="AC627">
        <v>31</v>
      </c>
      <c r="AF627">
        <v>32</v>
      </c>
      <c r="AI627">
        <v>28</v>
      </c>
      <c r="AL627">
        <v>28</v>
      </c>
      <c r="AO627">
        <v>35</v>
      </c>
      <c r="AR627">
        <v>36</v>
      </c>
      <c r="AU627">
        <v>13</v>
      </c>
      <c r="AX627">
        <v>13</v>
      </c>
      <c r="BA627">
        <v>16</v>
      </c>
      <c r="BD627">
        <v>17</v>
      </c>
    </row>
    <row r="628" spans="26:56" x14ac:dyDescent="0.3">
      <c r="Z628">
        <v>20</v>
      </c>
      <c r="AC628">
        <v>30</v>
      </c>
      <c r="AF628">
        <v>31</v>
      </c>
      <c r="AI628">
        <v>28</v>
      </c>
      <c r="AL628">
        <v>27</v>
      </c>
      <c r="AO628">
        <v>35</v>
      </c>
      <c r="AR628">
        <v>36</v>
      </c>
      <c r="AU628">
        <v>13</v>
      </c>
      <c r="AX628">
        <v>13</v>
      </c>
      <c r="BA628">
        <v>17</v>
      </c>
      <c r="BD628">
        <v>17</v>
      </c>
    </row>
    <row r="629" spans="26:56" x14ac:dyDescent="0.3">
      <c r="Z629">
        <v>22</v>
      </c>
      <c r="AC629">
        <v>31</v>
      </c>
      <c r="AF629">
        <v>30</v>
      </c>
      <c r="AI629">
        <v>28</v>
      </c>
      <c r="AL629">
        <v>28</v>
      </c>
      <c r="AO629">
        <v>35</v>
      </c>
      <c r="AR629">
        <v>37</v>
      </c>
      <c r="AU629">
        <v>14</v>
      </c>
      <c r="AX629">
        <v>14</v>
      </c>
      <c r="BA629">
        <v>17</v>
      </c>
      <c r="BD629">
        <v>16</v>
      </c>
    </row>
    <row r="630" spans="26:56" x14ac:dyDescent="0.3">
      <c r="Z630">
        <v>21</v>
      </c>
      <c r="AC630">
        <v>32</v>
      </c>
      <c r="AF630">
        <v>30</v>
      </c>
      <c r="AI630">
        <v>29</v>
      </c>
      <c r="AL630">
        <v>28</v>
      </c>
      <c r="AO630">
        <v>35</v>
      </c>
      <c r="AR630">
        <v>36</v>
      </c>
      <c r="AU630">
        <v>13</v>
      </c>
      <c r="AX630">
        <v>14</v>
      </c>
      <c r="BA630">
        <v>18</v>
      </c>
      <c r="BD630">
        <v>16</v>
      </c>
    </row>
    <row r="631" spans="26:56" x14ac:dyDescent="0.3">
      <c r="Z631">
        <v>21</v>
      </c>
      <c r="AC631">
        <v>30</v>
      </c>
      <c r="AF631">
        <v>31</v>
      </c>
      <c r="AI631">
        <v>29</v>
      </c>
      <c r="AL631">
        <v>27</v>
      </c>
      <c r="AO631">
        <v>37</v>
      </c>
      <c r="AR631">
        <v>36</v>
      </c>
      <c r="AU631">
        <v>13</v>
      </c>
      <c r="AX631">
        <v>14</v>
      </c>
      <c r="BA631">
        <v>17</v>
      </c>
      <c r="BD631">
        <v>17</v>
      </c>
    </row>
    <row r="632" spans="26:56" x14ac:dyDescent="0.3">
      <c r="Z632">
        <v>22</v>
      </c>
      <c r="AC632">
        <v>32</v>
      </c>
      <c r="AF632">
        <v>30</v>
      </c>
      <c r="AI632">
        <v>28</v>
      </c>
      <c r="AL632">
        <v>29</v>
      </c>
      <c r="AO632">
        <v>36</v>
      </c>
      <c r="AR632">
        <v>36</v>
      </c>
      <c r="AU632">
        <v>13</v>
      </c>
      <c r="AX632">
        <v>14</v>
      </c>
      <c r="BA632">
        <v>17</v>
      </c>
      <c r="BD632">
        <v>17</v>
      </c>
    </row>
    <row r="633" spans="26:56" x14ac:dyDescent="0.3">
      <c r="Z633">
        <v>21</v>
      </c>
      <c r="AC633">
        <v>30</v>
      </c>
      <c r="AF633">
        <v>30</v>
      </c>
      <c r="AI633">
        <v>28</v>
      </c>
      <c r="AL633">
        <v>29</v>
      </c>
      <c r="AO633">
        <v>36</v>
      </c>
      <c r="AR633">
        <v>36</v>
      </c>
      <c r="AU633">
        <v>13</v>
      </c>
      <c r="AX633">
        <v>14</v>
      </c>
      <c r="BA633">
        <v>17</v>
      </c>
      <c r="BD633">
        <v>16</v>
      </c>
    </row>
    <row r="634" spans="26:56" x14ac:dyDescent="0.3">
      <c r="Z634">
        <v>22</v>
      </c>
      <c r="AC634">
        <v>30</v>
      </c>
      <c r="AF634">
        <v>30</v>
      </c>
      <c r="AI634">
        <v>29</v>
      </c>
      <c r="AL634">
        <v>28</v>
      </c>
      <c r="AO634">
        <v>37</v>
      </c>
      <c r="AR634">
        <v>36</v>
      </c>
      <c r="AU634">
        <v>13</v>
      </c>
      <c r="AX634">
        <v>13</v>
      </c>
      <c r="BA634">
        <v>17</v>
      </c>
      <c r="BD634">
        <v>17</v>
      </c>
    </row>
    <row r="635" spans="26:56" x14ac:dyDescent="0.3">
      <c r="Z635">
        <v>21</v>
      </c>
      <c r="AC635">
        <v>31</v>
      </c>
      <c r="AF635">
        <v>31</v>
      </c>
      <c r="AI635">
        <v>27</v>
      </c>
      <c r="AL635">
        <v>29</v>
      </c>
      <c r="AO635">
        <v>37</v>
      </c>
      <c r="AR635">
        <v>37</v>
      </c>
      <c r="AU635">
        <v>14</v>
      </c>
      <c r="AX635">
        <v>14</v>
      </c>
      <c r="BA635">
        <v>16</v>
      </c>
      <c r="BD635">
        <v>18</v>
      </c>
    </row>
    <row r="636" spans="26:56" x14ac:dyDescent="0.3">
      <c r="Z636">
        <v>23</v>
      </c>
      <c r="AC636">
        <v>31</v>
      </c>
      <c r="AF636">
        <v>31</v>
      </c>
      <c r="AI636">
        <v>27</v>
      </c>
      <c r="AL636">
        <v>27</v>
      </c>
      <c r="AO636">
        <v>36</v>
      </c>
      <c r="AR636">
        <v>36</v>
      </c>
      <c r="AU636">
        <v>13</v>
      </c>
      <c r="AX636">
        <v>13</v>
      </c>
      <c r="BA636">
        <v>17</v>
      </c>
      <c r="BD636">
        <v>16</v>
      </c>
    </row>
    <row r="637" spans="26:56" x14ac:dyDescent="0.3">
      <c r="Z637">
        <v>22</v>
      </c>
      <c r="AC637">
        <v>30</v>
      </c>
      <c r="AF637">
        <v>31</v>
      </c>
      <c r="AI637">
        <v>29</v>
      </c>
      <c r="AL637">
        <v>28</v>
      </c>
      <c r="AO637">
        <v>36</v>
      </c>
      <c r="AR637">
        <v>36</v>
      </c>
      <c r="AU637">
        <v>13</v>
      </c>
      <c r="AX637">
        <v>12</v>
      </c>
      <c r="BA637">
        <v>15</v>
      </c>
      <c r="BD637">
        <v>17</v>
      </c>
    </row>
    <row r="638" spans="26:56" x14ac:dyDescent="0.3">
      <c r="Z638">
        <v>22</v>
      </c>
      <c r="AC638">
        <v>31</v>
      </c>
      <c r="AF638">
        <v>30</v>
      </c>
      <c r="AI638">
        <v>27</v>
      </c>
      <c r="AL638">
        <v>29</v>
      </c>
      <c r="AO638">
        <v>35</v>
      </c>
      <c r="AR638">
        <v>35</v>
      </c>
      <c r="AU638">
        <v>13</v>
      </c>
      <c r="AX638">
        <v>13</v>
      </c>
      <c r="BA638">
        <v>16</v>
      </c>
      <c r="BD638">
        <v>17</v>
      </c>
    </row>
    <row r="639" spans="26:56" x14ac:dyDescent="0.3">
      <c r="Z639">
        <v>21</v>
      </c>
      <c r="AC639">
        <v>32</v>
      </c>
      <c r="AF639">
        <v>31</v>
      </c>
      <c r="AI639">
        <v>28</v>
      </c>
      <c r="AL639">
        <v>27</v>
      </c>
      <c r="AO639">
        <v>37</v>
      </c>
      <c r="AR639">
        <v>36</v>
      </c>
      <c r="AU639">
        <v>13</v>
      </c>
      <c r="AX639">
        <v>14</v>
      </c>
      <c r="BA639">
        <v>17</v>
      </c>
      <c r="BD639">
        <v>15</v>
      </c>
    </row>
    <row r="640" spans="26:56" x14ac:dyDescent="0.3">
      <c r="Z640">
        <v>21</v>
      </c>
      <c r="AC640">
        <v>30</v>
      </c>
      <c r="AF640">
        <v>30</v>
      </c>
      <c r="AI640">
        <v>28</v>
      </c>
      <c r="AL640">
        <v>29</v>
      </c>
      <c r="AO640">
        <v>36</v>
      </c>
      <c r="AR640">
        <v>36</v>
      </c>
      <c r="AU640">
        <v>14</v>
      </c>
      <c r="AX640">
        <v>13</v>
      </c>
      <c r="BA640">
        <v>17</v>
      </c>
      <c r="BD640">
        <v>17</v>
      </c>
    </row>
    <row r="641" spans="26:56" x14ac:dyDescent="0.3">
      <c r="Z641">
        <v>21</v>
      </c>
      <c r="AC641">
        <v>30</v>
      </c>
      <c r="AF641">
        <v>31</v>
      </c>
      <c r="AI641">
        <v>28</v>
      </c>
      <c r="AL641">
        <v>27</v>
      </c>
      <c r="AO641">
        <v>35</v>
      </c>
      <c r="AR641">
        <v>38</v>
      </c>
      <c r="AU641">
        <v>13</v>
      </c>
      <c r="AX641">
        <v>13</v>
      </c>
      <c r="BA641">
        <v>16</v>
      </c>
      <c r="BD641">
        <v>17</v>
      </c>
    </row>
    <row r="642" spans="26:56" x14ac:dyDescent="0.3">
      <c r="Z642">
        <v>21</v>
      </c>
      <c r="AC642">
        <v>31</v>
      </c>
      <c r="AF642">
        <v>31</v>
      </c>
      <c r="AI642">
        <v>28</v>
      </c>
      <c r="AL642">
        <v>27</v>
      </c>
      <c r="AO642">
        <v>36</v>
      </c>
      <c r="AR642">
        <v>35</v>
      </c>
      <c r="AU642">
        <v>13</v>
      </c>
      <c r="AX642">
        <v>13</v>
      </c>
      <c r="BA642">
        <v>16</v>
      </c>
      <c r="BD642">
        <v>17</v>
      </c>
    </row>
    <row r="643" spans="26:56" x14ac:dyDescent="0.3">
      <c r="Z643">
        <v>22</v>
      </c>
      <c r="AC643">
        <v>30</v>
      </c>
      <c r="AF643">
        <v>31</v>
      </c>
      <c r="AI643">
        <v>27</v>
      </c>
      <c r="AL643">
        <v>28</v>
      </c>
      <c r="AO643">
        <v>36</v>
      </c>
      <c r="AR643">
        <v>36</v>
      </c>
      <c r="AU643">
        <v>13</v>
      </c>
      <c r="AX643">
        <v>12</v>
      </c>
      <c r="BA643">
        <v>18</v>
      </c>
      <c r="BD643">
        <v>16</v>
      </c>
    </row>
    <row r="644" spans="26:56" x14ac:dyDescent="0.3">
      <c r="Z644">
        <v>22</v>
      </c>
      <c r="AC644">
        <v>31</v>
      </c>
      <c r="AF644">
        <v>32</v>
      </c>
      <c r="AI644">
        <v>27</v>
      </c>
      <c r="AL644">
        <v>27</v>
      </c>
      <c r="AO644">
        <v>37</v>
      </c>
      <c r="AR644">
        <v>35</v>
      </c>
      <c r="AU644">
        <v>13</v>
      </c>
      <c r="AX644">
        <v>13</v>
      </c>
      <c r="BA644">
        <v>17</v>
      </c>
      <c r="BD644">
        <v>17</v>
      </c>
    </row>
    <row r="645" spans="26:56" x14ac:dyDescent="0.3">
      <c r="Z645">
        <v>20</v>
      </c>
      <c r="AC645">
        <v>31</v>
      </c>
      <c r="AF645">
        <v>31</v>
      </c>
      <c r="AI645">
        <v>30</v>
      </c>
      <c r="AL645">
        <v>27</v>
      </c>
      <c r="AO645">
        <v>36</v>
      </c>
      <c r="AR645">
        <v>36</v>
      </c>
      <c r="AU645">
        <v>13</v>
      </c>
      <c r="AX645">
        <v>14</v>
      </c>
      <c r="BA645">
        <v>17</v>
      </c>
      <c r="BD645">
        <v>15</v>
      </c>
    </row>
    <row r="646" spans="26:56" x14ac:dyDescent="0.3">
      <c r="Z646">
        <v>22</v>
      </c>
      <c r="AC646">
        <v>31</v>
      </c>
      <c r="AF646">
        <v>31</v>
      </c>
      <c r="AI646">
        <v>28</v>
      </c>
      <c r="AL646">
        <v>27</v>
      </c>
      <c r="AO646">
        <v>37</v>
      </c>
      <c r="AR646">
        <v>38</v>
      </c>
      <c r="AU646">
        <v>14</v>
      </c>
      <c r="AX646">
        <v>13</v>
      </c>
      <c r="BA646">
        <v>16</v>
      </c>
      <c r="BD646">
        <v>16</v>
      </c>
    </row>
    <row r="647" spans="26:56" x14ac:dyDescent="0.3">
      <c r="Z647">
        <v>21</v>
      </c>
      <c r="AC647">
        <v>30</v>
      </c>
      <c r="AF647">
        <v>30</v>
      </c>
      <c r="AI647">
        <v>28</v>
      </c>
      <c r="AL647">
        <v>28</v>
      </c>
      <c r="AO647">
        <v>36</v>
      </c>
      <c r="AR647">
        <v>38</v>
      </c>
      <c r="AU647">
        <v>14</v>
      </c>
      <c r="AX647">
        <v>13</v>
      </c>
      <c r="BA647">
        <v>16</v>
      </c>
      <c r="BD647">
        <v>16</v>
      </c>
    </row>
    <row r="648" spans="26:56" x14ac:dyDescent="0.3">
      <c r="Z648">
        <v>21</v>
      </c>
      <c r="AC648">
        <v>28</v>
      </c>
      <c r="AF648">
        <v>32</v>
      </c>
      <c r="AI648">
        <v>29</v>
      </c>
      <c r="AL648">
        <v>28</v>
      </c>
      <c r="AO648">
        <v>36</v>
      </c>
      <c r="AR648">
        <v>36</v>
      </c>
      <c r="AU648">
        <v>13</v>
      </c>
      <c r="AX648">
        <v>14</v>
      </c>
      <c r="BA648">
        <v>17</v>
      </c>
      <c r="BD648">
        <v>16</v>
      </c>
    </row>
    <row r="649" spans="26:56" x14ac:dyDescent="0.3">
      <c r="Z649">
        <v>21</v>
      </c>
      <c r="AC649">
        <v>32</v>
      </c>
      <c r="AF649">
        <v>31</v>
      </c>
      <c r="AI649">
        <v>29</v>
      </c>
      <c r="AL649">
        <v>29</v>
      </c>
      <c r="AO649">
        <v>35</v>
      </c>
      <c r="AR649">
        <v>36</v>
      </c>
      <c r="AU649">
        <v>13</v>
      </c>
      <c r="AX649">
        <v>13</v>
      </c>
      <c r="BA649">
        <v>16</v>
      </c>
      <c r="BD649">
        <v>17</v>
      </c>
    </row>
    <row r="650" spans="26:56" x14ac:dyDescent="0.3">
      <c r="Z650">
        <v>22</v>
      </c>
      <c r="AC650">
        <v>31</v>
      </c>
      <c r="AF650">
        <v>30</v>
      </c>
      <c r="AI650">
        <v>29</v>
      </c>
      <c r="AL650">
        <v>27</v>
      </c>
      <c r="AO650">
        <v>35</v>
      </c>
      <c r="AR650">
        <v>39</v>
      </c>
      <c r="AU650">
        <v>13</v>
      </c>
      <c r="AX650">
        <v>13</v>
      </c>
      <c r="BA650">
        <v>17</v>
      </c>
      <c r="BD650">
        <v>17</v>
      </c>
    </row>
    <row r="651" spans="26:56" x14ac:dyDescent="0.3">
      <c r="Z651">
        <v>21</v>
      </c>
      <c r="AC651">
        <v>31</v>
      </c>
      <c r="AF651">
        <v>32</v>
      </c>
      <c r="AI651">
        <v>27</v>
      </c>
      <c r="AL651">
        <v>27</v>
      </c>
      <c r="AO651">
        <v>37</v>
      </c>
      <c r="AR651">
        <v>37</v>
      </c>
      <c r="AU651">
        <v>13</v>
      </c>
      <c r="AX651">
        <v>13</v>
      </c>
      <c r="BA651">
        <v>17</v>
      </c>
      <c r="BD651">
        <v>17</v>
      </c>
    </row>
    <row r="652" spans="26:56" x14ac:dyDescent="0.3">
      <c r="Z652">
        <v>21</v>
      </c>
      <c r="AC652">
        <v>31</v>
      </c>
      <c r="AF652">
        <v>30</v>
      </c>
      <c r="AI652">
        <v>28</v>
      </c>
      <c r="AL652">
        <v>28</v>
      </c>
      <c r="AO652">
        <v>36</v>
      </c>
      <c r="AR652">
        <v>35</v>
      </c>
      <c r="AU652">
        <v>13</v>
      </c>
      <c r="AX652">
        <v>13</v>
      </c>
      <c r="BA652">
        <v>17</v>
      </c>
      <c r="BD652">
        <v>18</v>
      </c>
    </row>
    <row r="653" spans="26:56" x14ac:dyDescent="0.3">
      <c r="Z653">
        <v>21</v>
      </c>
      <c r="AC653">
        <v>30</v>
      </c>
      <c r="AF653">
        <v>30</v>
      </c>
      <c r="AI653">
        <v>29</v>
      </c>
      <c r="AL653">
        <v>28</v>
      </c>
      <c r="AO653">
        <v>37</v>
      </c>
      <c r="AR653">
        <v>35</v>
      </c>
      <c r="AU653">
        <v>13</v>
      </c>
      <c r="AX653">
        <v>13</v>
      </c>
      <c r="BA653">
        <v>16</v>
      </c>
      <c r="BD653">
        <v>17</v>
      </c>
    </row>
    <row r="654" spans="26:56" x14ac:dyDescent="0.3">
      <c r="Z654">
        <v>22</v>
      </c>
      <c r="AC654">
        <v>31</v>
      </c>
      <c r="AF654">
        <v>32</v>
      </c>
      <c r="AI654">
        <v>29</v>
      </c>
      <c r="AL654">
        <v>27</v>
      </c>
      <c r="AO654">
        <v>38</v>
      </c>
      <c r="AR654">
        <v>36</v>
      </c>
      <c r="AU654">
        <v>12</v>
      </c>
      <c r="AX654">
        <v>12</v>
      </c>
      <c r="BA654">
        <v>16</v>
      </c>
      <c r="BD654">
        <v>16</v>
      </c>
    </row>
    <row r="655" spans="26:56" x14ac:dyDescent="0.3">
      <c r="Z655">
        <v>22</v>
      </c>
      <c r="AC655">
        <v>32</v>
      </c>
      <c r="AF655">
        <v>31</v>
      </c>
      <c r="AI655">
        <v>29</v>
      </c>
      <c r="AL655">
        <v>28</v>
      </c>
      <c r="AO655">
        <v>35</v>
      </c>
      <c r="AR655">
        <v>36</v>
      </c>
      <c r="AU655">
        <v>13</v>
      </c>
      <c r="AX655">
        <v>12</v>
      </c>
      <c r="BA655">
        <v>15</v>
      </c>
      <c r="BD655">
        <v>16</v>
      </c>
    </row>
    <row r="656" spans="26:56" x14ac:dyDescent="0.3">
      <c r="Z656">
        <v>22</v>
      </c>
      <c r="AC656">
        <v>33</v>
      </c>
      <c r="AF656">
        <v>30</v>
      </c>
      <c r="AI656">
        <v>28</v>
      </c>
      <c r="AL656">
        <v>27</v>
      </c>
      <c r="AO656">
        <v>36</v>
      </c>
      <c r="AR656">
        <v>37</v>
      </c>
      <c r="AU656">
        <v>12</v>
      </c>
      <c r="AX656">
        <v>13</v>
      </c>
      <c r="BA656">
        <v>17</v>
      </c>
      <c r="BD656">
        <v>16</v>
      </c>
    </row>
    <row r="657" spans="26:56" x14ac:dyDescent="0.3">
      <c r="Z657">
        <v>23</v>
      </c>
      <c r="AC657">
        <v>32</v>
      </c>
      <c r="AF657">
        <v>30</v>
      </c>
      <c r="AI657">
        <v>30</v>
      </c>
      <c r="AL657">
        <v>28</v>
      </c>
      <c r="AO657">
        <v>36</v>
      </c>
      <c r="AR657">
        <v>34</v>
      </c>
      <c r="AU657">
        <v>14</v>
      </c>
      <c r="AX657">
        <v>13</v>
      </c>
      <c r="BA657">
        <v>18</v>
      </c>
      <c r="BD657">
        <v>17</v>
      </c>
    </row>
    <row r="658" spans="26:56" x14ac:dyDescent="0.3">
      <c r="Z658">
        <v>22</v>
      </c>
      <c r="AC658">
        <v>31</v>
      </c>
      <c r="AF658">
        <v>31</v>
      </c>
      <c r="AI658">
        <v>27</v>
      </c>
      <c r="AL658">
        <v>28</v>
      </c>
      <c r="AO658">
        <v>37</v>
      </c>
      <c r="AR658">
        <v>36</v>
      </c>
      <c r="AU658">
        <v>13</v>
      </c>
      <c r="AX658">
        <v>13</v>
      </c>
      <c r="BA658">
        <v>17</v>
      </c>
      <c r="BD658">
        <v>18</v>
      </c>
    </row>
    <row r="659" spans="26:56" x14ac:dyDescent="0.3">
      <c r="Z659">
        <v>22</v>
      </c>
      <c r="AC659">
        <v>29</v>
      </c>
      <c r="AF659">
        <v>31</v>
      </c>
      <c r="AI659">
        <v>27</v>
      </c>
      <c r="AL659">
        <v>27</v>
      </c>
      <c r="AO659">
        <v>38</v>
      </c>
      <c r="AR659">
        <v>36</v>
      </c>
      <c r="AU659">
        <v>13</v>
      </c>
      <c r="AX659">
        <v>13</v>
      </c>
      <c r="BA659">
        <v>17</v>
      </c>
      <c r="BD659">
        <v>18</v>
      </c>
    </row>
    <row r="660" spans="26:56" x14ac:dyDescent="0.3">
      <c r="Z660">
        <v>21</v>
      </c>
      <c r="AC660">
        <v>31</v>
      </c>
      <c r="AF660">
        <v>31</v>
      </c>
      <c r="AI660">
        <v>28</v>
      </c>
      <c r="AL660">
        <v>28</v>
      </c>
      <c r="AO660">
        <v>35</v>
      </c>
      <c r="AR660">
        <v>36</v>
      </c>
      <c r="AU660">
        <v>14</v>
      </c>
      <c r="AX660">
        <v>13</v>
      </c>
      <c r="BA660">
        <v>17</v>
      </c>
      <c r="BD660">
        <v>16</v>
      </c>
    </row>
    <row r="661" spans="26:56" x14ac:dyDescent="0.3">
      <c r="Z661">
        <v>21</v>
      </c>
      <c r="AC661">
        <v>30</v>
      </c>
      <c r="AF661">
        <v>30</v>
      </c>
      <c r="AI661">
        <v>29</v>
      </c>
      <c r="AL661">
        <v>29</v>
      </c>
      <c r="AO661">
        <v>35</v>
      </c>
      <c r="AR661">
        <v>36</v>
      </c>
      <c r="AU661">
        <v>12</v>
      </c>
      <c r="AX661">
        <v>13</v>
      </c>
      <c r="BA661">
        <v>17</v>
      </c>
      <c r="BD661">
        <v>17</v>
      </c>
    </row>
    <row r="662" spans="26:56" x14ac:dyDescent="0.3">
      <c r="Z662">
        <v>22</v>
      </c>
      <c r="AC662">
        <v>31</v>
      </c>
      <c r="AF662">
        <v>31</v>
      </c>
      <c r="AI662">
        <v>27</v>
      </c>
      <c r="AL662">
        <v>28</v>
      </c>
      <c r="AO662">
        <v>37</v>
      </c>
      <c r="AR662">
        <v>35</v>
      </c>
      <c r="AU662">
        <v>14</v>
      </c>
      <c r="AX662">
        <v>13</v>
      </c>
      <c r="BA662">
        <v>16</v>
      </c>
      <c r="BD662">
        <v>18</v>
      </c>
    </row>
    <row r="663" spans="26:56" x14ac:dyDescent="0.3">
      <c r="Z663">
        <v>23</v>
      </c>
      <c r="AC663">
        <v>30</v>
      </c>
      <c r="AF663">
        <v>30</v>
      </c>
      <c r="AI663">
        <v>29</v>
      </c>
      <c r="AL663">
        <v>27</v>
      </c>
      <c r="AO663">
        <v>36</v>
      </c>
      <c r="AR663">
        <v>37</v>
      </c>
      <c r="AU663">
        <v>13</v>
      </c>
      <c r="AX663">
        <v>13</v>
      </c>
      <c r="BA663">
        <v>17</v>
      </c>
      <c r="BD663">
        <v>17</v>
      </c>
    </row>
    <row r="664" spans="26:56" x14ac:dyDescent="0.3">
      <c r="Z664">
        <v>22</v>
      </c>
      <c r="AC664">
        <v>31</v>
      </c>
      <c r="AF664">
        <v>31</v>
      </c>
      <c r="AI664">
        <v>28</v>
      </c>
      <c r="AL664">
        <v>28</v>
      </c>
      <c r="AO664">
        <v>35</v>
      </c>
      <c r="AR664">
        <v>35</v>
      </c>
      <c r="AU664">
        <v>13</v>
      </c>
      <c r="AX664">
        <v>13</v>
      </c>
      <c r="BA664">
        <v>16</v>
      </c>
      <c r="BD664">
        <v>16</v>
      </c>
    </row>
    <row r="665" spans="26:56" x14ac:dyDescent="0.3">
      <c r="Z665">
        <v>22</v>
      </c>
      <c r="AC665">
        <v>32</v>
      </c>
      <c r="AF665">
        <v>30</v>
      </c>
      <c r="AI665">
        <v>28</v>
      </c>
      <c r="AL665">
        <v>28</v>
      </c>
      <c r="AO665">
        <v>37</v>
      </c>
      <c r="AR665">
        <v>36</v>
      </c>
      <c r="AU665">
        <v>14</v>
      </c>
      <c r="AX665">
        <v>13</v>
      </c>
      <c r="BA665">
        <v>15</v>
      </c>
      <c r="BD665">
        <v>17</v>
      </c>
    </row>
    <row r="666" spans="26:56" x14ac:dyDescent="0.3">
      <c r="Z666">
        <v>21</v>
      </c>
      <c r="AC666">
        <v>30</v>
      </c>
      <c r="AF666">
        <v>32</v>
      </c>
      <c r="AI666">
        <v>29</v>
      </c>
      <c r="AL666">
        <v>26</v>
      </c>
      <c r="AO666">
        <v>35</v>
      </c>
      <c r="AR666">
        <v>38</v>
      </c>
      <c r="AU666">
        <v>14</v>
      </c>
      <c r="AX666">
        <v>13</v>
      </c>
      <c r="BA666">
        <v>18</v>
      </c>
      <c r="BD666">
        <v>18</v>
      </c>
    </row>
    <row r="667" spans="26:56" x14ac:dyDescent="0.3">
      <c r="Z667">
        <v>22</v>
      </c>
      <c r="AC667">
        <v>30</v>
      </c>
      <c r="AF667">
        <v>29</v>
      </c>
      <c r="AI667">
        <v>28</v>
      </c>
      <c r="AL667">
        <v>28</v>
      </c>
      <c r="AO667">
        <v>36</v>
      </c>
      <c r="AR667">
        <v>37</v>
      </c>
      <c r="AU667">
        <v>14</v>
      </c>
      <c r="AX667">
        <v>12</v>
      </c>
      <c r="BA667">
        <v>14</v>
      </c>
      <c r="BD667">
        <v>17</v>
      </c>
    </row>
    <row r="668" spans="26:56" x14ac:dyDescent="0.3">
      <c r="Z668">
        <v>22</v>
      </c>
      <c r="AC668">
        <v>29</v>
      </c>
      <c r="AF668">
        <v>31</v>
      </c>
      <c r="AI668">
        <v>27</v>
      </c>
      <c r="AL668">
        <v>28</v>
      </c>
      <c r="AO668">
        <v>35</v>
      </c>
      <c r="AR668">
        <v>35</v>
      </c>
      <c r="AU668">
        <v>13</v>
      </c>
      <c r="AX668">
        <v>12</v>
      </c>
      <c r="BA668">
        <v>15</v>
      </c>
      <c r="BD668">
        <v>17</v>
      </c>
    </row>
    <row r="669" spans="26:56" x14ac:dyDescent="0.3">
      <c r="Z669">
        <v>21</v>
      </c>
      <c r="AC669">
        <v>32</v>
      </c>
      <c r="AF669">
        <v>30</v>
      </c>
      <c r="AI669">
        <v>29</v>
      </c>
      <c r="AL669">
        <v>28</v>
      </c>
      <c r="AO669">
        <v>34</v>
      </c>
      <c r="AR669">
        <v>37</v>
      </c>
      <c r="AU669">
        <v>14</v>
      </c>
      <c r="AX669">
        <v>13</v>
      </c>
      <c r="BA669">
        <v>14</v>
      </c>
      <c r="BD669">
        <v>17</v>
      </c>
    </row>
    <row r="670" spans="26:56" x14ac:dyDescent="0.3">
      <c r="Z670">
        <v>22</v>
      </c>
      <c r="AC670">
        <v>30</v>
      </c>
      <c r="AF670">
        <v>32</v>
      </c>
      <c r="AI670">
        <v>29</v>
      </c>
      <c r="AL670">
        <v>27</v>
      </c>
      <c r="AO670">
        <v>35</v>
      </c>
      <c r="AR670">
        <v>34</v>
      </c>
      <c r="AU670">
        <v>13</v>
      </c>
      <c r="AX670">
        <v>13</v>
      </c>
      <c r="BA670">
        <v>17</v>
      </c>
      <c r="BD670">
        <v>17</v>
      </c>
    </row>
    <row r="671" spans="26:56" x14ac:dyDescent="0.3">
      <c r="Z671">
        <v>21</v>
      </c>
      <c r="AC671">
        <v>31</v>
      </c>
      <c r="AF671">
        <v>31</v>
      </c>
      <c r="AI671">
        <v>28</v>
      </c>
      <c r="AL671">
        <v>28</v>
      </c>
      <c r="AO671">
        <v>36</v>
      </c>
      <c r="AR671">
        <v>36</v>
      </c>
      <c r="AU671">
        <v>13</v>
      </c>
      <c r="AX671">
        <v>13</v>
      </c>
      <c r="BA671">
        <v>15</v>
      </c>
      <c r="BD671">
        <v>17</v>
      </c>
    </row>
    <row r="672" spans="26:56" x14ac:dyDescent="0.3">
      <c r="Z672">
        <v>22</v>
      </c>
      <c r="AC672">
        <v>30</v>
      </c>
      <c r="AF672">
        <v>30</v>
      </c>
      <c r="AI672">
        <v>28</v>
      </c>
      <c r="AL672">
        <v>28</v>
      </c>
      <c r="AO672">
        <v>35</v>
      </c>
      <c r="AR672">
        <v>37</v>
      </c>
      <c r="AU672">
        <v>13</v>
      </c>
      <c r="AX672">
        <v>14</v>
      </c>
      <c r="BA672">
        <v>16</v>
      </c>
      <c r="BD672">
        <v>16</v>
      </c>
    </row>
    <row r="673" spans="26:56" x14ac:dyDescent="0.3">
      <c r="Z673">
        <v>21</v>
      </c>
      <c r="AC673">
        <v>30</v>
      </c>
      <c r="AF673">
        <v>31</v>
      </c>
      <c r="AI673">
        <v>28</v>
      </c>
      <c r="AL673">
        <v>28</v>
      </c>
      <c r="AO673">
        <v>35</v>
      </c>
      <c r="AR673">
        <v>37</v>
      </c>
      <c r="AU673">
        <v>13</v>
      </c>
      <c r="AX673">
        <v>13</v>
      </c>
      <c r="BA673">
        <v>17</v>
      </c>
      <c r="BD673">
        <v>17</v>
      </c>
    </row>
    <row r="674" spans="26:56" x14ac:dyDescent="0.3">
      <c r="Z674">
        <v>22</v>
      </c>
      <c r="AC674">
        <v>30</v>
      </c>
      <c r="AF674">
        <v>31</v>
      </c>
      <c r="AI674">
        <v>28</v>
      </c>
      <c r="AL674">
        <v>28</v>
      </c>
      <c r="AO674">
        <v>36</v>
      </c>
      <c r="AR674">
        <v>36</v>
      </c>
      <c r="AU674">
        <v>14</v>
      </c>
      <c r="AX674">
        <v>13</v>
      </c>
      <c r="BA674">
        <v>17</v>
      </c>
      <c r="BD674">
        <v>15</v>
      </c>
    </row>
    <row r="675" spans="26:56" x14ac:dyDescent="0.3">
      <c r="Z675">
        <v>22</v>
      </c>
      <c r="AC675">
        <v>29</v>
      </c>
      <c r="AF675">
        <v>30</v>
      </c>
      <c r="AI675">
        <v>28</v>
      </c>
      <c r="AL675">
        <v>27</v>
      </c>
      <c r="AO675">
        <v>35</v>
      </c>
      <c r="AR675">
        <v>37</v>
      </c>
      <c r="AU675">
        <v>13</v>
      </c>
      <c r="AX675">
        <v>12</v>
      </c>
      <c r="BA675">
        <v>16</v>
      </c>
      <c r="BD675">
        <v>17</v>
      </c>
    </row>
    <row r="676" spans="26:56" x14ac:dyDescent="0.3">
      <c r="Z676">
        <v>21</v>
      </c>
      <c r="AC676">
        <v>31</v>
      </c>
      <c r="AF676">
        <v>31</v>
      </c>
      <c r="AI676">
        <v>28</v>
      </c>
      <c r="AL676">
        <v>28</v>
      </c>
      <c r="AO676">
        <v>35</v>
      </c>
      <c r="AR676">
        <v>36</v>
      </c>
      <c r="AU676">
        <v>12</v>
      </c>
      <c r="AX676">
        <v>13</v>
      </c>
      <c r="BA676">
        <v>16</v>
      </c>
      <c r="BD676">
        <v>17</v>
      </c>
    </row>
    <row r="677" spans="26:56" x14ac:dyDescent="0.3">
      <c r="Z677">
        <v>21</v>
      </c>
      <c r="AC677">
        <v>32</v>
      </c>
      <c r="AF677">
        <v>30</v>
      </c>
      <c r="AI677">
        <v>27</v>
      </c>
      <c r="AL677">
        <v>28</v>
      </c>
      <c r="AO677">
        <v>36</v>
      </c>
      <c r="AR677">
        <v>36</v>
      </c>
      <c r="AU677">
        <v>13</v>
      </c>
      <c r="AX677">
        <v>13</v>
      </c>
      <c r="BA677">
        <v>17</v>
      </c>
      <c r="BD677">
        <v>19</v>
      </c>
    </row>
    <row r="678" spans="26:56" x14ac:dyDescent="0.3">
      <c r="Z678">
        <v>21</v>
      </c>
      <c r="AC678">
        <v>30</v>
      </c>
      <c r="AF678">
        <v>32</v>
      </c>
      <c r="AI678">
        <v>29</v>
      </c>
      <c r="AL678">
        <v>28</v>
      </c>
      <c r="AO678">
        <v>37</v>
      </c>
      <c r="AR678">
        <v>36</v>
      </c>
      <c r="AU678">
        <v>13</v>
      </c>
      <c r="AX678">
        <v>13</v>
      </c>
      <c r="BA678">
        <v>17</v>
      </c>
      <c r="BD678">
        <v>17</v>
      </c>
    </row>
    <row r="679" spans="26:56" x14ac:dyDescent="0.3">
      <c r="Z679">
        <v>21</v>
      </c>
      <c r="AC679">
        <v>30</v>
      </c>
      <c r="AF679">
        <v>33</v>
      </c>
      <c r="AI679">
        <v>27</v>
      </c>
      <c r="AL679">
        <v>26</v>
      </c>
      <c r="AO679">
        <v>36</v>
      </c>
      <c r="AR679">
        <v>35</v>
      </c>
      <c r="AU679">
        <v>13</v>
      </c>
      <c r="AX679">
        <v>12</v>
      </c>
      <c r="BA679">
        <v>17</v>
      </c>
      <c r="BD679">
        <v>16</v>
      </c>
    </row>
    <row r="680" spans="26:56" x14ac:dyDescent="0.3">
      <c r="Z680">
        <v>22</v>
      </c>
      <c r="AC680">
        <v>30</v>
      </c>
      <c r="AF680">
        <v>31</v>
      </c>
      <c r="AI680">
        <v>29</v>
      </c>
      <c r="AL680">
        <v>27</v>
      </c>
      <c r="AO680">
        <v>37</v>
      </c>
      <c r="AR680">
        <v>36</v>
      </c>
      <c r="AU680">
        <v>14</v>
      </c>
      <c r="AX680">
        <v>13</v>
      </c>
      <c r="BA680">
        <v>17</v>
      </c>
      <c r="BD680">
        <v>17</v>
      </c>
    </row>
    <row r="681" spans="26:56" x14ac:dyDescent="0.3">
      <c r="Z681">
        <v>21</v>
      </c>
      <c r="AC681">
        <v>30</v>
      </c>
      <c r="AF681">
        <v>30</v>
      </c>
      <c r="AI681">
        <v>28</v>
      </c>
      <c r="AL681">
        <v>28</v>
      </c>
      <c r="AO681">
        <v>35</v>
      </c>
      <c r="AR681">
        <v>36</v>
      </c>
      <c r="AU681">
        <v>13</v>
      </c>
      <c r="AX681">
        <v>13</v>
      </c>
      <c r="BA681">
        <v>17</v>
      </c>
      <c r="BD681">
        <v>16</v>
      </c>
    </row>
    <row r="682" spans="26:56" x14ac:dyDescent="0.3">
      <c r="Z682">
        <v>22</v>
      </c>
      <c r="AC682">
        <v>31</v>
      </c>
      <c r="AF682">
        <v>30</v>
      </c>
      <c r="AI682">
        <v>28</v>
      </c>
      <c r="AL682">
        <v>28</v>
      </c>
      <c r="AO682">
        <v>36</v>
      </c>
      <c r="AR682">
        <v>37</v>
      </c>
      <c r="AU682">
        <v>14</v>
      </c>
      <c r="AX682">
        <v>14</v>
      </c>
      <c r="BA682">
        <v>15</v>
      </c>
      <c r="BD682">
        <v>17</v>
      </c>
    </row>
    <row r="683" spans="26:56" x14ac:dyDescent="0.3">
      <c r="Z683">
        <v>21</v>
      </c>
      <c r="AC683">
        <v>29</v>
      </c>
      <c r="AF683">
        <v>30</v>
      </c>
      <c r="AI683">
        <v>28</v>
      </c>
      <c r="AL683">
        <v>28</v>
      </c>
      <c r="AO683">
        <v>37</v>
      </c>
      <c r="AR683">
        <v>35</v>
      </c>
      <c r="AU683">
        <v>13</v>
      </c>
      <c r="AX683">
        <v>13</v>
      </c>
      <c r="BA683">
        <v>16</v>
      </c>
      <c r="BD683">
        <v>17</v>
      </c>
    </row>
    <row r="684" spans="26:56" x14ac:dyDescent="0.3">
      <c r="Z684">
        <v>21</v>
      </c>
      <c r="AC684">
        <v>31</v>
      </c>
      <c r="AF684">
        <v>31</v>
      </c>
      <c r="AI684">
        <v>29</v>
      </c>
      <c r="AL684">
        <v>27</v>
      </c>
      <c r="AO684">
        <v>37</v>
      </c>
      <c r="AR684">
        <v>35</v>
      </c>
      <c r="AU684">
        <v>12</v>
      </c>
      <c r="AX684">
        <v>13</v>
      </c>
      <c r="BA684">
        <v>17</v>
      </c>
      <c r="BD684">
        <v>17</v>
      </c>
    </row>
    <row r="685" spans="26:56" x14ac:dyDescent="0.3">
      <c r="Z685">
        <v>21</v>
      </c>
      <c r="AC685">
        <v>30</v>
      </c>
      <c r="AF685">
        <v>31</v>
      </c>
      <c r="AI685">
        <v>28</v>
      </c>
      <c r="AL685">
        <v>27</v>
      </c>
      <c r="AO685">
        <v>34</v>
      </c>
      <c r="AR685">
        <v>38</v>
      </c>
      <c r="AU685">
        <v>13</v>
      </c>
      <c r="AX685">
        <v>13</v>
      </c>
      <c r="BA685">
        <v>17</v>
      </c>
      <c r="BD685">
        <v>17</v>
      </c>
    </row>
    <row r="686" spans="26:56" x14ac:dyDescent="0.3">
      <c r="Z686">
        <v>21</v>
      </c>
      <c r="AC686">
        <v>32</v>
      </c>
      <c r="AF686">
        <v>32</v>
      </c>
      <c r="AI686">
        <v>28</v>
      </c>
      <c r="AL686">
        <v>27</v>
      </c>
      <c r="AO686">
        <v>36</v>
      </c>
      <c r="AR686">
        <v>35</v>
      </c>
      <c r="AU686">
        <v>13</v>
      </c>
      <c r="AX686">
        <v>13</v>
      </c>
      <c r="BA686">
        <v>17</v>
      </c>
      <c r="BD686">
        <v>17</v>
      </c>
    </row>
    <row r="687" spans="26:56" x14ac:dyDescent="0.3">
      <c r="Z687">
        <v>21</v>
      </c>
      <c r="AC687">
        <v>31</v>
      </c>
      <c r="AF687">
        <v>32</v>
      </c>
      <c r="AI687">
        <v>29</v>
      </c>
      <c r="AL687">
        <v>27</v>
      </c>
      <c r="AO687">
        <v>35</v>
      </c>
      <c r="AR687">
        <v>38</v>
      </c>
      <c r="AU687">
        <v>13</v>
      </c>
      <c r="AX687">
        <v>13</v>
      </c>
      <c r="BA687">
        <v>17</v>
      </c>
      <c r="BD687">
        <v>17</v>
      </c>
    </row>
    <row r="688" spans="26:56" x14ac:dyDescent="0.3">
      <c r="Z688">
        <v>22</v>
      </c>
      <c r="AC688">
        <v>30</v>
      </c>
      <c r="AF688">
        <v>31</v>
      </c>
      <c r="AI688">
        <v>27</v>
      </c>
      <c r="AL688">
        <v>28</v>
      </c>
      <c r="AO688">
        <v>37</v>
      </c>
      <c r="AR688">
        <v>36</v>
      </c>
      <c r="AU688">
        <v>13</v>
      </c>
      <c r="AX688">
        <v>13</v>
      </c>
      <c r="BA688">
        <v>17</v>
      </c>
      <c r="BD688">
        <v>16</v>
      </c>
    </row>
    <row r="689" spans="26:56" x14ac:dyDescent="0.3">
      <c r="Z689">
        <v>22</v>
      </c>
      <c r="AC689">
        <v>30</v>
      </c>
      <c r="AF689">
        <v>31</v>
      </c>
      <c r="AI689">
        <v>29</v>
      </c>
      <c r="AL689">
        <v>27</v>
      </c>
      <c r="AO689">
        <v>36</v>
      </c>
      <c r="AR689">
        <v>36</v>
      </c>
      <c r="AU689">
        <v>14</v>
      </c>
      <c r="AX689">
        <v>14</v>
      </c>
      <c r="BA689">
        <v>17</v>
      </c>
      <c r="BD689">
        <v>16</v>
      </c>
    </row>
    <row r="690" spans="26:56" x14ac:dyDescent="0.3">
      <c r="Z690">
        <v>22</v>
      </c>
      <c r="AC690">
        <v>30</v>
      </c>
      <c r="AF690">
        <v>32</v>
      </c>
      <c r="AI690">
        <v>28</v>
      </c>
      <c r="AL690">
        <v>28</v>
      </c>
      <c r="AO690">
        <v>37</v>
      </c>
      <c r="AR690">
        <v>36</v>
      </c>
      <c r="AU690">
        <v>14</v>
      </c>
      <c r="AX690">
        <v>12</v>
      </c>
      <c r="BA690">
        <v>17</v>
      </c>
      <c r="BD690">
        <v>16</v>
      </c>
    </row>
    <row r="691" spans="26:56" x14ac:dyDescent="0.3">
      <c r="Z691">
        <v>21</v>
      </c>
      <c r="AC691">
        <v>31</v>
      </c>
      <c r="AF691">
        <v>32</v>
      </c>
      <c r="AI691">
        <v>27</v>
      </c>
      <c r="AL691">
        <v>27</v>
      </c>
      <c r="AO691">
        <v>37</v>
      </c>
      <c r="AR691">
        <v>38</v>
      </c>
      <c r="AU691">
        <v>13</v>
      </c>
      <c r="AX691">
        <v>13</v>
      </c>
      <c r="BA691">
        <v>18</v>
      </c>
      <c r="BD691">
        <v>18</v>
      </c>
    </row>
    <row r="692" spans="26:56" x14ac:dyDescent="0.3">
      <c r="Z692">
        <v>22</v>
      </c>
      <c r="AC692">
        <v>30</v>
      </c>
      <c r="AF692">
        <v>31</v>
      </c>
      <c r="AI692">
        <v>29</v>
      </c>
      <c r="AL692">
        <v>27</v>
      </c>
      <c r="AO692">
        <v>37</v>
      </c>
      <c r="AR692">
        <v>36</v>
      </c>
      <c r="AU692">
        <v>14</v>
      </c>
      <c r="AX692">
        <v>13</v>
      </c>
      <c r="BA692">
        <v>17</v>
      </c>
      <c r="BD692">
        <v>18</v>
      </c>
    </row>
    <row r="693" spans="26:56" x14ac:dyDescent="0.3">
      <c r="Z693">
        <v>22</v>
      </c>
      <c r="AC693">
        <v>29</v>
      </c>
      <c r="AF693">
        <v>31</v>
      </c>
      <c r="AI693">
        <v>28</v>
      </c>
      <c r="AL693">
        <v>27</v>
      </c>
      <c r="AO693">
        <v>34</v>
      </c>
      <c r="AR693">
        <v>35</v>
      </c>
      <c r="AU693">
        <v>13</v>
      </c>
      <c r="AX693">
        <v>14</v>
      </c>
      <c r="BA693">
        <v>17</v>
      </c>
      <c r="BD693">
        <v>17</v>
      </c>
    </row>
    <row r="694" spans="26:56" x14ac:dyDescent="0.3">
      <c r="Z694">
        <v>22</v>
      </c>
      <c r="AC694">
        <v>30</v>
      </c>
      <c r="AF694">
        <v>30</v>
      </c>
      <c r="AI694">
        <v>29</v>
      </c>
      <c r="AL694">
        <v>27</v>
      </c>
      <c r="AO694">
        <v>36</v>
      </c>
      <c r="AR694">
        <v>36</v>
      </c>
      <c r="AU694">
        <v>13</v>
      </c>
      <c r="AX694">
        <v>13</v>
      </c>
      <c r="BA694">
        <v>16</v>
      </c>
      <c r="BD694">
        <v>16</v>
      </c>
    </row>
    <row r="695" spans="26:56" x14ac:dyDescent="0.3">
      <c r="Z695">
        <v>21</v>
      </c>
      <c r="AC695">
        <v>31</v>
      </c>
      <c r="AF695">
        <v>31</v>
      </c>
      <c r="AI695">
        <v>28</v>
      </c>
      <c r="AL695">
        <v>28</v>
      </c>
      <c r="AO695">
        <v>37</v>
      </c>
      <c r="AR695">
        <v>36</v>
      </c>
      <c r="AU695">
        <v>14</v>
      </c>
      <c r="AX695">
        <v>13</v>
      </c>
      <c r="BA695">
        <v>16</v>
      </c>
      <c r="BD695">
        <v>16</v>
      </c>
    </row>
    <row r="696" spans="26:56" x14ac:dyDescent="0.3">
      <c r="Z696">
        <v>22</v>
      </c>
      <c r="AC696">
        <v>30</v>
      </c>
      <c r="AF696">
        <v>32</v>
      </c>
      <c r="AI696">
        <v>27</v>
      </c>
      <c r="AL696">
        <v>26</v>
      </c>
      <c r="AO696">
        <v>36</v>
      </c>
      <c r="AR696">
        <v>36</v>
      </c>
      <c r="AU696">
        <v>13</v>
      </c>
      <c r="AX696">
        <v>14</v>
      </c>
      <c r="BA696">
        <v>17</v>
      </c>
      <c r="BD696">
        <v>17</v>
      </c>
    </row>
    <row r="697" spans="26:56" x14ac:dyDescent="0.3">
      <c r="Z697">
        <v>21</v>
      </c>
      <c r="AC697">
        <v>30</v>
      </c>
      <c r="AF697">
        <v>31</v>
      </c>
      <c r="AI697">
        <v>27</v>
      </c>
      <c r="AL697">
        <v>27</v>
      </c>
      <c r="AO697">
        <v>35</v>
      </c>
      <c r="AR697">
        <v>36</v>
      </c>
      <c r="AU697">
        <v>14</v>
      </c>
      <c r="AX697">
        <v>13</v>
      </c>
      <c r="BA697">
        <v>16</v>
      </c>
      <c r="BD697">
        <v>17</v>
      </c>
    </row>
    <row r="698" spans="26:56" x14ac:dyDescent="0.3">
      <c r="Z698">
        <v>20</v>
      </c>
      <c r="AC698">
        <v>32</v>
      </c>
      <c r="AF698">
        <v>31</v>
      </c>
      <c r="AI698">
        <v>29</v>
      </c>
      <c r="AL698">
        <v>28</v>
      </c>
      <c r="AO698">
        <v>37</v>
      </c>
      <c r="AR698">
        <v>36</v>
      </c>
      <c r="AU698">
        <v>13</v>
      </c>
      <c r="AX698">
        <v>13</v>
      </c>
      <c r="BA698">
        <v>16</v>
      </c>
      <c r="BD698">
        <v>17</v>
      </c>
    </row>
    <row r="699" spans="26:56" x14ac:dyDescent="0.3">
      <c r="Z699">
        <v>21</v>
      </c>
      <c r="AC699">
        <v>30</v>
      </c>
      <c r="AF699">
        <v>31</v>
      </c>
      <c r="AI699">
        <v>28</v>
      </c>
      <c r="AL699">
        <v>27</v>
      </c>
      <c r="AO699">
        <v>35</v>
      </c>
      <c r="AR699">
        <v>34</v>
      </c>
      <c r="AU699">
        <v>13</v>
      </c>
      <c r="AX699">
        <v>13</v>
      </c>
      <c r="BA699">
        <v>16</v>
      </c>
      <c r="BD699">
        <v>16</v>
      </c>
    </row>
    <row r="700" spans="26:56" x14ac:dyDescent="0.3">
      <c r="Z700">
        <v>22</v>
      </c>
      <c r="AC700">
        <v>31</v>
      </c>
      <c r="AF700">
        <v>30</v>
      </c>
      <c r="AI700">
        <v>29</v>
      </c>
      <c r="AL700">
        <v>27</v>
      </c>
      <c r="AO700">
        <v>36</v>
      </c>
      <c r="AR700">
        <v>37</v>
      </c>
      <c r="AU700">
        <v>13</v>
      </c>
      <c r="AX700">
        <v>13</v>
      </c>
      <c r="BA700">
        <v>16</v>
      </c>
      <c r="BD700">
        <v>17</v>
      </c>
    </row>
    <row r="701" spans="26:56" x14ac:dyDescent="0.3">
      <c r="Z701">
        <v>21</v>
      </c>
      <c r="AC701">
        <v>29</v>
      </c>
      <c r="AF701">
        <v>31</v>
      </c>
      <c r="AI701">
        <v>28</v>
      </c>
      <c r="AL701">
        <v>28</v>
      </c>
      <c r="AO701">
        <v>37</v>
      </c>
      <c r="AR701">
        <v>36</v>
      </c>
      <c r="AU701">
        <v>12</v>
      </c>
      <c r="AX701">
        <v>14</v>
      </c>
      <c r="BA701">
        <v>17</v>
      </c>
      <c r="BD701">
        <v>16</v>
      </c>
    </row>
    <row r="702" spans="26:56" x14ac:dyDescent="0.3">
      <c r="Z702">
        <v>22</v>
      </c>
      <c r="AC702">
        <v>31</v>
      </c>
      <c r="AF702">
        <v>31</v>
      </c>
      <c r="AI702">
        <v>28</v>
      </c>
      <c r="AL702">
        <v>27</v>
      </c>
      <c r="AO702">
        <v>36</v>
      </c>
      <c r="AR702">
        <v>38</v>
      </c>
      <c r="AU702">
        <v>13</v>
      </c>
      <c r="AX702">
        <v>12</v>
      </c>
      <c r="BA702">
        <v>15</v>
      </c>
      <c r="BD702">
        <v>17</v>
      </c>
    </row>
    <row r="703" spans="26:56" x14ac:dyDescent="0.3">
      <c r="Z703">
        <v>22</v>
      </c>
      <c r="AC703">
        <v>31</v>
      </c>
      <c r="AF703">
        <v>30</v>
      </c>
      <c r="AI703">
        <v>28</v>
      </c>
      <c r="AL703">
        <v>28</v>
      </c>
      <c r="AO703">
        <v>36</v>
      </c>
      <c r="AR703">
        <v>37</v>
      </c>
      <c r="AU703">
        <v>13</v>
      </c>
      <c r="AX703">
        <v>13</v>
      </c>
      <c r="BA703">
        <v>18</v>
      </c>
      <c r="BD703">
        <v>16</v>
      </c>
    </row>
    <row r="704" spans="26:56" x14ac:dyDescent="0.3">
      <c r="Z704">
        <v>22</v>
      </c>
      <c r="AC704">
        <v>31</v>
      </c>
      <c r="AF704">
        <v>31</v>
      </c>
      <c r="AI704">
        <v>28</v>
      </c>
      <c r="AL704">
        <v>27</v>
      </c>
      <c r="AO704">
        <v>36</v>
      </c>
      <c r="AR704">
        <v>37</v>
      </c>
      <c r="AU704">
        <v>14</v>
      </c>
      <c r="AX704">
        <v>14</v>
      </c>
      <c r="BA704">
        <v>17</v>
      </c>
      <c r="BD704">
        <v>17</v>
      </c>
    </row>
    <row r="705" spans="26:56" x14ac:dyDescent="0.3">
      <c r="Z705">
        <v>21</v>
      </c>
      <c r="AC705">
        <v>30</v>
      </c>
      <c r="AF705">
        <v>30</v>
      </c>
      <c r="AI705">
        <v>29</v>
      </c>
      <c r="AL705">
        <v>28</v>
      </c>
      <c r="AO705">
        <v>36</v>
      </c>
      <c r="AR705">
        <v>35</v>
      </c>
      <c r="AU705">
        <v>13</v>
      </c>
      <c r="AX705">
        <v>13</v>
      </c>
      <c r="BA705">
        <v>16</v>
      </c>
      <c r="BD705">
        <v>17</v>
      </c>
    </row>
    <row r="706" spans="26:56" x14ac:dyDescent="0.3">
      <c r="Z706">
        <v>21</v>
      </c>
      <c r="AC706">
        <v>31</v>
      </c>
      <c r="AF706">
        <v>31</v>
      </c>
      <c r="AI706">
        <v>29</v>
      </c>
      <c r="AL706">
        <v>27</v>
      </c>
      <c r="AO706">
        <v>36</v>
      </c>
      <c r="AR706">
        <v>36</v>
      </c>
      <c r="AU706">
        <v>14</v>
      </c>
      <c r="AX706">
        <v>14</v>
      </c>
      <c r="BA706">
        <v>17</v>
      </c>
      <c r="BD706">
        <v>16</v>
      </c>
    </row>
    <row r="707" spans="26:56" x14ac:dyDescent="0.3">
      <c r="Z707">
        <v>21</v>
      </c>
      <c r="AC707">
        <v>30</v>
      </c>
      <c r="AF707">
        <v>32</v>
      </c>
      <c r="AI707">
        <v>29</v>
      </c>
      <c r="AL707">
        <v>28</v>
      </c>
      <c r="AO707">
        <v>35</v>
      </c>
      <c r="AR707">
        <v>36</v>
      </c>
      <c r="AU707">
        <v>12</v>
      </c>
      <c r="AX707">
        <v>13</v>
      </c>
      <c r="BA707">
        <v>16</v>
      </c>
      <c r="BD707">
        <v>17</v>
      </c>
    </row>
    <row r="708" spans="26:56" x14ac:dyDescent="0.3">
      <c r="Z708">
        <v>21</v>
      </c>
      <c r="AC708">
        <v>30</v>
      </c>
      <c r="AF708">
        <v>31</v>
      </c>
      <c r="AI708">
        <v>27</v>
      </c>
      <c r="AL708">
        <v>28</v>
      </c>
      <c r="AO708">
        <v>37</v>
      </c>
      <c r="AR708">
        <v>37</v>
      </c>
      <c r="AU708">
        <v>14</v>
      </c>
      <c r="AX708">
        <v>13</v>
      </c>
      <c r="BA708">
        <v>17</v>
      </c>
      <c r="BD708">
        <v>16</v>
      </c>
    </row>
    <row r="709" spans="26:56" x14ac:dyDescent="0.3">
      <c r="Z709">
        <v>22</v>
      </c>
      <c r="AC709">
        <v>31</v>
      </c>
      <c r="AF709">
        <v>30</v>
      </c>
      <c r="AI709">
        <v>28</v>
      </c>
      <c r="AL709">
        <v>27</v>
      </c>
      <c r="AO709">
        <v>37</v>
      </c>
      <c r="AR709">
        <v>35</v>
      </c>
      <c r="AU709">
        <v>12</v>
      </c>
      <c r="AX709">
        <v>13</v>
      </c>
      <c r="BA709">
        <v>17</v>
      </c>
      <c r="BD709">
        <v>15</v>
      </c>
    </row>
    <row r="710" spans="26:56" x14ac:dyDescent="0.3">
      <c r="Z710">
        <v>21</v>
      </c>
      <c r="AC710">
        <v>30</v>
      </c>
      <c r="AF710">
        <v>30</v>
      </c>
      <c r="AI710">
        <v>28</v>
      </c>
      <c r="AL710">
        <v>27</v>
      </c>
      <c r="AO710">
        <v>35</v>
      </c>
      <c r="AR710">
        <v>36</v>
      </c>
      <c r="AU710">
        <v>13</v>
      </c>
      <c r="AX710">
        <v>12</v>
      </c>
      <c r="BA710">
        <v>18</v>
      </c>
      <c r="BD710">
        <v>16</v>
      </c>
    </row>
    <row r="711" spans="26:56" x14ac:dyDescent="0.3">
      <c r="Z711">
        <v>22</v>
      </c>
      <c r="AC711">
        <v>31</v>
      </c>
      <c r="AF711">
        <v>31</v>
      </c>
      <c r="AI711">
        <v>28</v>
      </c>
      <c r="AL711">
        <v>26</v>
      </c>
      <c r="AO711">
        <v>36</v>
      </c>
      <c r="AR711">
        <v>36</v>
      </c>
      <c r="AU711">
        <v>12</v>
      </c>
      <c r="AX711">
        <v>14</v>
      </c>
      <c r="BA711">
        <v>17</v>
      </c>
      <c r="BD711">
        <v>17</v>
      </c>
    </row>
    <row r="712" spans="26:56" x14ac:dyDescent="0.3">
      <c r="Z712">
        <v>21</v>
      </c>
      <c r="AC712">
        <v>30</v>
      </c>
      <c r="AF712">
        <v>30</v>
      </c>
      <c r="AI712">
        <v>28</v>
      </c>
      <c r="AL712">
        <v>28</v>
      </c>
      <c r="AO712">
        <v>35</v>
      </c>
      <c r="AR712">
        <v>36</v>
      </c>
      <c r="AU712">
        <v>13</v>
      </c>
      <c r="AX712">
        <v>13</v>
      </c>
      <c r="BA712">
        <v>17</v>
      </c>
      <c r="BD712">
        <v>17</v>
      </c>
    </row>
    <row r="713" spans="26:56" x14ac:dyDescent="0.3">
      <c r="Z713">
        <v>22</v>
      </c>
      <c r="AC713">
        <v>32</v>
      </c>
      <c r="AF713">
        <v>32</v>
      </c>
      <c r="AI713">
        <v>28</v>
      </c>
      <c r="AL713">
        <v>28</v>
      </c>
      <c r="AO713">
        <v>37</v>
      </c>
      <c r="AR713">
        <v>36</v>
      </c>
      <c r="AU713">
        <v>13</v>
      </c>
      <c r="AX713">
        <v>13</v>
      </c>
      <c r="BA713">
        <v>18</v>
      </c>
      <c r="BD713">
        <v>17</v>
      </c>
    </row>
    <row r="714" spans="26:56" x14ac:dyDescent="0.3">
      <c r="Z714">
        <v>24</v>
      </c>
      <c r="AC714">
        <v>31</v>
      </c>
      <c r="AF714">
        <v>31</v>
      </c>
      <c r="AI714">
        <v>29</v>
      </c>
      <c r="AL714">
        <v>27</v>
      </c>
      <c r="AO714">
        <v>36</v>
      </c>
      <c r="AR714">
        <v>36</v>
      </c>
      <c r="AU714">
        <v>14</v>
      </c>
      <c r="AX714">
        <v>13</v>
      </c>
      <c r="BA714">
        <v>18</v>
      </c>
      <c r="BD714">
        <v>17</v>
      </c>
    </row>
    <row r="715" spans="26:56" x14ac:dyDescent="0.3">
      <c r="Z715">
        <v>21</v>
      </c>
      <c r="AC715">
        <v>31</v>
      </c>
      <c r="AF715">
        <v>30</v>
      </c>
      <c r="AI715">
        <v>28</v>
      </c>
      <c r="AL715">
        <v>27</v>
      </c>
      <c r="AO715">
        <v>38</v>
      </c>
      <c r="AR715">
        <v>37</v>
      </c>
      <c r="AU715">
        <v>13</v>
      </c>
      <c r="AX715">
        <v>14</v>
      </c>
      <c r="BA715">
        <v>18</v>
      </c>
      <c r="BD715">
        <v>17</v>
      </c>
    </row>
    <row r="716" spans="26:56" x14ac:dyDescent="0.3">
      <c r="Z716">
        <v>22</v>
      </c>
      <c r="AC716">
        <v>30</v>
      </c>
      <c r="AF716">
        <v>32</v>
      </c>
      <c r="AI716">
        <v>28</v>
      </c>
      <c r="AL716">
        <v>29</v>
      </c>
      <c r="AO716">
        <v>37</v>
      </c>
      <c r="AR716">
        <v>37</v>
      </c>
      <c r="AU716">
        <v>13</v>
      </c>
      <c r="AX716">
        <v>13</v>
      </c>
      <c r="BA716">
        <v>16</v>
      </c>
      <c r="BD716">
        <v>17</v>
      </c>
    </row>
    <row r="717" spans="26:56" x14ac:dyDescent="0.3">
      <c r="Z717">
        <v>23</v>
      </c>
      <c r="AC717">
        <v>30</v>
      </c>
      <c r="AF717">
        <v>32</v>
      </c>
      <c r="AI717">
        <v>28</v>
      </c>
      <c r="AL717">
        <v>27</v>
      </c>
      <c r="AO717">
        <v>36</v>
      </c>
      <c r="AR717">
        <v>36</v>
      </c>
      <c r="AU717">
        <v>12</v>
      </c>
      <c r="AX717">
        <v>13</v>
      </c>
      <c r="BA717">
        <v>18</v>
      </c>
      <c r="BD717">
        <v>17</v>
      </c>
    </row>
    <row r="718" spans="26:56" x14ac:dyDescent="0.3">
      <c r="Z718">
        <v>21</v>
      </c>
      <c r="AC718">
        <v>31</v>
      </c>
      <c r="AF718">
        <v>32</v>
      </c>
      <c r="AI718">
        <v>29</v>
      </c>
      <c r="AL718">
        <v>29</v>
      </c>
      <c r="AO718">
        <v>36</v>
      </c>
      <c r="AR718">
        <v>36</v>
      </c>
      <c r="AU718">
        <v>14</v>
      </c>
      <c r="AX718">
        <v>13</v>
      </c>
      <c r="BA718">
        <v>17</v>
      </c>
      <c r="BD718">
        <v>17</v>
      </c>
    </row>
    <row r="719" spans="26:56" x14ac:dyDescent="0.3">
      <c r="Z719">
        <v>22</v>
      </c>
      <c r="AC719">
        <v>31</v>
      </c>
      <c r="AF719">
        <v>31</v>
      </c>
      <c r="AI719">
        <v>28</v>
      </c>
      <c r="AL719">
        <v>30</v>
      </c>
      <c r="AO719">
        <v>37</v>
      </c>
      <c r="AR719">
        <v>35</v>
      </c>
      <c r="AU719">
        <v>13</v>
      </c>
      <c r="AX719">
        <v>13</v>
      </c>
      <c r="BA719">
        <v>17</v>
      </c>
      <c r="BD719">
        <v>16</v>
      </c>
    </row>
    <row r="720" spans="26:56" x14ac:dyDescent="0.3">
      <c r="Z720">
        <v>21</v>
      </c>
      <c r="AC720">
        <v>31</v>
      </c>
      <c r="AF720">
        <v>31</v>
      </c>
      <c r="AI720">
        <v>28</v>
      </c>
      <c r="AL720">
        <v>27</v>
      </c>
      <c r="AO720">
        <v>37</v>
      </c>
      <c r="AR720">
        <v>36</v>
      </c>
      <c r="AU720">
        <v>13</v>
      </c>
      <c r="AX720">
        <v>13</v>
      </c>
      <c r="BA720">
        <v>16</v>
      </c>
      <c r="BD720">
        <v>17</v>
      </c>
    </row>
    <row r="721" spans="26:56" x14ac:dyDescent="0.3">
      <c r="Z721">
        <v>22</v>
      </c>
      <c r="AC721">
        <v>32</v>
      </c>
      <c r="AF721">
        <v>31</v>
      </c>
      <c r="AI721">
        <v>29</v>
      </c>
      <c r="AL721">
        <v>28</v>
      </c>
      <c r="AO721">
        <v>36</v>
      </c>
      <c r="AR721">
        <v>37</v>
      </c>
      <c r="AU721">
        <v>13</v>
      </c>
      <c r="AX721">
        <v>13</v>
      </c>
      <c r="BA721">
        <v>16</v>
      </c>
      <c r="BD721">
        <v>15</v>
      </c>
    </row>
    <row r="722" spans="26:56" x14ac:dyDescent="0.3">
      <c r="Z722">
        <v>22</v>
      </c>
      <c r="AC722">
        <v>30</v>
      </c>
      <c r="AF722">
        <v>31</v>
      </c>
      <c r="AI722">
        <v>28</v>
      </c>
      <c r="AL722">
        <v>27</v>
      </c>
      <c r="AO722">
        <v>38</v>
      </c>
      <c r="AR722">
        <v>36</v>
      </c>
      <c r="AU722">
        <v>13</v>
      </c>
      <c r="AX722">
        <v>12</v>
      </c>
      <c r="BA722">
        <v>16</v>
      </c>
      <c r="BD722">
        <v>17</v>
      </c>
    </row>
    <row r="723" spans="26:56" x14ac:dyDescent="0.3">
      <c r="Z723">
        <v>21</v>
      </c>
      <c r="AC723">
        <v>30</v>
      </c>
      <c r="AF723">
        <v>29</v>
      </c>
      <c r="AI723">
        <v>28</v>
      </c>
      <c r="AL723">
        <v>29</v>
      </c>
      <c r="AO723">
        <v>36</v>
      </c>
      <c r="AR723">
        <v>35</v>
      </c>
      <c r="AU723">
        <v>13</v>
      </c>
      <c r="AX723">
        <v>14</v>
      </c>
      <c r="BA723">
        <v>18</v>
      </c>
      <c r="BD723">
        <v>18</v>
      </c>
    </row>
    <row r="724" spans="26:56" x14ac:dyDescent="0.3">
      <c r="Z724">
        <v>21</v>
      </c>
      <c r="AC724">
        <v>31</v>
      </c>
      <c r="AF724">
        <v>30</v>
      </c>
      <c r="AI724">
        <v>28</v>
      </c>
      <c r="AL724">
        <v>27</v>
      </c>
      <c r="AO724">
        <v>36</v>
      </c>
      <c r="AR724">
        <v>36</v>
      </c>
      <c r="AU724">
        <v>13</v>
      </c>
      <c r="AX724">
        <v>12</v>
      </c>
      <c r="BA724">
        <v>16</v>
      </c>
      <c r="BD724">
        <v>16</v>
      </c>
    </row>
    <row r="725" spans="26:56" x14ac:dyDescent="0.3">
      <c r="Z725">
        <v>20</v>
      </c>
      <c r="AC725">
        <v>30</v>
      </c>
      <c r="AF725">
        <v>31</v>
      </c>
      <c r="AI725">
        <v>29</v>
      </c>
      <c r="AL725">
        <v>26</v>
      </c>
      <c r="AO725">
        <v>35</v>
      </c>
      <c r="AR725">
        <v>36</v>
      </c>
      <c r="AU725">
        <v>13</v>
      </c>
      <c r="AX725">
        <v>13</v>
      </c>
      <c r="BA725">
        <v>16</v>
      </c>
      <c r="BD725">
        <v>17</v>
      </c>
    </row>
    <row r="726" spans="26:56" x14ac:dyDescent="0.3">
      <c r="Z726">
        <v>21</v>
      </c>
      <c r="AC726">
        <v>29</v>
      </c>
      <c r="AF726">
        <v>31</v>
      </c>
      <c r="AI726">
        <v>30</v>
      </c>
      <c r="AL726">
        <v>28</v>
      </c>
      <c r="AO726">
        <v>35</v>
      </c>
      <c r="AR726">
        <v>35</v>
      </c>
      <c r="AU726">
        <v>12</v>
      </c>
      <c r="AX726">
        <v>13</v>
      </c>
      <c r="BA726">
        <v>16</v>
      </c>
      <c r="BD726">
        <v>15</v>
      </c>
    </row>
    <row r="727" spans="26:56" x14ac:dyDescent="0.3">
      <c r="Z727">
        <v>21</v>
      </c>
      <c r="AC727">
        <v>29</v>
      </c>
      <c r="AF727">
        <v>31</v>
      </c>
      <c r="AI727">
        <v>29</v>
      </c>
      <c r="AL727">
        <v>27</v>
      </c>
      <c r="AO727">
        <v>36</v>
      </c>
      <c r="AR727">
        <v>35</v>
      </c>
      <c r="AU727">
        <v>13</v>
      </c>
      <c r="AX727">
        <v>13</v>
      </c>
      <c r="BA727">
        <v>17</v>
      </c>
      <c r="BD727">
        <v>17</v>
      </c>
    </row>
    <row r="728" spans="26:56" x14ac:dyDescent="0.3">
      <c r="Z728">
        <v>21</v>
      </c>
      <c r="AC728">
        <v>30</v>
      </c>
      <c r="AF728">
        <v>30</v>
      </c>
      <c r="AI728">
        <v>28</v>
      </c>
      <c r="AL728">
        <v>27</v>
      </c>
      <c r="AO728">
        <v>34</v>
      </c>
      <c r="AR728">
        <v>36</v>
      </c>
      <c r="AU728">
        <v>14</v>
      </c>
      <c r="AX728">
        <v>13</v>
      </c>
      <c r="BA728">
        <v>16</v>
      </c>
      <c r="BD728">
        <v>16</v>
      </c>
    </row>
    <row r="729" spans="26:56" x14ac:dyDescent="0.3">
      <c r="Z729">
        <v>23</v>
      </c>
      <c r="AC729">
        <v>31</v>
      </c>
      <c r="AF729">
        <v>31</v>
      </c>
      <c r="AI729">
        <v>28</v>
      </c>
      <c r="AL729">
        <v>27</v>
      </c>
      <c r="AO729">
        <v>37</v>
      </c>
      <c r="AR729">
        <v>36</v>
      </c>
      <c r="AU729">
        <v>13</v>
      </c>
      <c r="AX729">
        <v>13</v>
      </c>
      <c r="BA729">
        <v>16</v>
      </c>
      <c r="BD729">
        <v>16</v>
      </c>
    </row>
    <row r="730" spans="26:56" x14ac:dyDescent="0.3">
      <c r="Z730">
        <v>22</v>
      </c>
      <c r="AC730">
        <v>32</v>
      </c>
      <c r="AF730">
        <v>31</v>
      </c>
      <c r="AI730">
        <v>28</v>
      </c>
      <c r="AL730">
        <v>26</v>
      </c>
      <c r="AO730">
        <v>37</v>
      </c>
      <c r="AR730">
        <v>36</v>
      </c>
      <c r="AU730">
        <v>13</v>
      </c>
      <c r="AX730">
        <v>13</v>
      </c>
      <c r="BA730">
        <v>17</v>
      </c>
      <c r="BD730">
        <v>17</v>
      </c>
    </row>
    <row r="731" spans="26:56" x14ac:dyDescent="0.3">
      <c r="Z731">
        <v>23</v>
      </c>
      <c r="AC731">
        <v>30</v>
      </c>
      <c r="AF731">
        <v>31</v>
      </c>
      <c r="AI731">
        <v>29</v>
      </c>
      <c r="AL731">
        <v>28</v>
      </c>
      <c r="AO731">
        <v>34</v>
      </c>
      <c r="AR731">
        <v>36</v>
      </c>
      <c r="AU731">
        <v>13</v>
      </c>
      <c r="AX731">
        <v>13</v>
      </c>
      <c r="BA731">
        <v>18</v>
      </c>
      <c r="BD731">
        <v>18</v>
      </c>
    </row>
    <row r="732" spans="26:56" x14ac:dyDescent="0.3">
      <c r="Z732">
        <v>21</v>
      </c>
      <c r="AC732">
        <v>31</v>
      </c>
      <c r="AF732">
        <v>30</v>
      </c>
      <c r="AI732">
        <v>28</v>
      </c>
      <c r="AL732">
        <v>26</v>
      </c>
      <c r="AO732">
        <v>36</v>
      </c>
      <c r="AR732">
        <v>36</v>
      </c>
      <c r="AU732">
        <v>13</v>
      </c>
      <c r="AX732">
        <v>13</v>
      </c>
      <c r="BA732">
        <v>17</v>
      </c>
      <c r="BD732">
        <v>16</v>
      </c>
    </row>
    <row r="733" spans="26:56" x14ac:dyDescent="0.3">
      <c r="Z733">
        <v>21</v>
      </c>
      <c r="AC733">
        <v>32</v>
      </c>
      <c r="AF733">
        <v>32</v>
      </c>
      <c r="AI733">
        <v>29</v>
      </c>
      <c r="AL733">
        <v>27</v>
      </c>
      <c r="AO733">
        <v>37</v>
      </c>
      <c r="AR733">
        <v>37</v>
      </c>
      <c r="AU733">
        <v>13</v>
      </c>
      <c r="AX733">
        <v>13</v>
      </c>
      <c r="BA733">
        <v>18</v>
      </c>
      <c r="BD733">
        <v>17</v>
      </c>
    </row>
    <row r="734" spans="26:56" x14ac:dyDescent="0.3">
      <c r="Z734">
        <v>21</v>
      </c>
      <c r="AC734">
        <v>31</v>
      </c>
      <c r="AF734">
        <v>30</v>
      </c>
      <c r="AI734">
        <v>29</v>
      </c>
      <c r="AL734">
        <v>29</v>
      </c>
      <c r="AO734">
        <v>35</v>
      </c>
      <c r="AR734">
        <v>36</v>
      </c>
      <c r="AU734">
        <v>13</v>
      </c>
      <c r="AX734">
        <v>13</v>
      </c>
      <c r="BA734">
        <v>17</v>
      </c>
      <c r="BD734">
        <v>17</v>
      </c>
    </row>
    <row r="735" spans="26:56" x14ac:dyDescent="0.3">
      <c r="Z735">
        <v>21</v>
      </c>
      <c r="AC735">
        <v>31</v>
      </c>
      <c r="AF735">
        <v>30</v>
      </c>
      <c r="AI735">
        <v>27</v>
      </c>
      <c r="AL735">
        <v>29</v>
      </c>
      <c r="AO735">
        <v>35</v>
      </c>
      <c r="AR735">
        <v>37</v>
      </c>
      <c r="AU735">
        <v>12</v>
      </c>
      <c r="AX735">
        <v>13</v>
      </c>
      <c r="BA735">
        <v>16</v>
      </c>
      <c r="BD735">
        <v>18</v>
      </c>
    </row>
    <row r="736" spans="26:56" x14ac:dyDescent="0.3">
      <c r="Z736">
        <v>21</v>
      </c>
      <c r="AC736">
        <v>31</v>
      </c>
      <c r="AF736">
        <v>30</v>
      </c>
      <c r="AI736">
        <v>30</v>
      </c>
      <c r="AL736">
        <v>27</v>
      </c>
      <c r="AO736">
        <v>37</v>
      </c>
      <c r="AR736">
        <v>35</v>
      </c>
      <c r="AU736">
        <v>14</v>
      </c>
      <c r="AX736">
        <v>14</v>
      </c>
      <c r="BA736">
        <v>17</v>
      </c>
      <c r="BD736">
        <v>16</v>
      </c>
    </row>
    <row r="737" spans="26:56" x14ac:dyDescent="0.3">
      <c r="Z737">
        <v>21</v>
      </c>
      <c r="AC737">
        <v>30</v>
      </c>
      <c r="AF737">
        <v>31</v>
      </c>
      <c r="AI737">
        <v>28</v>
      </c>
      <c r="AL737">
        <v>28</v>
      </c>
      <c r="AO737">
        <v>36</v>
      </c>
      <c r="AR737">
        <v>38</v>
      </c>
      <c r="AU737">
        <v>13</v>
      </c>
      <c r="AX737">
        <v>14</v>
      </c>
      <c r="BA737">
        <v>18</v>
      </c>
      <c r="BD737">
        <v>17</v>
      </c>
    </row>
    <row r="738" spans="26:56" x14ac:dyDescent="0.3">
      <c r="Z738">
        <v>21</v>
      </c>
      <c r="AC738">
        <v>29</v>
      </c>
      <c r="AF738">
        <v>31</v>
      </c>
      <c r="AI738">
        <v>28</v>
      </c>
      <c r="AL738">
        <v>28</v>
      </c>
      <c r="AO738">
        <v>34</v>
      </c>
      <c r="AR738">
        <v>36</v>
      </c>
      <c r="AU738">
        <v>13</v>
      </c>
      <c r="AX738">
        <v>13</v>
      </c>
      <c r="BA738">
        <v>17</v>
      </c>
      <c r="BD738">
        <v>18</v>
      </c>
    </row>
    <row r="739" spans="26:56" x14ac:dyDescent="0.3">
      <c r="Z739">
        <v>22</v>
      </c>
      <c r="AC739">
        <v>30</v>
      </c>
      <c r="AF739">
        <v>30</v>
      </c>
      <c r="AI739">
        <v>29</v>
      </c>
      <c r="AL739">
        <v>27</v>
      </c>
      <c r="AO739">
        <v>36</v>
      </c>
      <c r="AR739">
        <v>36</v>
      </c>
      <c r="AU739">
        <v>14</v>
      </c>
      <c r="AX739">
        <v>13</v>
      </c>
      <c r="BA739">
        <v>16</v>
      </c>
      <c r="BD739">
        <v>16</v>
      </c>
    </row>
    <row r="740" spans="26:56" x14ac:dyDescent="0.3">
      <c r="Z740">
        <v>22</v>
      </c>
      <c r="AC740">
        <v>30</v>
      </c>
      <c r="AF740">
        <v>31</v>
      </c>
      <c r="AI740">
        <v>28</v>
      </c>
      <c r="AL740">
        <v>29</v>
      </c>
      <c r="AO740">
        <v>36</v>
      </c>
      <c r="AR740">
        <v>35</v>
      </c>
      <c r="AU740">
        <v>13</v>
      </c>
      <c r="AX740">
        <v>14</v>
      </c>
      <c r="BA740">
        <v>15</v>
      </c>
      <c r="BD740">
        <v>17</v>
      </c>
    </row>
    <row r="741" spans="26:56" x14ac:dyDescent="0.3">
      <c r="Z741">
        <v>21</v>
      </c>
      <c r="AC741">
        <v>31</v>
      </c>
      <c r="AF741">
        <v>31</v>
      </c>
      <c r="AI741">
        <v>29</v>
      </c>
      <c r="AL741">
        <v>28</v>
      </c>
      <c r="AO741">
        <v>36</v>
      </c>
      <c r="AR741">
        <v>36</v>
      </c>
      <c r="AU741">
        <v>14</v>
      </c>
      <c r="AX741">
        <v>13</v>
      </c>
      <c r="BA741">
        <v>18</v>
      </c>
      <c r="BD741">
        <v>17</v>
      </c>
    </row>
    <row r="742" spans="26:56" x14ac:dyDescent="0.3">
      <c r="Z742">
        <v>22</v>
      </c>
      <c r="AC742">
        <v>32</v>
      </c>
      <c r="AF742">
        <v>30</v>
      </c>
      <c r="AI742">
        <v>28</v>
      </c>
      <c r="AL742">
        <v>28</v>
      </c>
      <c r="AO742">
        <v>37</v>
      </c>
      <c r="AR742">
        <v>37</v>
      </c>
      <c r="AU742">
        <v>13</v>
      </c>
      <c r="AX742">
        <v>13</v>
      </c>
      <c r="BA742">
        <v>17</v>
      </c>
      <c r="BD742">
        <v>16</v>
      </c>
    </row>
    <row r="743" spans="26:56" x14ac:dyDescent="0.3">
      <c r="Z743">
        <v>22</v>
      </c>
      <c r="AC743">
        <v>29</v>
      </c>
      <c r="AF743">
        <v>30</v>
      </c>
      <c r="AI743">
        <v>27</v>
      </c>
      <c r="AL743">
        <v>27</v>
      </c>
      <c r="AO743">
        <v>36</v>
      </c>
      <c r="AR743">
        <v>37</v>
      </c>
      <c r="AU743">
        <v>12</v>
      </c>
      <c r="AX743">
        <v>13</v>
      </c>
      <c r="BA743">
        <v>16</v>
      </c>
      <c r="BD743">
        <v>17</v>
      </c>
    </row>
    <row r="744" spans="26:56" x14ac:dyDescent="0.3">
      <c r="Z744">
        <v>21</v>
      </c>
      <c r="AC744">
        <v>30</v>
      </c>
      <c r="AF744">
        <v>31</v>
      </c>
      <c r="AI744">
        <v>29</v>
      </c>
      <c r="AL744">
        <v>28</v>
      </c>
      <c r="AO744">
        <v>37</v>
      </c>
      <c r="AR744">
        <v>36</v>
      </c>
      <c r="AU744">
        <v>13</v>
      </c>
      <c r="AX744">
        <v>13</v>
      </c>
      <c r="BA744">
        <v>17</v>
      </c>
      <c r="BD744">
        <v>17</v>
      </c>
    </row>
    <row r="745" spans="26:56" x14ac:dyDescent="0.3">
      <c r="Z745">
        <v>21</v>
      </c>
      <c r="AC745">
        <v>30</v>
      </c>
      <c r="AF745">
        <v>30</v>
      </c>
      <c r="AI745">
        <v>28</v>
      </c>
      <c r="AL745">
        <v>27</v>
      </c>
      <c r="AO745">
        <v>36</v>
      </c>
      <c r="AR745">
        <v>36</v>
      </c>
      <c r="AU745">
        <v>12</v>
      </c>
      <c r="AX745">
        <v>13</v>
      </c>
      <c r="BA745">
        <v>17</v>
      </c>
      <c r="BD745">
        <v>16</v>
      </c>
    </row>
    <row r="746" spans="26:56" x14ac:dyDescent="0.3">
      <c r="Z746">
        <v>22</v>
      </c>
      <c r="AC746">
        <v>31</v>
      </c>
      <c r="AF746">
        <v>31</v>
      </c>
      <c r="AI746">
        <v>29</v>
      </c>
      <c r="AL746">
        <v>28</v>
      </c>
      <c r="AO746">
        <v>36</v>
      </c>
      <c r="AR746">
        <v>36</v>
      </c>
      <c r="AU746">
        <v>13</v>
      </c>
      <c r="AX746">
        <v>13</v>
      </c>
      <c r="BA746">
        <v>18</v>
      </c>
      <c r="BD746">
        <v>17</v>
      </c>
    </row>
    <row r="747" spans="26:56" x14ac:dyDescent="0.3">
      <c r="Z747">
        <v>22</v>
      </c>
      <c r="AC747">
        <v>30</v>
      </c>
      <c r="AF747">
        <v>31</v>
      </c>
      <c r="AI747">
        <v>28</v>
      </c>
      <c r="AL747">
        <v>28</v>
      </c>
      <c r="AO747">
        <v>37</v>
      </c>
      <c r="AR747">
        <v>35</v>
      </c>
      <c r="AU747">
        <v>13</v>
      </c>
      <c r="AX747">
        <v>13</v>
      </c>
      <c r="BA747">
        <v>17</v>
      </c>
      <c r="BD747">
        <v>16</v>
      </c>
    </row>
    <row r="748" spans="26:56" x14ac:dyDescent="0.3">
      <c r="Z748">
        <v>21</v>
      </c>
      <c r="AC748">
        <v>31</v>
      </c>
      <c r="AF748">
        <v>29</v>
      </c>
      <c r="AI748">
        <v>28</v>
      </c>
      <c r="AL748">
        <v>28</v>
      </c>
      <c r="AO748">
        <v>35</v>
      </c>
      <c r="AR748">
        <v>38</v>
      </c>
      <c r="AU748">
        <v>14</v>
      </c>
      <c r="AX748">
        <v>13</v>
      </c>
      <c r="BA748">
        <v>17</v>
      </c>
      <c r="BD748">
        <v>16</v>
      </c>
    </row>
    <row r="749" spans="26:56" x14ac:dyDescent="0.3">
      <c r="Z749">
        <v>23</v>
      </c>
      <c r="AC749">
        <v>31</v>
      </c>
      <c r="AF749">
        <v>31</v>
      </c>
      <c r="AI749">
        <v>27</v>
      </c>
      <c r="AL749">
        <v>28</v>
      </c>
      <c r="AO749">
        <v>37</v>
      </c>
      <c r="AR749">
        <v>36</v>
      </c>
      <c r="AU749">
        <v>13</v>
      </c>
      <c r="AX749">
        <v>13</v>
      </c>
      <c r="BA749">
        <v>17</v>
      </c>
      <c r="BD749">
        <v>18</v>
      </c>
    </row>
    <row r="750" spans="26:56" x14ac:dyDescent="0.3">
      <c r="Z750">
        <v>22</v>
      </c>
      <c r="AC750">
        <v>30</v>
      </c>
      <c r="AF750">
        <v>31</v>
      </c>
      <c r="AI750">
        <v>29</v>
      </c>
      <c r="AL750">
        <v>27</v>
      </c>
      <c r="AO750">
        <v>36</v>
      </c>
      <c r="AR750">
        <v>37</v>
      </c>
      <c r="AU750">
        <v>13</v>
      </c>
      <c r="AX750">
        <v>14</v>
      </c>
      <c r="BA750">
        <v>17</v>
      </c>
      <c r="BD750">
        <v>16</v>
      </c>
    </row>
    <row r="751" spans="26:56" x14ac:dyDescent="0.3">
      <c r="Z751">
        <v>22</v>
      </c>
      <c r="AC751">
        <v>31</v>
      </c>
      <c r="AF751">
        <v>32</v>
      </c>
      <c r="AI751">
        <v>27</v>
      </c>
      <c r="AL751">
        <v>27</v>
      </c>
      <c r="AO751">
        <v>36</v>
      </c>
      <c r="AR751">
        <v>37</v>
      </c>
      <c r="AU751">
        <v>12</v>
      </c>
      <c r="AX751">
        <v>12</v>
      </c>
      <c r="BA751">
        <v>15</v>
      </c>
      <c r="BD751">
        <v>15</v>
      </c>
    </row>
    <row r="752" spans="26:56" x14ac:dyDescent="0.3">
      <c r="Z752">
        <v>22</v>
      </c>
      <c r="AC752">
        <v>30</v>
      </c>
      <c r="AF752">
        <v>30</v>
      </c>
      <c r="AI752">
        <v>27</v>
      </c>
      <c r="AL752">
        <v>28</v>
      </c>
      <c r="AO752">
        <v>37</v>
      </c>
      <c r="AR752">
        <v>35</v>
      </c>
      <c r="AU752">
        <v>13</v>
      </c>
      <c r="AX752">
        <v>13</v>
      </c>
      <c r="BA752">
        <v>17</v>
      </c>
      <c r="BD752">
        <v>17</v>
      </c>
    </row>
    <row r="753" spans="26:56" x14ac:dyDescent="0.3">
      <c r="Z753">
        <v>21</v>
      </c>
      <c r="AC753">
        <v>30</v>
      </c>
      <c r="AF753">
        <v>31</v>
      </c>
      <c r="AI753">
        <v>28</v>
      </c>
      <c r="AL753">
        <v>27</v>
      </c>
      <c r="AO753">
        <v>35</v>
      </c>
      <c r="AR753">
        <v>37</v>
      </c>
      <c r="AU753">
        <v>13</v>
      </c>
      <c r="AX753">
        <v>13</v>
      </c>
      <c r="BA753">
        <v>17</v>
      </c>
      <c r="BD753">
        <v>17</v>
      </c>
    </row>
    <row r="754" spans="26:56" x14ac:dyDescent="0.3">
      <c r="Z754">
        <v>21</v>
      </c>
      <c r="AC754">
        <v>31</v>
      </c>
      <c r="AF754">
        <v>30</v>
      </c>
      <c r="AI754">
        <v>29</v>
      </c>
      <c r="AL754">
        <v>28</v>
      </c>
      <c r="AO754">
        <v>36</v>
      </c>
      <c r="AR754">
        <v>36</v>
      </c>
      <c r="AU754">
        <v>13</v>
      </c>
      <c r="AX754">
        <v>14</v>
      </c>
      <c r="BA754">
        <v>16</v>
      </c>
      <c r="BD754">
        <v>18</v>
      </c>
    </row>
    <row r="755" spans="26:56" x14ac:dyDescent="0.3">
      <c r="Z755">
        <v>22</v>
      </c>
      <c r="AC755">
        <v>32</v>
      </c>
      <c r="AF755">
        <v>31</v>
      </c>
      <c r="AI755">
        <v>29</v>
      </c>
      <c r="AL755">
        <v>28</v>
      </c>
      <c r="AO755">
        <v>36</v>
      </c>
      <c r="AR755">
        <v>36</v>
      </c>
      <c r="AU755">
        <v>13</v>
      </c>
      <c r="AX755">
        <v>13</v>
      </c>
      <c r="BA755">
        <v>17</v>
      </c>
      <c r="BD755">
        <v>17</v>
      </c>
    </row>
    <row r="756" spans="26:56" x14ac:dyDescent="0.3">
      <c r="Z756">
        <v>22</v>
      </c>
      <c r="AC756">
        <v>31</v>
      </c>
      <c r="AF756">
        <v>32</v>
      </c>
      <c r="AI756">
        <v>28</v>
      </c>
      <c r="AL756">
        <v>27</v>
      </c>
      <c r="AO756">
        <v>36</v>
      </c>
      <c r="AR756">
        <v>39</v>
      </c>
      <c r="AU756">
        <v>13</v>
      </c>
      <c r="AX756">
        <v>13</v>
      </c>
      <c r="BA756">
        <v>17</v>
      </c>
      <c r="BD756">
        <v>18</v>
      </c>
    </row>
    <row r="757" spans="26:56" x14ac:dyDescent="0.3">
      <c r="Z757">
        <v>22</v>
      </c>
      <c r="AC757">
        <v>30</v>
      </c>
      <c r="AF757">
        <v>30</v>
      </c>
      <c r="AI757">
        <v>29</v>
      </c>
      <c r="AL757">
        <v>27</v>
      </c>
      <c r="AO757">
        <v>35</v>
      </c>
      <c r="AR757">
        <v>34</v>
      </c>
      <c r="AU757">
        <v>13</v>
      </c>
      <c r="AX757">
        <v>12</v>
      </c>
      <c r="BA757">
        <v>17</v>
      </c>
      <c r="BD757">
        <v>15</v>
      </c>
    </row>
    <row r="758" spans="26:56" x14ac:dyDescent="0.3">
      <c r="Z758">
        <v>21</v>
      </c>
      <c r="AC758">
        <v>32</v>
      </c>
      <c r="AF758">
        <v>30</v>
      </c>
      <c r="AI758">
        <v>29</v>
      </c>
      <c r="AL758">
        <v>27</v>
      </c>
      <c r="AO758">
        <v>37</v>
      </c>
      <c r="AR758">
        <v>36</v>
      </c>
      <c r="AU758">
        <v>13</v>
      </c>
      <c r="AX758">
        <v>13</v>
      </c>
      <c r="BA758">
        <v>16</v>
      </c>
      <c r="BD758">
        <v>16</v>
      </c>
    </row>
    <row r="759" spans="26:56" x14ac:dyDescent="0.3">
      <c r="Z759">
        <v>21</v>
      </c>
      <c r="AC759">
        <v>32</v>
      </c>
      <c r="AF759">
        <v>33</v>
      </c>
      <c r="AI759">
        <v>28</v>
      </c>
      <c r="AL759">
        <v>30</v>
      </c>
      <c r="AO759">
        <v>35</v>
      </c>
      <c r="AR759">
        <v>37</v>
      </c>
      <c r="AU759">
        <v>14</v>
      </c>
      <c r="AX759">
        <v>13</v>
      </c>
      <c r="BA759">
        <v>17</v>
      </c>
      <c r="BD759">
        <v>16</v>
      </c>
    </row>
    <row r="760" spans="26:56" x14ac:dyDescent="0.3">
      <c r="Z760">
        <v>22</v>
      </c>
      <c r="AC760">
        <v>31</v>
      </c>
      <c r="AF760">
        <v>30</v>
      </c>
      <c r="AI760">
        <v>28</v>
      </c>
      <c r="AL760">
        <v>27</v>
      </c>
      <c r="AO760">
        <v>35</v>
      </c>
      <c r="AR760">
        <v>36</v>
      </c>
      <c r="AU760">
        <v>13</v>
      </c>
      <c r="AX760">
        <v>13</v>
      </c>
      <c r="BA760">
        <v>18</v>
      </c>
      <c r="BD760">
        <v>16</v>
      </c>
    </row>
    <row r="761" spans="26:56" x14ac:dyDescent="0.3">
      <c r="Z761">
        <v>22</v>
      </c>
      <c r="AC761">
        <v>31</v>
      </c>
      <c r="AF761">
        <v>30</v>
      </c>
      <c r="AI761">
        <v>28</v>
      </c>
      <c r="AL761">
        <v>27</v>
      </c>
      <c r="AO761">
        <v>36</v>
      </c>
      <c r="AR761">
        <v>36</v>
      </c>
      <c r="AU761">
        <v>13</v>
      </c>
      <c r="AX761">
        <v>13</v>
      </c>
      <c r="BA761">
        <v>18</v>
      </c>
      <c r="BD761">
        <v>16</v>
      </c>
    </row>
    <row r="762" spans="26:56" x14ac:dyDescent="0.3">
      <c r="Z762">
        <v>21</v>
      </c>
      <c r="AC762">
        <v>29</v>
      </c>
      <c r="AF762">
        <v>31</v>
      </c>
      <c r="AI762">
        <v>29</v>
      </c>
      <c r="AL762">
        <v>26</v>
      </c>
      <c r="AO762">
        <v>36</v>
      </c>
      <c r="AR762">
        <v>37</v>
      </c>
      <c r="AU762">
        <v>13</v>
      </c>
      <c r="AX762">
        <v>13</v>
      </c>
      <c r="BA762">
        <v>17</v>
      </c>
      <c r="BD762">
        <v>17</v>
      </c>
    </row>
    <row r="763" spans="26:56" x14ac:dyDescent="0.3">
      <c r="Z763">
        <v>22</v>
      </c>
      <c r="AC763">
        <v>29</v>
      </c>
      <c r="AF763">
        <v>32</v>
      </c>
      <c r="AI763">
        <v>27</v>
      </c>
      <c r="AL763">
        <v>29</v>
      </c>
      <c r="AO763">
        <v>37</v>
      </c>
      <c r="AR763">
        <v>37</v>
      </c>
      <c r="AU763">
        <v>13</v>
      </c>
      <c r="AX763">
        <v>14</v>
      </c>
      <c r="BA763">
        <v>18</v>
      </c>
      <c r="BD763">
        <v>17</v>
      </c>
    </row>
    <row r="764" spans="26:56" x14ac:dyDescent="0.3">
      <c r="Z764">
        <v>21</v>
      </c>
      <c r="AC764">
        <v>32</v>
      </c>
      <c r="AF764">
        <v>30</v>
      </c>
      <c r="AI764">
        <v>29</v>
      </c>
      <c r="AL764">
        <v>28</v>
      </c>
      <c r="AO764">
        <v>36</v>
      </c>
      <c r="AR764">
        <v>36</v>
      </c>
      <c r="AU764">
        <v>13</v>
      </c>
      <c r="AX764">
        <v>13</v>
      </c>
      <c r="BA764">
        <v>16</v>
      </c>
      <c r="BD764">
        <v>17</v>
      </c>
    </row>
    <row r="765" spans="26:56" x14ac:dyDescent="0.3">
      <c r="Z765">
        <v>21</v>
      </c>
      <c r="AC765">
        <v>30</v>
      </c>
      <c r="AF765">
        <v>30</v>
      </c>
      <c r="AI765">
        <v>29</v>
      </c>
      <c r="AL765">
        <v>27</v>
      </c>
      <c r="AO765">
        <v>35</v>
      </c>
      <c r="AR765">
        <v>36</v>
      </c>
      <c r="AU765">
        <v>13</v>
      </c>
      <c r="AX765">
        <v>13</v>
      </c>
      <c r="BA765">
        <v>16</v>
      </c>
      <c r="BD765">
        <v>16</v>
      </c>
    </row>
    <row r="766" spans="26:56" x14ac:dyDescent="0.3">
      <c r="Z766">
        <v>22</v>
      </c>
      <c r="AC766">
        <v>31</v>
      </c>
      <c r="AF766">
        <v>32</v>
      </c>
      <c r="AI766">
        <v>27</v>
      </c>
      <c r="AL766">
        <v>28</v>
      </c>
      <c r="AO766">
        <v>36</v>
      </c>
      <c r="AR766">
        <v>37</v>
      </c>
      <c r="AU766">
        <v>14</v>
      </c>
      <c r="AX766">
        <v>12</v>
      </c>
      <c r="BA766">
        <v>17</v>
      </c>
      <c r="BD766">
        <v>17</v>
      </c>
    </row>
    <row r="767" spans="26:56" x14ac:dyDescent="0.3">
      <c r="Z767">
        <v>22</v>
      </c>
      <c r="AC767">
        <v>32</v>
      </c>
      <c r="AF767">
        <v>31</v>
      </c>
      <c r="AI767">
        <v>28</v>
      </c>
      <c r="AL767">
        <v>26</v>
      </c>
      <c r="AO767">
        <v>35</v>
      </c>
      <c r="AR767">
        <v>36</v>
      </c>
      <c r="AU767">
        <v>13</v>
      </c>
      <c r="AX767">
        <v>12</v>
      </c>
      <c r="BA767">
        <v>17</v>
      </c>
      <c r="BD767">
        <v>16</v>
      </c>
    </row>
    <row r="768" spans="26:56" x14ac:dyDescent="0.3">
      <c r="Z768">
        <v>21</v>
      </c>
      <c r="AC768">
        <v>29</v>
      </c>
      <c r="AF768">
        <v>31</v>
      </c>
      <c r="AI768">
        <v>28</v>
      </c>
      <c r="AL768">
        <v>29</v>
      </c>
      <c r="AO768">
        <v>35</v>
      </c>
      <c r="AR768">
        <v>36</v>
      </c>
      <c r="AU768">
        <v>13</v>
      </c>
      <c r="AX768">
        <v>13</v>
      </c>
      <c r="BA768">
        <v>15</v>
      </c>
      <c r="BD768">
        <v>17</v>
      </c>
    </row>
    <row r="769" spans="26:56" x14ac:dyDescent="0.3">
      <c r="Z769">
        <v>22</v>
      </c>
      <c r="AC769">
        <v>31</v>
      </c>
      <c r="AF769">
        <v>30</v>
      </c>
      <c r="AI769">
        <v>29</v>
      </c>
      <c r="AL769">
        <v>27</v>
      </c>
      <c r="AO769">
        <v>35</v>
      </c>
      <c r="AR769">
        <v>34</v>
      </c>
      <c r="AU769">
        <v>13</v>
      </c>
      <c r="AX769">
        <v>13</v>
      </c>
      <c r="BA769">
        <v>18</v>
      </c>
      <c r="BD769">
        <v>17</v>
      </c>
    </row>
    <row r="770" spans="26:56" x14ac:dyDescent="0.3">
      <c r="Z770">
        <v>21</v>
      </c>
      <c r="AC770">
        <v>33</v>
      </c>
      <c r="AF770">
        <v>30</v>
      </c>
      <c r="AI770">
        <v>28</v>
      </c>
      <c r="AL770">
        <v>28</v>
      </c>
      <c r="AO770">
        <v>38</v>
      </c>
      <c r="AR770">
        <v>35</v>
      </c>
      <c r="AU770">
        <v>13</v>
      </c>
      <c r="AX770">
        <v>15</v>
      </c>
      <c r="BA770">
        <v>16</v>
      </c>
      <c r="BD770">
        <v>17</v>
      </c>
    </row>
    <row r="771" spans="26:56" x14ac:dyDescent="0.3">
      <c r="Z771">
        <v>22</v>
      </c>
      <c r="AC771">
        <v>29</v>
      </c>
      <c r="AF771">
        <v>32</v>
      </c>
      <c r="AI771">
        <v>28</v>
      </c>
      <c r="AL771">
        <v>27</v>
      </c>
      <c r="AO771">
        <v>36</v>
      </c>
      <c r="AR771">
        <v>37</v>
      </c>
      <c r="AU771">
        <v>13</v>
      </c>
      <c r="AX771">
        <v>13</v>
      </c>
      <c r="BA771">
        <v>16</v>
      </c>
      <c r="BD771">
        <v>17</v>
      </c>
    </row>
    <row r="772" spans="26:56" x14ac:dyDescent="0.3">
      <c r="Z772">
        <v>22</v>
      </c>
      <c r="AC772">
        <v>31</v>
      </c>
      <c r="AF772">
        <v>30</v>
      </c>
      <c r="AI772">
        <v>29</v>
      </c>
      <c r="AL772">
        <v>27</v>
      </c>
      <c r="AO772">
        <v>36</v>
      </c>
      <c r="AR772">
        <v>35</v>
      </c>
      <c r="AU772">
        <v>13</v>
      </c>
      <c r="AX772">
        <v>13</v>
      </c>
      <c r="BA772">
        <v>18</v>
      </c>
      <c r="BD772">
        <v>17</v>
      </c>
    </row>
    <row r="773" spans="26:56" x14ac:dyDescent="0.3">
      <c r="Z773">
        <v>21</v>
      </c>
      <c r="AC773">
        <v>29</v>
      </c>
      <c r="AF773">
        <v>31</v>
      </c>
      <c r="AI773">
        <v>28</v>
      </c>
      <c r="AL773">
        <v>27</v>
      </c>
      <c r="AO773">
        <v>37</v>
      </c>
      <c r="AR773">
        <v>36</v>
      </c>
      <c r="AU773">
        <v>13</v>
      </c>
      <c r="AX773">
        <v>12</v>
      </c>
      <c r="BA773">
        <v>17</v>
      </c>
      <c r="BD773">
        <v>18</v>
      </c>
    </row>
    <row r="774" spans="26:56" x14ac:dyDescent="0.3">
      <c r="Z774">
        <v>22</v>
      </c>
      <c r="AC774">
        <v>31</v>
      </c>
      <c r="AF774">
        <v>30</v>
      </c>
      <c r="AI774">
        <v>29</v>
      </c>
      <c r="AL774">
        <v>27</v>
      </c>
      <c r="AO774">
        <v>38</v>
      </c>
      <c r="AR774">
        <v>37</v>
      </c>
      <c r="AU774">
        <v>14</v>
      </c>
      <c r="AX774">
        <v>13</v>
      </c>
      <c r="BA774">
        <v>17</v>
      </c>
      <c r="BD774">
        <v>16</v>
      </c>
    </row>
    <row r="775" spans="26:56" x14ac:dyDescent="0.3">
      <c r="Z775">
        <v>22</v>
      </c>
      <c r="AC775">
        <v>30</v>
      </c>
      <c r="AF775">
        <v>31</v>
      </c>
      <c r="AI775">
        <v>29</v>
      </c>
      <c r="AL775">
        <v>29</v>
      </c>
      <c r="AO775">
        <v>36</v>
      </c>
      <c r="AR775">
        <v>35</v>
      </c>
      <c r="AU775">
        <v>13</v>
      </c>
      <c r="AX775">
        <v>13</v>
      </c>
      <c r="BA775">
        <v>17</v>
      </c>
      <c r="BD775">
        <v>17</v>
      </c>
    </row>
    <row r="776" spans="26:56" x14ac:dyDescent="0.3">
      <c r="Z776">
        <v>22</v>
      </c>
      <c r="AC776">
        <v>31</v>
      </c>
      <c r="AF776">
        <v>30</v>
      </c>
      <c r="AI776">
        <v>27</v>
      </c>
      <c r="AL776">
        <v>27</v>
      </c>
      <c r="AO776">
        <v>37</v>
      </c>
      <c r="AR776">
        <v>36</v>
      </c>
      <c r="AU776">
        <v>13</v>
      </c>
      <c r="AX776">
        <v>12</v>
      </c>
      <c r="BA776">
        <v>18</v>
      </c>
      <c r="BD776">
        <v>16</v>
      </c>
    </row>
    <row r="777" spans="26:56" x14ac:dyDescent="0.3">
      <c r="Z777">
        <v>20</v>
      </c>
      <c r="AC777">
        <v>31</v>
      </c>
      <c r="AF777">
        <v>32</v>
      </c>
      <c r="AI777">
        <v>27</v>
      </c>
      <c r="AL777">
        <v>28</v>
      </c>
      <c r="AO777">
        <v>37</v>
      </c>
      <c r="AR777">
        <v>34</v>
      </c>
      <c r="AU777">
        <v>14</v>
      </c>
      <c r="AX777">
        <v>15</v>
      </c>
      <c r="BA777">
        <v>16</v>
      </c>
      <c r="BD777">
        <v>17</v>
      </c>
    </row>
    <row r="778" spans="26:56" x14ac:dyDescent="0.3">
      <c r="Z778">
        <v>21</v>
      </c>
      <c r="AC778">
        <v>30</v>
      </c>
      <c r="AF778">
        <v>30</v>
      </c>
      <c r="AI778">
        <v>29</v>
      </c>
      <c r="AL778">
        <v>28</v>
      </c>
      <c r="AO778">
        <v>35</v>
      </c>
      <c r="AR778">
        <v>37</v>
      </c>
      <c r="AU778">
        <v>12</v>
      </c>
      <c r="AX778">
        <v>13</v>
      </c>
      <c r="BA778">
        <v>17</v>
      </c>
      <c r="BD778">
        <v>16</v>
      </c>
    </row>
    <row r="779" spans="26:56" x14ac:dyDescent="0.3">
      <c r="Z779">
        <v>21</v>
      </c>
      <c r="AC779">
        <v>30</v>
      </c>
      <c r="AF779">
        <v>31</v>
      </c>
      <c r="AI779">
        <v>29</v>
      </c>
      <c r="AL779">
        <v>27</v>
      </c>
      <c r="AO779">
        <v>35</v>
      </c>
      <c r="AR779">
        <v>37</v>
      </c>
      <c r="AU779">
        <v>13</v>
      </c>
      <c r="AX779">
        <v>13</v>
      </c>
      <c r="BA779">
        <v>18</v>
      </c>
      <c r="BD779">
        <v>16</v>
      </c>
    </row>
    <row r="780" spans="26:56" x14ac:dyDescent="0.3">
      <c r="Z780">
        <v>21</v>
      </c>
      <c r="AC780">
        <v>31</v>
      </c>
      <c r="AF780">
        <v>31</v>
      </c>
      <c r="AI780">
        <v>28</v>
      </c>
      <c r="AL780">
        <v>27</v>
      </c>
      <c r="AO780">
        <v>35</v>
      </c>
      <c r="AR780">
        <v>35</v>
      </c>
      <c r="AU780">
        <v>14</v>
      </c>
      <c r="AX780">
        <v>13</v>
      </c>
      <c r="BA780">
        <v>17</v>
      </c>
      <c r="BD780">
        <v>17</v>
      </c>
    </row>
    <row r="781" spans="26:56" x14ac:dyDescent="0.3">
      <c r="Z781">
        <v>23</v>
      </c>
      <c r="AC781">
        <v>31</v>
      </c>
      <c r="AF781">
        <v>31</v>
      </c>
      <c r="AI781">
        <v>28</v>
      </c>
      <c r="AL781">
        <v>27</v>
      </c>
      <c r="AO781">
        <v>36</v>
      </c>
      <c r="AR781">
        <v>36</v>
      </c>
      <c r="AU781">
        <v>12</v>
      </c>
      <c r="AX781">
        <v>13</v>
      </c>
      <c r="BA781">
        <v>17</v>
      </c>
      <c r="BD781">
        <v>16</v>
      </c>
    </row>
    <row r="782" spans="26:56" x14ac:dyDescent="0.3">
      <c r="Z782">
        <v>21</v>
      </c>
      <c r="AC782">
        <v>30</v>
      </c>
      <c r="AF782">
        <v>32</v>
      </c>
      <c r="AI782">
        <v>29</v>
      </c>
      <c r="AL782">
        <v>28</v>
      </c>
      <c r="AO782">
        <v>37</v>
      </c>
      <c r="AR782">
        <v>37</v>
      </c>
      <c r="AU782">
        <v>13</v>
      </c>
      <c r="AX782">
        <v>13</v>
      </c>
      <c r="BA782">
        <v>16</v>
      </c>
      <c r="BD782">
        <v>16</v>
      </c>
    </row>
    <row r="783" spans="26:56" x14ac:dyDescent="0.3">
      <c r="Z783">
        <v>22</v>
      </c>
      <c r="AC783">
        <v>31</v>
      </c>
      <c r="AF783">
        <v>29</v>
      </c>
      <c r="AI783">
        <v>27</v>
      </c>
      <c r="AL783">
        <v>29</v>
      </c>
      <c r="AO783">
        <v>35</v>
      </c>
      <c r="AR783">
        <v>36</v>
      </c>
      <c r="AU783">
        <v>13</v>
      </c>
      <c r="AX783">
        <v>14</v>
      </c>
      <c r="BA783">
        <v>18</v>
      </c>
      <c r="BD783">
        <v>17</v>
      </c>
    </row>
    <row r="784" spans="26:56" x14ac:dyDescent="0.3">
      <c r="Z784">
        <v>22</v>
      </c>
      <c r="AC784">
        <v>30</v>
      </c>
      <c r="AF784">
        <v>31</v>
      </c>
      <c r="AI784">
        <v>28</v>
      </c>
      <c r="AL784">
        <v>27</v>
      </c>
      <c r="AO784">
        <v>35</v>
      </c>
      <c r="AR784">
        <v>36</v>
      </c>
      <c r="AU784">
        <v>13</v>
      </c>
      <c r="AX784">
        <v>13</v>
      </c>
      <c r="BA784">
        <v>16</v>
      </c>
      <c r="BD784">
        <v>18</v>
      </c>
    </row>
    <row r="785" spans="26:56" x14ac:dyDescent="0.3">
      <c r="Z785">
        <v>21</v>
      </c>
      <c r="AC785">
        <v>32</v>
      </c>
      <c r="AF785">
        <v>32</v>
      </c>
      <c r="AI785">
        <v>28</v>
      </c>
      <c r="AL785">
        <v>27</v>
      </c>
      <c r="AO785">
        <v>36</v>
      </c>
      <c r="AR785">
        <v>34</v>
      </c>
      <c r="AU785">
        <v>13</v>
      </c>
      <c r="AX785">
        <v>12</v>
      </c>
      <c r="BA785">
        <v>17</v>
      </c>
      <c r="BD785">
        <v>15</v>
      </c>
    </row>
    <row r="786" spans="26:56" x14ac:dyDescent="0.3">
      <c r="Z786">
        <v>22</v>
      </c>
      <c r="AC786">
        <v>30</v>
      </c>
      <c r="AF786">
        <v>32</v>
      </c>
      <c r="AI786">
        <v>27</v>
      </c>
      <c r="AL786">
        <v>28</v>
      </c>
      <c r="AO786">
        <v>36</v>
      </c>
      <c r="AR786">
        <v>35</v>
      </c>
      <c r="AU786">
        <v>13</v>
      </c>
      <c r="AX786">
        <v>13</v>
      </c>
      <c r="BA786">
        <v>17</v>
      </c>
      <c r="BD786">
        <v>16</v>
      </c>
    </row>
    <row r="787" spans="26:56" x14ac:dyDescent="0.3">
      <c r="Z787">
        <v>21</v>
      </c>
      <c r="AC787">
        <v>31</v>
      </c>
      <c r="AF787">
        <v>30</v>
      </c>
      <c r="AI787">
        <v>29</v>
      </c>
      <c r="AL787">
        <v>27</v>
      </c>
      <c r="AO787">
        <v>38</v>
      </c>
      <c r="AR787">
        <v>36</v>
      </c>
      <c r="AU787">
        <v>13</v>
      </c>
      <c r="AX787">
        <v>13</v>
      </c>
      <c r="BA787">
        <v>17</v>
      </c>
      <c r="BD787">
        <v>17</v>
      </c>
    </row>
    <row r="788" spans="26:56" x14ac:dyDescent="0.3">
      <c r="Z788">
        <v>21</v>
      </c>
      <c r="AC788">
        <v>30</v>
      </c>
      <c r="AF788">
        <v>30</v>
      </c>
      <c r="AI788">
        <v>27</v>
      </c>
      <c r="AL788">
        <v>28</v>
      </c>
      <c r="AO788">
        <v>35</v>
      </c>
      <c r="AR788">
        <v>34</v>
      </c>
      <c r="AU788">
        <v>13</v>
      </c>
      <c r="AX788">
        <v>14</v>
      </c>
      <c r="BA788">
        <v>17</v>
      </c>
      <c r="BD788">
        <v>17</v>
      </c>
    </row>
    <row r="789" spans="26:56" x14ac:dyDescent="0.3">
      <c r="Z789">
        <v>21</v>
      </c>
      <c r="AC789">
        <v>30</v>
      </c>
      <c r="AF789">
        <v>31</v>
      </c>
      <c r="AI789">
        <v>27</v>
      </c>
      <c r="AL789">
        <v>27</v>
      </c>
      <c r="AO789">
        <v>36</v>
      </c>
      <c r="AR789">
        <v>36</v>
      </c>
      <c r="AU789">
        <v>13</v>
      </c>
      <c r="AX789">
        <v>14</v>
      </c>
      <c r="BA789">
        <v>17</v>
      </c>
      <c r="BD789">
        <v>17</v>
      </c>
    </row>
    <row r="790" spans="26:56" x14ac:dyDescent="0.3">
      <c r="Z790">
        <v>21</v>
      </c>
      <c r="AC790">
        <v>29</v>
      </c>
      <c r="AF790">
        <v>32</v>
      </c>
      <c r="AI790">
        <v>28</v>
      </c>
      <c r="AL790">
        <v>27</v>
      </c>
      <c r="AO790">
        <v>37</v>
      </c>
      <c r="AR790">
        <v>37</v>
      </c>
      <c r="AU790">
        <v>13</v>
      </c>
      <c r="AX790">
        <v>13</v>
      </c>
      <c r="BA790">
        <v>16</v>
      </c>
      <c r="BD790">
        <v>16</v>
      </c>
    </row>
    <row r="791" spans="26:56" x14ac:dyDescent="0.3">
      <c r="Z791">
        <v>22</v>
      </c>
      <c r="AC791">
        <v>31</v>
      </c>
      <c r="AF791">
        <v>30</v>
      </c>
      <c r="AI791">
        <v>29</v>
      </c>
      <c r="AL791">
        <v>28</v>
      </c>
      <c r="AO791">
        <v>38</v>
      </c>
      <c r="AR791">
        <v>36</v>
      </c>
      <c r="AU791">
        <v>14</v>
      </c>
      <c r="AX791">
        <v>14</v>
      </c>
      <c r="BA791">
        <v>17</v>
      </c>
      <c r="BD791">
        <v>17</v>
      </c>
    </row>
    <row r="792" spans="26:56" x14ac:dyDescent="0.3">
      <c r="Z792">
        <v>20</v>
      </c>
      <c r="AC792">
        <v>30</v>
      </c>
      <c r="AF792">
        <v>32</v>
      </c>
      <c r="AI792">
        <v>27</v>
      </c>
      <c r="AL792">
        <v>27</v>
      </c>
      <c r="AO792">
        <v>35</v>
      </c>
      <c r="AR792">
        <v>39</v>
      </c>
      <c r="AU792">
        <v>12</v>
      </c>
      <c r="AX792">
        <v>13</v>
      </c>
      <c r="BA792">
        <v>16</v>
      </c>
      <c r="BD792">
        <v>17</v>
      </c>
    </row>
    <row r="793" spans="26:56" x14ac:dyDescent="0.3">
      <c r="Z793">
        <v>22</v>
      </c>
      <c r="AC793">
        <v>31</v>
      </c>
      <c r="AF793">
        <v>31</v>
      </c>
      <c r="AI793">
        <v>29</v>
      </c>
      <c r="AL793">
        <v>28</v>
      </c>
      <c r="AO793">
        <v>36</v>
      </c>
      <c r="AR793">
        <v>36</v>
      </c>
      <c r="AU793">
        <v>14</v>
      </c>
      <c r="AX793">
        <v>13</v>
      </c>
      <c r="BA793">
        <v>17</v>
      </c>
      <c r="BD793">
        <v>18</v>
      </c>
    </row>
    <row r="794" spans="26:56" x14ac:dyDescent="0.3">
      <c r="Z794">
        <v>22</v>
      </c>
      <c r="AC794">
        <v>30</v>
      </c>
      <c r="AF794">
        <v>31</v>
      </c>
      <c r="AI794">
        <v>27</v>
      </c>
      <c r="AL794">
        <v>27</v>
      </c>
      <c r="AO794">
        <v>35</v>
      </c>
      <c r="AR794">
        <v>38</v>
      </c>
      <c r="AU794">
        <v>13</v>
      </c>
      <c r="AX794">
        <v>13</v>
      </c>
      <c r="BA794">
        <v>17</v>
      </c>
      <c r="BD794">
        <v>16</v>
      </c>
    </row>
    <row r="795" spans="26:56" x14ac:dyDescent="0.3">
      <c r="Z795">
        <v>21</v>
      </c>
      <c r="AC795">
        <v>30</v>
      </c>
      <c r="AF795">
        <v>30</v>
      </c>
      <c r="AI795">
        <v>28</v>
      </c>
      <c r="AL795">
        <v>28</v>
      </c>
      <c r="AO795">
        <v>35</v>
      </c>
      <c r="AR795">
        <v>37</v>
      </c>
      <c r="AU795">
        <v>13</v>
      </c>
      <c r="AX795">
        <v>13</v>
      </c>
      <c r="BA795">
        <v>16</v>
      </c>
      <c r="BD795">
        <v>18</v>
      </c>
    </row>
    <row r="796" spans="26:56" x14ac:dyDescent="0.3">
      <c r="Z796">
        <v>21</v>
      </c>
      <c r="AC796">
        <v>31</v>
      </c>
      <c r="AF796">
        <v>31</v>
      </c>
      <c r="AI796">
        <v>28</v>
      </c>
      <c r="AL796">
        <v>28</v>
      </c>
      <c r="AO796">
        <v>35</v>
      </c>
      <c r="AR796">
        <v>35</v>
      </c>
      <c r="AU796">
        <v>14</v>
      </c>
      <c r="AX796">
        <v>13</v>
      </c>
      <c r="BA796">
        <v>17</v>
      </c>
      <c r="BD796">
        <v>15</v>
      </c>
    </row>
    <row r="797" spans="26:56" x14ac:dyDescent="0.3">
      <c r="Z797">
        <v>22</v>
      </c>
      <c r="AC797">
        <v>31</v>
      </c>
      <c r="AF797">
        <v>30</v>
      </c>
      <c r="AI797">
        <v>27</v>
      </c>
      <c r="AL797">
        <v>28</v>
      </c>
      <c r="AO797">
        <v>34</v>
      </c>
      <c r="AR797">
        <v>37</v>
      </c>
      <c r="AU797">
        <v>13</v>
      </c>
      <c r="AX797">
        <v>13</v>
      </c>
      <c r="BA797">
        <v>18</v>
      </c>
      <c r="BD797">
        <v>16</v>
      </c>
    </row>
    <row r="798" spans="26:56" x14ac:dyDescent="0.3">
      <c r="Z798">
        <v>23</v>
      </c>
      <c r="AC798">
        <v>31</v>
      </c>
      <c r="AF798">
        <v>32</v>
      </c>
      <c r="AI798">
        <v>29</v>
      </c>
      <c r="AL798">
        <v>27</v>
      </c>
      <c r="AO798">
        <v>37</v>
      </c>
      <c r="AR798">
        <v>36</v>
      </c>
      <c r="AU798">
        <v>14</v>
      </c>
      <c r="AX798">
        <v>13</v>
      </c>
      <c r="BA798">
        <v>17</v>
      </c>
      <c r="BD798">
        <v>18</v>
      </c>
    </row>
    <row r="799" spans="26:56" x14ac:dyDescent="0.3">
      <c r="Z799">
        <v>21</v>
      </c>
      <c r="AC799">
        <v>31</v>
      </c>
      <c r="AF799">
        <v>32</v>
      </c>
      <c r="AI799">
        <v>28</v>
      </c>
      <c r="AL799">
        <v>27</v>
      </c>
      <c r="AO799">
        <v>36</v>
      </c>
      <c r="AR799">
        <v>37</v>
      </c>
      <c r="AU799">
        <v>12</v>
      </c>
      <c r="AX799">
        <v>13</v>
      </c>
      <c r="BA799">
        <v>16</v>
      </c>
      <c r="BD799">
        <v>17</v>
      </c>
    </row>
    <row r="800" spans="26:56" x14ac:dyDescent="0.3">
      <c r="Z800">
        <v>22</v>
      </c>
      <c r="AC800">
        <v>33</v>
      </c>
      <c r="AF800">
        <v>30</v>
      </c>
      <c r="AI800">
        <v>28</v>
      </c>
      <c r="AL800">
        <v>27</v>
      </c>
      <c r="AO800">
        <v>37</v>
      </c>
      <c r="AR800">
        <v>37</v>
      </c>
      <c r="AU800">
        <v>13</v>
      </c>
      <c r="AX800">
        <v>13</v>
      </c>
      <c r="BA800">
        <v>18</v>
      </c>
      <c r="BD800">
        <v>16</v>
      </c>
    </row>
    <row r="801" spans="26:56" x14ac:dyDescent="0.3">
      <c r="Z801">
        <v>21</v>
      </c>
      <c r="AC801">
        <v>31</v>
      </c>
      <c r="AF801">
        <v>32</v>
      </c>
      <c r="AI801">
        <v>28</v>
      </c>
      <c r="AL801">
        <v>28</v>
      </c>
      <c r="AO801">
        <v>36</v>
      </c>
      <c r="AR801">
        <v>34</v>
      </c>
      <c r="AU801">
        <v>13</v>
      </c>
      <c r="AX801">
        <v>14</v>
      </c>
      <c r="BA801">
        <v>17</v>
      </c>
      <c r="BD801">
        <v>16</v>
      </c>
    </row>
    <row r="802" spans="26:56" x14ac:dyDescent="0.3">
      <c r="Z802">
        <v>20</v>
      </c>
      <c r="AC802">
        <v>31</v>
      </c>
      <c r="AF802">
        <v>32</v>
      </c>
      <c r="AI802">
        <v>29</v>
      </c>
      <c r="AL802">
        <v>28</v>
      </c>
      <c r="AO802">
        <v>35</v>
      </c>
      <c r="AR802">
        <v>36</v>
      </c>
      <c r="AU802">
        <v>13</v>
      </c>
      <c r="AX802">
        <v>13</v>
      </c>
      <c r="BA802">
        <v>17</v>
      </c>
      <c r="BD802">
        <v>16</v>
      </c>
    </row>
    <row r="803" spans="26:56" x14ac:dyDescent="0.3">
      <c r="Z803">
        <v>23</v>
      </c>
      <c r="AC803">
        <v>30</v>
      </c>
      <c r="AF803">
        <v>30</v>
      </c>
      <c r="AI803">
        <v>28</v>
      </c>
      <c r="AL803">
        <v>28</v>
      </c>
      <c r="AO803">
        <v>35</v>
      </c>
      <c r="AR803">
        <v>34</v>
      </c>
      <c r="AU803">
        <v>12</v>
      </c>
      <c r="AX803">
        <v>14</v>
      </c>
      <c r="BA803">
        <v>16</v>
      </c>
      <c r="BD803">
        <v>15</v>
      </c>
    </row>
    <row r="804" spans="26:56" x14ac:dyDescent="0.3">
      <c r="Z804">
        <v>21</v>
      </c>
      <c r="AC804">
        <v>29</v>
      </c>
      <c r="AF804">
        <v>29</v>
      </c>
      <c r="AI804">
        <v>29</v>
      </c>
      <c r="AL804">
        <v>29</v>
      </c>
      <c r="AO804">
        <v>37</v>
      </c>
      <c r="AR804">
        <v>35</v>
      </c>
      <c r="AU804">
        <v>13</v>
      </c>
      <c r="AX804">
        <v>13</v>
      </c>
      <c r="BA804">
        <v>17</v>
      </c>
      <c r="BD804">
        <v>15</v>
      </c>
    </row>
    <row r="805" spans="26:56" x14ac:dyDescent="0.3">
      <c r="Z805">
        <v>23</v>
      </c>
      <c r="AC805">
        <v>30</v>
      </c>
      <c r="AF805">
        <v>32</v>
      </c>
      <c r="AI805">
        <v>28</v>
      </c>
      <c r="AL805">
        <v>27</v>
      </c>
      <c r="AO805">
        <v>35</v>
      </c>
      <c r="AR805">
        <v>36</v>
      </c>
      <c r="AU805">
        <v>13</v>
      </c>
      <c r="AX805">
        <v>13</v>
      </c>
      <c r="BA805">
        <v>17</v>
      </c>
      <c r="BD805">
        <v>16</v>
      </c>
    </row>
    <row r="806" spans="26:56" x14ac:dyDescent="0.3">
      <c r="Z806">
        <v>22</v>
      </c>
      <c r="AC806">
        <v>31</v>
      </c>
      <c r="AF806">
        <v>32</v>
      </c>
      <c r="AI806">
        <v>28</v>
      </c>
      <c r="AL806">
        <v>29</v>
      </c>
      <c r="AO806">
        <v>35</v>
      </c>
      <c r="AR806">
        <v>36</v>
      </c>
      <c r="AU806">
        <v>13</v>
      </c>
      <c r="AX806">
        <v>13</v>
      </c>
      <c r="BA806">
        <v>18</v>
      </c>
      <c r="BD806">
        <v>16</v>
      </c>
    </row>
    <row r="807" spans="26:56" x14ac:dyDescent="0.3">
      <c r="Z807">
        <v>21</v>
      </c>
      <c r="AC807">
        <v>30</v>
      </c>
      <c r="AF807">
        <v>31</v>
      </c>
      <c r="AI807">
        <v>28</v>
      </c>
      <c r="AL807">
        <v>27</v>
      </c>
      <c r="AO807">
        <v>38</v>
      </c>
      <c r="AR807">
        <v>35</v>
      </c>
      <c r="AU807">
        <v>14</v>
      </c>
      <c r="AX807">
        <v>13</v>
      </c>
      <c r="BA807">
        <v>18</v>
      </c>
      <c r="BD807">
        <v>17</v>
      </c>
    </row>
    <row r="808" spans="26:56" x14ac:dyDescent="0.3">
      <c r="Z808">
        <v>22</v>
      </c>
      <c r="AC808">
        <v>30</v>
      </c>
      <c r="AF808">
        <v>31</v>
      </c>
      <c r="AI808">
        <v>28</v>
      </c>
      <c r="AL808">
        <v>27</v>
      </c>
      <c r="AO808">
        <v>37</v>
      </c>
      <c r="AR808">
        <v>35</v>
      </c>
      <c r="AU808">
        <v>14</v>
      </c>
      <c r="AX808">
        <v>13</v>
      </c>
      <c r="BA808">
        <v>16</v>
      </c>
      <c r="BD808">
        <v>17</v>
      </c>
    </row>
    <row r="809" spans="26:56" x14ac:dyDescent="0.3">
      <c r="Z809">
        <v>21</v>
      </c>
      <c r="AC809">
        <v>29</v>
      </c>
      <c r="AF809">
        <v>31</v>
      </c>
      <c r="AI809">
        <v>28</v>
      </c>
      <c r="AL809">
        <v>28</v>
      </c>
      <c r="AO809">
        <v>36</v>
      </c>
      <c r="AR809">
        <v>36</v>
      </c>
      <c r="AU809">
        <v>13</v>
      </c>
      <c r="AX809">
        <v>13</v>
      </c>
      <c r="BA809">
        <v>17</v>
      </c>
      <c r="BD809">
        <v>16</v>
      </c>
    </row>
    <row r="810" spans="26:56" x14ac:dyDescent="0.3">
      <c r="Z810">
        <v>22</v>
      </c>
      <c r="AC810">
        <v>30</v>
      </c>
      <c r="AF810">
        <v>31</v>
      </c>
      <c r="AI810">
        <v>27</v>
      </c>
      <c r="AL810">
        <v>28</v>
      </c>
      <c r="AO810">
        <v>37</v>
      </c>
      <c r="AR810">
        <v>36</v>
      </c>
      <c r="AU810">
        <v>13</v>
      </c>
      <c r="AX810">
        <v>13</v>
      </c>
      <c r="BA810">
        <v>15</v>
      </c>
      <c r="BD810">
        <v>16</v>
      </c>
    </row>
    <row r="811" spans="26:56" x14ac:dyDescent="0.3">
      <c r="Z811">
        <v>21</v>
      </c>
      <c r="AC811">
        <v>30</v>
      </c>
      <c r="AF811">
        <v>30</v>
      </c>
      <c r="AI811">
        <v>29</v>
      </c>
      <c r="AL811">
        <v>27</v>
      </c>
      <c r="AO811">
        <v>37</v>
      </c>
      <c r="AR811">
        <v>36</v>
      </c>
      <c r="AU811">
        <v>13</v>
      </c>
      <c r="AX811">
        <v>13</v>
      </c>
      <c r="BA811">
        <v>17</v>
      </c>
      <c r="BD811">
        <v>16</v>
      </c>
    </row>
    <row r="812" spans="26:56" x14ac:dyDescent="0.3">
      <c r="Z812">
        <v>21</v>
      </c>
      <c r="AC812">
        <v>31</v>
      </c>
      <c r="AF812">
        <v>31</v>
      </c>
      <c r="AI812">
        <v>27</v>
      </c>
      <c r="AL812">
        <v>27</v>
      </c>
      <c r="AO812">
        <v>35</v>
      </c>
      <c r="AR812">
        <v>35</v>
      </c>
      <c r="AU812">
        <v>13</v>
      </c>
      <c r="AX812">
        <v>13</v>
      </c>
      <c r="BA812">
        <v>17</v>
      </c>
      <c r="BD812">
        <v>18</v>
      </c>
    </row>
    <row r="813" spans="26:56" x14ac:dyDescent="0.3">
      <c r="Z813">
        <v>22</v>
      </c>
      <c r="AC813">
        <v>31</v>
      </c>
      <c r="AF813">
        <v>30</v>
      </c>
      <c r="AI813">
        <v>29</v>
      </c>
      <c r="AL813">
        <v>27</v>
      </c>
      <c r="AO813">
        <v>36</v>
      </c>
      <c r="AR813">
        <v>37</v>
      </c>
      <c r="AU813">
        <v>13</v>
      </c>
      <c r="AX813">
        <v>14</v>
      </c>
      <c r="BA813">
        <v>16</v>
      </c>
      <c r="BD813">
        <v>17</v>
      </c>
    </row>
    <row r="814" spans="26:56" x14ac:dyDescent="0.3">
      <c r="Z814">
        <v>21</v>
      </c>
      <c r="AC814">
        <v>31</v>
      </c>
      <c r="AF814">
        <v>32</v>
      </c>
      <c r="AI814">
        <v>28</v>
      </c>
      <c r="AL814">
        <v>27</v>
      </c>
      <c r="AO814">
        <v>36</v>
      </c>
      <c r="AR814">
        <v>34</v>
      </c>
      <c r="AU814">
        <v>13</v>
      </c>
      <c r="AX814">
        <v>13</v>
      </c>
      <c r="BA814">
        <v>17</v>
      </c>
      <c r="BD814">
        <v>17</v>
      </c>
    </row>
    <row r="815" spans="26:56" x14ac:dyDescent="0.3">
      <c r="Z815">
        <v>21</v>
      </c>
      <c r="AC815">
        <v>31</v>
      </c>
      <c r="AF815">
        <v>31</v>
      </c>
      <c r="AI815">
        <v>27</v>
      </c>
      <c r="AL815">
        <v>27</v>
      </c>
      <c r="AO815">
        <v>36</v>
      </c>
      <c r="AR815">
        <v>36</v>
      </c>
      <c r="AU815">
        <v>13</v>
      </c>
      <c r="AX815">
        <v>13</v>
      </c>
      <c r="BA815">
        <v>17</v>
      </c>
      <c r="BD815">
        <v>17</v>
      </c>
    </row>
    <row r="816" spans="26:56" x14ac:dyDescent="0.3">
      <c r="Z816">
        <v>21</v>
      </c>
      <c r="AC816">
        <v>30</v>
      </c>
      <c r="AF816">
        <v>30</v>
      </c>
      <c r="AI816">
        <v>28</v>
      </c>
      <c r="AL816">
        <v>27</v>
      </c>
      <c r="AO816">
        <v>35</v>
      </c>
      <c r="AR816">
        <v>36</v>
      </c>
      <c r="AU816">
        <v>13</v>
      </c>
      <c r="AX816">
        <v>14</v>
      </c>
      <c r="BA816">
        <v>18</v>
      </c>
      <c r="BD816">
        <v>16</v>
      </c>
    </row>
    <row r="817" spans="26:56" x14ac:dyDescent="0.3">
      <c r="Z817">
        <v>21</v>
      </c>
      <c r="AC817">
        <v>32</v>
      </c>
      <c r="AF817">
        <v>31</v>
      </c>
      <c r="AI817">
        <v>28</v>
      </c>
      <c r="AL817">
        <v>27</v>
      </c>
      <c r="AO817">
        <v>37</v>
      </c>
      <c r="AR817">
        <v>36</v>
      </c>
      <c r="AU817">
        <v>13</v>
      </c>
      <c r="AX817">
        <v>14</v>
      </c>
      <c r="BA817">
        <v>16</v>
      </c>
      <c r="BD817">
        <v>17</v>
      </c>
    </row>
    <row r="818" spans="26:56" x14ac:dyDescent="0.3">
      <c r="Z818">
        <v>22</v>
      </c>
      <c r="AC818">
        <v>30</v>
      </c>
      <c r="AF818">
        <v>30</v>
      </c>
      <c r="AI818">
        <v>28</v>
      </c>
      <c r="AL818">
        <v>28</v>
      </c>
      <c r="AO818">
        <v>36</v>
      </c>
      <c r="AR818">
        <v>35</v>
      </c>
      <c r="AU818">
        <v>14</v>
      </c>
      <c r="AX818">
        <v>13</v>
      </c>
      <c r="BA818">
        <v>17</v>
      </c>
      <c r="BD818">
        <v>17</v>
      </c>
    </row>
    <row r="819" spans="26:56" x14ac:dyDescent="0.3">
      <c r="Z819">
        <v>21</v>
      </c>
      <c r="AC819">
        <v>30</v>
      </c>
      <c r="AF819">
        <v>32</v>
      </c>
      <c r="AI819">
        <v>28</v>
      </c>
      <c r="AL819">
        <v>28</v>
      </c>
      <c r="AO819">
        <v>37</v>
      </c>
      <c r="AR819">
        <v>37</v>
      </c>
      <c r="AU819">
        <v>13</v>
      </c>
      <c r="AX819">
        <v>13</v>
      </c>
      <c r="BA819">
        <v>16</v>
      </c>
      <c r="BD819">
        <v>16</v>
      </c>
    </row>
    <row r="820" spans="26:56" x14ac:dyDescent="0.3">
      <c r="Z820">
        <v>21</v>
      </c>
      <c r="AC820">
        <v>30</v>
      </c>
      <c r="AF820">
        <v>31</v>
      </c>
      <c r="AI820">
        <v>28</v>
      </c>
      <c r="AL820">
        <v>28</v>
      </c>
      <c r="AO820">
        <v>36</v>
      </c>
      <c r="AR820">
        <v>37</v>
      </c>
      <c r="AU820">
        <v>13</v>
      </c>
      <c r="AX820">
        <v>14</v>
      </c>
      <c r="BA820">
        <v>17</v>
      </c>
      <c r="BD820">
        <v>16</v>
      </c>
    </row>
    <row r="821" spans="26:56" x14ac:dyDescent="0.3">
      <c r="Z821">
        <v>22</v>
      </c>
      <c r="AC821">
        <v>31</v>
      </c>
      <c r="AF821">
        <v>31</v>
      </c>
      <c r="AI821">
        <v>27</v>
      </c>
      <c r="AL821">
        <v>27</v>
      </c>
      <c r="AO821">
        <v>36</v>
      </c>
      <c r="AR821">
        <v>37</v>
      </c>
      <c r="AU821">
        <v>13</v>
      </c>
      <c r="AX821">
        <v>14</v>
      </c>
      <c r="BA821">
        <v>16</v>
      </c>
      <c r="BD821">
        <v>16</v>
      </c>
    </row>
    <row r="822" spans="26:56" x14ac:dyDescent="0.3">
      <c r="Z822">
        <v>22</v>
      </c>
      <c r="AC822">
        <v>32</v>
      </c>
      <c r="AF822">
        <v>30</v>
      </c>
      <c r="AI822">
        <v>29</v>
      </c>
      <c r="AL822">
        <v>27</v>
      </c>
      <c r="AO822">
        <v>35</v>
      </c>
      <c r="AR822">
        <v>38</v>
      </c>
      <c r="AU822">
        <v>13</v>
      </c>
      <c r="AX822">
        <v>13</v>
      </c>
      <c r="BA822">
        <v>16</v>
      </c>
      <c r="BD822">
        <v>16</v>
      </c>
    </row>
    <row r="823" spans="26:56" x14ac:dyDescent="0.3">
      <c r="Z823">
        <v>21</v>
      </c>
      <c r="AC823">
        <v>30</v>
      </c>
      <c r="AF823">
        <v>32</v>
      </c>
      <c r="AI823">
        <v>26</v>
      </c>
      <c r="AL823">
        <v>27</v>
      </c>
      <c r="AO823">
        <v>37</v>
      </c>
      <c r="AR823">
        <v>36</v>
      </c>
      <c r="AU823">
        <v>13</v>
      </c>
      <c r="AX823">
        <v>14</v>
      </c>
      <c r="BA823">
        <v>17</v>
      </c>
      <c r="BD823">
        <v>17</v>
      </c>
    </row>
    <row r="824" spans="26:56" x14ac:dyDescent="0.3">
      <c r="Z824">
        <v>21</v>
      </c>
      <c r="AC824">
        <v>31</v>
      </c>
      <c r="AF824">
        <v>31</v>
      </c>
      <c r="AI824">
        <v>27</v>
      </c>
      <c r="AL824">
        <v>28</v>
      </c>
      <c r="AO824">
        <v>35</v>
      </c>
      <c r="AR824">
        <v>34</v>
      </c>
      <c r="AU824">
        <v>13</v>
      </c>
      <c r="AX824">
        <v>14</v>
      </c>
      <c r="BA824">
        <v>18</v>
      </c>
      <c r="BD824">
        <v>17</v>
      </c>
    </row>
    <row r="825" spans="26:56" x14ac:dyDescent="0.3">
      <c r="Z825">
        <v>22</v>
      </c>
      <c r="AC825">
        <v>29</v>
      </c>
      <c r="AF825">
        <v>30</v>
      </c>
      <c r="AI825">
        <v>28</v>
      </c>
      <c r="AL825">
        <v>27</v>
      </c>
      <c r="AO825">
        <v>35</v>
      </c>
      <c r="AR825">
        <v>35</v>
      </c>
      <c r="AU825">
        <v>13</v>
      </c>
      <c r="AX825">
        <v>12</v>
      </c>
      <c r="BA825">
        <v>16</v>
      </c>
      <c r="BD825">
        <v>17</v>
      </c>
    </row>
    <row r="826" spans="26:56" x14ac:dyDescent="0.3">
      <c r="Z826">
        <v>21</v>
      </c>
      <c r="AC826">
        <v>30</v>
      </c>
      <c r="AF826">
        <v>31</v>
      </c>
      <c r="AI826">
        <v>28</v>
      </c>
      <c r="AL826">
        <v>27</v>
      </c>
      <c r="AO826">
        <v>36</v>
      </c>
      <c r="AR826">
        <v>37</v>
      </c>
      <c r="AU826">
        <v>13</v>
      </c>
      <c r="AX826">
        <v>14</v>
      </c>
      <c r="BA826">
        <v>17</v>
      </c>
      <c r="BD826">
        <v>17</v>
      </c>
    </row>
    <row r="827" spans="26:56" x14ac:dyDescent="0.3">
      <c r="Z827">
        <v>22</v>
      </c>
      <c r="AC827">
        <v>30</v>
      </c>
      <c r="AF827">
        <v>30</v>
      </c>
      <c r="AI827">
        <v>29</v>
      </c>
      <c r="AL827">
        <v>27</v>
      </c>
      <c r="AO827">
        <v>37</v>
      </c>
      <c r="AR827">
        <v>38</v>
      </c>
      <c r="AU827">
        <v>13</v>
      </c>
      <c r="AX827">
        <v>13</v>
      </c>
      <c r="BA827">
        <v>18</v>
      </c>
      <c r="BD827">
        <v>15</v>
      </c>
    </row>
    <row r="828" spans="26:56" x14ac:dyDescent="0.3">
      <c r="Z828">
        <v>22</v>
      </c>
      <c r="AC828">
        <v>32</v>
      </c>
      <c r="AF828">
        <v>30</v>
      </c>
      <c r="AI828">
        <v>27</v>
      </c>
      <c r="AL828">
        <v>27</v>
      </c>
      <c r="AO828">
        <v>37</v>
      </c>
      <c r="AR828">
        <v>35</v>
      </c>
      <c r="AU828">
        <v>13</v>
      </c>
      <c r="AX828">
        <v>13</v>
      </c>
      <c r="BA828">
        <v>18</v>
      </c>
      <c r="BD828">
        <v>16</v>
      </c>
    </row>
    <row r="829" spans="26:56" x14ac:dyDescent="0.3">
      <c r="Z829">
        <v>22</v>
      </c>
      <c r="AC829">
        <v>32</v>
      </c>
      <c r="AF829">
        <v>31</v>
      </c>
      <c r="AI829">
        <v>29</v>
      </c>
      <c r="AL829">
        <v>27</v>
      </c>
      <c r="AO829">
        <v>36</v>
      </c>
      <c r="AR829">
        <v>37</v>
      </c>
      <c r="AU829">
        <v>13</v>
      </c>
      <c r="AX829">
        <v>13</v>
      </c>
      <c r="BA829">
        <v>17</v>
      </c>
      <c r="BD829">
        <v>18</v>
      </c>
    </row>
    <row r="830" spans="26:56" x14ac:dyDescent="0.3">
      <c r="Z830">
        <v>21</v>
      </c>
      <c r="AC830">
        <v>30</v>
      </c>
      <c r="AF830">
        <v>30</v>
      </c>
      <c r="AI830">
        <v>29</v>
      </c>
      <c r="AL830">
        <v>28</v>
      </c>
      <c r="AO830">
        <v>35</v>
      </c>
      <c r="AR830">
        <v>36</v>
      </c>
      <c r="AU830">
        <v>13</v>
      </c>
      <c r="AX830">
        <v>14</v>
      </c>
      <c r="BA830">
        <v>17</v>
      </c>
      <c r="BD830">
        <v>17</v>
      </c>
    </row>
    <row r="831" spans="26:56" x14ac:dyDescent="0.3">
      <c r="Z831">
        <v>21</v>
      </c>
      <c r="AC831">
        <v>30</v>
      </c>
      <c r="AF831">
        <v>31</v>
      </c>
      <c r="AI831">
        <v>28</v>
      </c>
      <c r="AL831">
        <v>28</v>
      </c>
      <c r="AO831">
        <v>37</v>
      </c>
      <c r="AR831">
        <v>36</v>
      </c>
      <c r="AU831">
        <v>15</v>
      </c>
      <c r="AX831">
        <v>13</v>
      </c>
      <c r="BA831">
        <v>17</v>
      </c>
      <c r="BD831">
        <v>17</v>
      </c>
    </row>
    <row r="832" spans="26:56" x14ac:dyDescent="0.3">
      <c r="Z832">
        <v>22</v>
      </c>
      <c r="AC832">
        <v>31</v>
      </c>
      <c r="AF832">
        <v>31</v>
      </c>
      <c r="AI832">
        <v>28</v>
      </c>
      <c r="AL832">
        <v>30</v>
      </c>
      <c r="AO832">
        <v>36</v>
      </c>
      <c r="AR832">
        <v>35</v>
      </c>
      <c r="AU832">
        <v>13</v>
      </c>
      <c r="AX832">
        <v>12</v>
      </c>
      <c r="BA832">
        <v>18</v>
      </c>
      <c r="BD832">
        <v>15</v>
      </c>
    </row>
    <row r="833" spans="26:56" x14ac:dyDescent="0.3">
      <c r="Z833">
        <v>22</v>
      </c>
      <c r="AC833">
        <v>30</v>
      </c>
      <c r="AF833">
        <v>30</v>
      </c>
      <c r="AI833">
        <v>29</v>
      </c>
      <c r="AL833">
        <v>29</v>
      </c>
      <c r="AO833">
        <v>36</v>
      </c>
      <c r="AR833">
        <v>34</v>
      </c>
      <c r="AU833">
        <v>13</v>
      </c>
      <c r="AX833">
        <v>13</v>
      </c>
      <c r="BA833">
        <v>17</v>
      </c>
      <c r="BD833">
        <v>18</v>
      </c>
    </row>
    <row r="834" spans="26:56" x14ac:dyDescent="0.3">
      <c r="Z834">
        <v>22</v>
      </c>
      <c r="AC834">
        <v>31</v>
      </c>
      <c r="AF834">
        <v>30</v>
      </c>
      <c r="AI834">
        <v>27</v>
      </c>
      <c r="AL834">
        <v>27</v>
      </c>
      <c r="AO834">
        <v>37</v>
      </c>
      <c r="AR834">
        <v>35</v>
      </c>
      <c r="AU834">
        <v>13</v>
      </c>
      <c r="AX834">
        <v>13</v>
      </c>
      <c r="BA834">
        <v>19</v>
      </c>
      <c r="BD834">
        <v>17</v>
      </c>
    </row>
    <row r="835" spans="26:56" x14ac:dyDescent="0.3">
      <c r="Z835">
        <v>22</v>
      </c>
      <c r="AC835">
        <v>30</v>
      </c>
      <c r="AF835">
        <v>30</v>
      </c>
      <c r="AI835">
        <v>29</v>
      </c>
      <c r="AL835">
        <v>28</v>
      </c>
      <c r="AO835">
        <v>36</v>
      </c>
      <c r="AR835">
        <v>36</v>
      </c>
      <c r="AU835">
        <v>13</v>
      </c>
      <c r="AX835">
        <v>13</v>
      </c>
      <c r="BA835">
        <v>17</v>
      </c>
      <c r="BD835">
        <v>16</v>
      </c>
    </row>
    <row r="836" spans="26:56" x14ac:dyDescent="0.3">
      <c r="Z836">
        <v>22</v>
      </c>
      <c r="AC836">
        <v>31</v>
      </c>
      <c r="AF836">
        <v>31</v>
      </c>
      <c r="AI836">
        <v>28</v>
      </c>
      <c r="AL836">
        <v>27</v>
      </c>
      <c r="AO836">
        <v>38</v>
      </c>
      <c r="AR836">
        <v>36</v>
      </c>
      <c r="AU836">
        <v>14</v>
      </c>
      <c r="AX836">
        <v>12</v>
      </c>
      <c r="BA836">
        <v>17</v>
      </c>
      <c r="BD836">
        <v>16</v>
      </c>
    </row>
    <row r="837" spans="26:56" x14ac:dyDescent="0.3">
      <c r="Z837">
        <v>21</v>
      </c>
      <c r="AC837">
        <v>30</v>
      </c>
      <c r="AF837">
        <v>30</v>
      </c>
      <c r="AI837">
        <v>28</v>
      </c>
      <c r="AL837">
        <v>27</v>
      </c>
      <c r="AO837">
        <v>35</v>
      </c>
      <c r="AR837">
        <v>37</v>
      </c>
      <c r="AU837">
        <v>13</v>
      </c>
      <c r="AX837">
        <v>13</v>
      </c>
      <c r="BA837">
        <v>17</v>
      </c>
      <c r="BD837">
        <v>17</v>
      </c>
    </row>
    <row r="838" spans="26:56" x14ac:dyDescent="0.3">
      <c r="Z838">
        <v>22</v>
      </c>
      <c r="AC838">
        <v>31</v>
      </c>
      <c r="AF838">
        <v>30</v>
      </c>
      <c r="AI838">
        <v>27</v>
      </c>
      <c r="AL838">
        <v>29</v>
      </c>
      <c r="AO838">
        <v>36</v>
      </c>
      <c r="AR838">
        <v>36</v>
      </c>
      <c r="AU838">
        <v>14</v>
      </c>
      <c r="AX838">
        <v>13</v>
      </c>
      <c r="BA838">
        <v>17</v>
      </c>
      <c r="BD838">
        <v>17</v>
      </c>
    </row>
    <row r="839" spans="26:56" x14ac:dyDescent="0.3">
      <c r="Z839">
        <v>22</v>
      </c>
      <c r="AC839">
        <v>29</v>
      </c>
      <c r="AF839">
        <v>31</v>
      </c>
      <c r="AI839">
        <v>28</v>
      </c>
      <c r="AL839">
        <v>28</v>
      </c>
      <c r="AO839">
        <v>36</v>
      </c>
      <c r="AR839">
        <v>36</v>
      </c>
      <c r="AU839">
        <v>14</v>
      </c>
      <c r="AX839">
        <v>14</v>
      </c>
      <c r="BA839">
        <v>18</v>
      </c>
      <c r="BD839">
        <v>17</v>
      </c>
    </row>
    <row r="840" spans="26:56" x14ac:dyDescent="0.3">
      <c r="Z840">
        <v>22</v>
      </c>
      <c r="AC840">
        <v>32</v>
      </c>
      <c r="AF840">
        <v>30</v>
      </c>
      <c r="AI840">
        <v>28</v>
      </c>
      <c r="AL840">
        <v>27</v>
      </c>
      <c r="AO840">
        <v>36</v>
      </c>
      <c r="AR840">
        <v>36</v>
      </c>
      <c r="AU840">
        <v>14</v>
      </c>
      <c r="AX840">
        <v>13</v>
      </c>
      <c r="BA840">
        <v>17</v>
      </c>
      <c r="BD840">
        <v>14</v>
      </c>
    </row>
    <row r="841" spans="26:56" x14ac:dyDescent="0.3">
      <c r="Z841">
        <v>22</v>
      </c>
      <c r="AC841">
        <v>31</v>
      </c>
      <c r="AF841">
        <v>30</v>
      </c>
      <c r="AI841">
        <v>28</v>
      </c>
      <c r="AL841">
        <v>27</v>
      </c>
      <c r="AO841">
        <v>35</v>
      </c>
      <c r="AR841">
        <v>36</v>
      </c>
      <c r="AU841">
        <v>13</v>
      </c>
      <c r="AX841">
        <v>13</v>
      </c>
      <c r="BA841">
        <v>17</v>
      </c>
      <c r="BD841">
        <v>17</v>
      </c>
    </row>
    <row r="842" spans="26:56" x14ac:dyDescent="0.3">
      <c r="Z842">
        <v>21</v>
      </c>
      <c r="AC842">
        <v>30</v>
      </c>
      <c r="AF842">
        <v>30</v>
      </c>
      <c r="AI842">
        <v>28</v>
      </c>
      <c r="AL842">
        <v>27</v>
      </c>
      <c r="AO842">
        <v>37</v>
      </c>
      <c r="AR842">
        <v>36</v>
      </c>
      <c r="AU842">
        <v>12</v>
      </c>
      <c r="AX842">
        <v>13</v>
      </c>
      <c r="BA842">
        <v>15</v>
      </c>
      <c r="BD842">
        <v>16</v>
      </c>
    </row>
    <row r="843" spans="26:56" x14ac:dyDescent="0.3">
      <c r="Z843">
        <v>21</v>
      </c>
      <c r="AC843">
        <v>31</v>
      </c>
      <c r="AF843">
        <v>31</v>
      </c>
      <c r="AI843">
        <v>28</v>
      </c>
      <c r="AL843">
        <v>28</v>
      </c>
      <c r="AO843">
        <v>36</v>
      </c>
      <c r="AR843">
        <v>37</v>
      </c>
      <c r="AU843">
        <v>14</v>
      </c>
      <c r="AX843">
        <v>12</v>
      </c>
      <c r="BA843">
        <v>17</v>
      </c>
      <c r="BD843">
        <v>17</v>
      </c>
    </row>
    <row r="844" spans="26:56" x14ac:dyDescent="0.3">
      <c r="Z844">
        <v>21</v>
      </c>
      <c r="AC844">
        <v>30</v>
      </c>
      <c r="AF844">
        <v>31</v>
      </c>
      <c r="AI844">
        <v>28</v>
      </c>
      <c r="AL844">
        <v>28</v>
      </c>
      <c r="AO844">
        <v>37</v>
      </c>
      <c r="AR844">
        <v>36</v>
      </c>
      <c r="AU844">
        <v>13</v>
      </c>
      <c r="AX844">
        <v>13</v>
      </c>
      <c r="BA844">
        <v>16</v>
      </c>
      <c r="BD844">
        <v>16</v>
      </c>
    </row>
    <row r="845" spans="26:56" x14ac:dyDescent="0.3">
      <c r="Z845">
        <v>21</v>
      </c>
      <c r="AC845">
        <v>30</v>
      </c>
      <c r="AF845">
        <v>31</v>
      </c>
      <c r="AI845">
        <v>29</v>
      </c>
      <c r="AL845">
        <v>29</v>
      </c>
      <c r="AO845">
        <v>36</v>
      </c>
      <c r="AR845">
        <v>35</v>
      </c>
      <c r="AU845">
        <v>13</v>
      </c>
      <c r="AX845">
        <v>13</v>
      </c>
      <c r="BA845">
        <v>17</v>
      </c>
      <c r="BD845">
        <v>16</v>
      </c>
    </row>
    <row r="846" spans="26:56" x14ac:dyDescent="0.3">
      <c r="Z846">
        <v>21</v>
      </c>
      <c r="AC846">
        <v>32</v>
      </c>
      <c r="AF846">
        <v>30</v>
      </c>
      <c r="AI846">
        <v>29</v>
      </c>
      <c r="AL846">
        <v>27</v>
      </c>
      <c r="AO846">
        <v>37</v>
      </c>
      <c r="AR846">
        <v>37</v>
      </c>
      <c r="AU846">
        <v>13</v>
      </c>
      <c r="AX846">
        <v>13</v>
      </c>
      <c r="BA846">
        <v>16</v>
      </c>
      <c r="BD846">
        <v>16</v>
      </c>
    </row>
    <row r="847" spans="26:56" x14ac:dyDescent="0.3">
      <c r="Z847">
        <v>20</v>
      </c>
      <c r="AC847">
        <v>30</v>
      </c>
      <c r="AF847">
        <v>30</v>
      </c>
      <c r="AI847">
        <v>27</v>
      </c>
      <c r="AL847">
        <v>29</v>
      </c>
      <c r="AO847">
        <v>35</v>
      </c>
      <c r="AR847">
        <v>37</v>
      </c>
      <c r="AU847">
        <v>14</v>
      </c>
      <c r="AX847">
        <v>13</v>
      </c>
      <c r="BA847">
        <v>17</v>
      </c>
      <c r="BD847">
        <v>17</v>
      </c>
    </row>
    <row r="848" spans="26:56" x14ac:dyDescent="0.3">
      <c r="Z848">
        <v>23</v>
      </c>
      <c r="AC848">
        <v>32</v>
      </c>
      <c r="AF848">
        <v>30</v>
      </c>
      <c r="AI848">
        <v>29</v>
      </c>
      <c r="AL848">
        <v>28</v>
      </c>
      <c r="AO848">
        <v>36</v>
      </c>
      <c r="AR848">
        <v>37</v>
      </c>
      <c r="AU848">
        <v>14</v>
      </c>
      <c r="AX848">
        <v>13</v>
      </c>
      <c r="BA848">
        <v>17</v>
      </c>
      <c r="BD848">
        <v>15</v>
      </c>
    </row>
    <row r="849" spans="26:56" x14ac:dyDescent="0.3">
      <c r="Z849">
        <v>22</v>
      </c>
      <c r="AC849">
        <v>30</v>
      </c>
      <c r="AF849">
        <v>32</v>
      </c>
      <c r="AI849">
        <v>27</v>
      </c>
      <c r="AL849">
        <v>28</v>
      </c>
      <c r="AO849">
        <v>37</v>
      </c>
      <c r="AR849">
        <v>36</v>
      </c>
      <c r="AU849">
        <v>13</v>
      </c>
      <c r="AX849">
        <v>14</v>
      </c>
      <c r="BA849">
        <v>17</v>
      </c>
      <c r="BD849">
        <v>18</v>
      </c>
    </row>
    <row r="850" spans="26:56" x14ac:dyDescent="0.3">
      <c r="Z850">
        <v>21</v>
      </c>
      <c r="AC850">
        <v>31</v>
      </c>
      <c r="AF850">
        <v>29</v>
      </c>
      <c r="AI850">
        <v>28</v>
      </c>
      <c r="AL850">
        <v>27</v>
      </c>
      <c r="AO850">
        <v>38</v>
      </c>
      <c r="AR850">
        <v>36</v>
      </c>
      <c r="AU850">
        <v>14</v>
      </c>
      <c r="AX850">
        <v>13</v>
      </c>
      <c r="BA850">
        <v>17</v>
      </c>
      <c r="BD850">
        <v>16</v>
      </c>
    </row>
    <row r="851" spans="26:56" x14ac:dyDescent="0.3">
      <c r="Z851">
        <v>21</v>
      </c>
      <c r="AC851">
        <v>31</v>
      </c>
      <c r="AF851">
        <v>34</v>
      </c>
      <c r="AI851">
        <v>29</v>
      </c>
      <c r="AL851">
        <v>28</v>
      </c>
      <c r="AO851">
        <v>36</v>
      </c>
      <c r="AR851">
        <v>36</v>
      </c>
      <c r="AU851">
        <v>12</v>
      </c>
      <c r="AX851">
        <v>13</v>
      </c>
      <c r="BA851">
        <v>16</v>
      </c>
      <c r="BD851">
        <v>17</v>
      </c>
    </row>
    <row r="852" spans="26:56" x14ac:dyDescent="0.3">
      <c r="Z852">
        <v>22</v>
      </c>
      <c r="AC852">
        <v>31</v>
      </c>
      <c r="AF852">
        <v>31</v>
      </c>
      <c r="AI852">
        <v>28</v>
      </c>
      <c r="AL852">
        <v>27</v>
      </c>
      <c r="AO852">
        <v>36</v>
      </c>
      <c r="AR852">
        <v>36</v>
      </c>
      <c r="AU852">
        <v>13</v>
      </c>
      <c r="AX852">
        <v>13</v>
      </c>
      <c r="BA852">
        <v>16</v>
      </c>
      <c r="BD852">
        <v>15</v>
      </c>
    </row>
    <row r="853" spans="26:56" x14ac:dyDescent="0.3">
      <c r="Z853">
        <v>22</v>
      </c>
      <c r="AC853">
        <v>30</v>
      </c>
      <c r="AF853">
        <v>32</v>
      </c>
      <c r="AI853">
        <v>29</v>
      </c>
      <c r="AL853">
        <v>28</v>
      </c>
      <c r="AO853">
        <v>36</v>
      </c>
      <c r="AR853">
        <v>38</v>
      </c>
      <c r="AU853">
        <v>14</v>
      </c>
      <c r="AX853">
        <v>14</v>
      </c>
      <c r="BA853">
        <v>17</v>
      </c>
      <c r="BD853">
        <v>17</v>
      </c>
    </row>
    <row r="854" spans="26:56" x14ac:dyDescent="0.3">
      <c r="Z854">
        <v>21</v>
      </c>
      <c r="AC854">
        <v>29</v>
      </c>
      <c r="AF854">
        <v>32</v>
      </c>
      <c r="AI854">
        <v>28</v>
      </c>
      <c r="AL854">
        <v>28</v>
      </c>
      <c r="AO854">
        <v>36</v>
      </c>
      <c r="AR854">
        <v>35</v>
      </c>
      <c r="AU854">
        <v>12</v>
      </c>
      <c r="AX854">
        <v>14</v>
      </c>
      <c r="BA854">
        <v>16</v>
      </c>
      <c r="BD854">
        <v>17</v>
      </c>
    </row>
    <row r="855" spans="26:56" x14ac:dyDescent="0.3">
      <c r="Z855">
        <v>23</v>
      </c>
      <c r="AC855">
        <v>31</v>
      </c>
      <c r="AF855">
        <v>30</v>
      </c>
      <c r="AI855">
        <v>29</v>
      </c>
      <c r="AL855">
        <v>28</v>
      </c>
      <c r="AO855">
        <v>36</v>
      </c>
      <c r="AR855">
        <v>37</v>
      </c>
      <c r="AU855">
        <v>13</v>
      </c>
      <c r="AX855">
        <v>13</v>
      </c>
      <c r="BA855">
        <v>16</v>
      </c>
      <c r="BD855">
        <v>17</v>
      </c>
    </row>
    <row r="856" spans="26:56" x14ac:dyDescent="0.3">
      <c r="Z856">
        <v>20</v>
      </c>
      <c r="AC856">
        <v>32</v>
      </c>
      <c r="AF856">
        <v>31</v>
      </c>
      <c r="AI856">
        <v>30</v>
      </c>
      <c r="AL856">
        <v>27</v>
      </c>
      <c r="AO856">
        <v>36</v>
      </c>
      <c r="AR856">
        <v>35</v>
      </c>
      <c r="AU856">
        <v>13</v>
      </c>
      <c r="AX856">
        <v>13</v>
      </c>
      <c r="BA856">
        <v>17</v>
      </c>
      <c r="BD856">
        <v>16</v>
      </c>
    </row>
    <row r="857" spans="26:56" x14ac:dyDescent="0.3">
      <c r="Z857">
        <v>22</v>
      </c>
      <c r="AC857">
        <v>31</v>
      </c>
      <c r="AF857">
        <v>32</v>
      </c>
      <c r="AI857">
        <v>28</v>
      </c>
      <c r="AL857">
        <v>29</v>
      </c>
      <c r="AO857">
        <v>35</v>
      </c>
      <c r="AR857">
        <v>36</v>
      </c>
      <c r="AU857">
        <v>14</v>
      </c>
      <c r="AX857">
        <v>13</v>
      </c>
      <c r="BA857">
        <v>18</v>
      </c>
      <c r="BD857">
        <v>17</v>
      </c>
    </row>
    <row r="858" spans="26:56" x14ac:dyDescent="0.3">
      <c r="Z858">
        <v>21</v>
      </c>
      <c r="AC858">
        <v>29</v>
      </c>
      <c r="AF858">
        <v>30</v>
      </c>
      <c r="AI858">
        <v>27</v>
      </c>
      <c r="AL858">
        <v>27</v>
      </c>
      <c r="AO858">
        <v>35</v>
      </c>
      <c r="AR858">
        <v>36</v>
      </c>
      <c r="AU858">
        <v>14</v>
      </c>
      <c r="AX858">
        <v>13</v>
      </c>
      <c r="BA858">
        <v>15</v>
      </c>
      <c r="BD858">
        <v>16</v>
      </c>
    </row>
    <row r="859" spans="26:56" x14ac:dyDescent="0.3">
      <c r="Z859">
        <v>22</v>
      </c>
      <c r="AC859">
        <v>30</v>
      </c>
      <c r="AF859">
        <v>30</v>
      </c>
      <c r="AI859">
        <v>27</v>
      </c>
      <c r="AL859">
        <v>28</v>
      </c>
      <c r="AO859">
        <v>38</v>
      </c>
      <c r="AR859">
        <v>37</v>
      </c>
      <c r="AU859">
        <v>14</v>
      </c>
      <c r="AX859">
        <v>15</v>
      </c>
      <c r="BA859">
        <v>17</v>
      </c>
      <c r="BD859">
        <v>16</v>
      </c>
    </row>
    <row r="860" spans="26:56" x14ac:dyDescent="0.3">
      <c r="Z860">
        <v>22</v>
      </c>
      <c r="AC860">
        <v>30</v>
      </c>
      <c r="AF860">
        <v>31</v>
      </c>
      <c r="AI860">
        <v>28</v>
      </c>
      <c r="AL860">
        <v>27</v>
      </c>
      <c r="AO860">
        <v>36</v>
      </c>
      <c r="AR860">
        <v>37</v>
      </c>
      <c r="AU860">
        <v>14</v>
      </c>
      <c r="AX860">
        <v>13</v>
      </c>
      <c r="BA860">
        <v>17</v>
      </c>
      <c r="BD860">
        <v>17</v>
      </c>
    </row>
    <row r="861" spans="26:56" x14ac:dyDescent="0.3">
      <c r="Z861">
        <v>21</v>
      </c>
      <c r="AC861">
        <v>29</v>
      </c>
      <c r="AF861">
        <v>29</v>
      </c>
      <c r="AI861">
        <v>30</v>
      </c>
      <c r="AL861">
        <v>28</v>
      </c>
      <c r="AO861">
        <v>35</v>
      </c>
      <c r="AR861">
        <v>37</v>
      </c>
      <c r="AU861">
        <v>13</v>
      </c>
      <c r="AX861">
        <v>13</v>
      </c>
      <c r="BA861">
        <v>16</v>
      </c>
      <c r="BD861">
        <v>16</v>
      </c>
    </row>
    <row r="862" spans="26:56" x14ac:dyDescent="0.3">
      <c r="Z862">
        <v>21</v>
      </c>
      <c r="AC862">
        <v>31</v>
      </c>
      <c r="AF862">
        <v>30</v>
      </c>
      <c r="AI862">
        <v>28</v>
      </c>
      <c r="AL862">
        <v>29</v>
      </c>
      <c r="AO862">
        <v>35</v>
      </c>
      <c r="AR862">
        <v>35</v>
      </c>
      <c r="AU862">
        <v>14</v>
      </c>
      <c r="AX862">
        <v>13</v>
      </c>
      <c r="BA862">
        <v>16</v>
      </c>
      <c r="BD862">
        <v>16</v>
      </c>
    </row>
    <row r="863" spans="26:56" x14ac:dyDescent="0.3">
      <c r="Z863">
        <v>21</v>
      </c>
      <c r="AC863">
        <v>31</v>
      </c>
      <c r="AF863">
        <v>30</v>
      </c>
      <c r="AI863">
        <v>28</v>
      </c>
      <c r="AL863">
        <v>27</v>
      </c>
      <c r="AO863">
        <v>37</v>
      </c>
      <c r="AR863">
        <v>36</v>
      </c>
      <c r="AU863">
        <v>14</v>
      </c>
      <c r="AX863">
        <v>13</v>
      </c>
      <c r="BA863">
        <v>17</v>
      </c>
      <c r="BD863">
        <v>16</v>
      </c>
    </row>
    <row r="864" spans="26:56" x14ac:dyDescent="0.3">
      <c r="Z864">
        <v>21</v>
      </c>
      <c r="AC864">
        <v>31</v>
      </c>
      <c r="AF864">
        <v>31</v>
      </c>
      <c r="AI864">
        <v>29</v>
      </c>
      <c r="AL864">
        <v>28</v>
      </c>
      <c r="AO864">
        <v>36</v>
      </c>
      <c r="AR864">
        <v>35</v>
      </c>
      <c r="AU864">
        <v>13</v>
      </c>
      <c r="AX864">
        <v>14</v>
      </c>
      <c r="BA864">
        <v>16</v>
      </c>
      <c r="BD864">
        <v>18</v>
      </c>
    </row>
    <row r="865" spans="26:56" x14ac:dyDescent="0.3">
      <c r="Z865">
        <v>22</v>
      </c>
      <c r="AC865">
        <v>31</v>
      </c>
      <c r="AF865">
        <v>31</v>
      </c>
      <c r="AI865">
        <v>29</v>
      </c>
      <c r="AL865">
        <v>28</v>
      </c>
      <c r="AO865">
        <v>35</v>
      </c>
      <c r="AR865">
        <v>37</v>
      </c>
      <c r="AU865">
        <v>13</v>
      </c>
      <c r="AX865">
        <v>14</v>
      </c>
      <c r="BA865">
        <v>18</v>
      </c>
      <c r="BD865">
        <v>16</v>
      </c>
    </row>
    <row r="866" spans="26:56" x14ac:dyDescent="0.3">
      <c r="Z866">
        <v>22</v>
      </c>
      <c r="AC866">
        <v>30</v>
      </c>
      <c r="AF866">
        <v>30</v>
      </c>
      <c r="AI866">
        <v>28</v>
      </c>
      <c r="AL866">
        <v>28</v>
      </c>
      <c r="AO866">
        <v>35</v>
      </c>
      <c r="AR866">
        <v>37</v>
      </c>
      <c r="AU866">
        <v>12</v>
      </c>
      <c r="AX866">
        <v>13</v>
      </c>
      <c r="BA866">
        <v>15</v>
      </c>
      <c r="BD866">
        <v>17</v>
      </c>
    </row>
    <row r="867" spans="26:56" x14ac:dyDescent="0.3">
      <c r="Z867">
        <v>22</v>
      </c>
      <c r="AC867">
        <v>30</v>
      </c>
      <c r="AF867">
        <v>30</v>
      </c>
      <c r="AI867">
        <v>29</v>
      </c>
      <c r="AL867">
        <v>27</v>
      </c>
      <c r="AO867">
        <v>36</v>
      </c>
      <c r="AR867">
        <v>38</v>
      </c>
      <c r="AU867">
        <v>14</v>
      </c>
      <c r="AX867">
        <v>13</v>
      </c>
      <c r="BA867">
        <v>16</v>
      </c>
      <c r="BD867">
        <v>16</v>
      </c>
    </row>
    <row r="868" spans="26:56" x14ac:dyDescent="0.3">
      <c r="Z868">
        <v>22</v>
      </c>
      <c r="AC868">
        <v>29</v>
      </c>
      <c r="AF868">
        <v>30</v>
      </c>
      <c r="AI868">
        <v>28</v>
      </c>
      <c r="AL868">
        <v>28</v>
      </c>
      <c r="AO868">
        <v>35</v>
      </c>
      <c r="AR868">
        <v>34</v>
      </c>
      <c r="AU868">
        <v>13</v>
      </c>
      <c r="AX868">
        <v>12</v>
      </c>
      <c r="BA868">
        <v>18</v>
      </c>
      <c r="BD868">
        <v>16</v>
      </c>
    </row>
    <row r="869" spans="26:56" x14ac:dyDescent="0.3">
      <c r="Z869">
        <v>21</v>
      </c>
      <c r="AC869">
        <v>29</v>
      </c>
      <c r="AF869">
        <v>31</v>
      </c>
      <c r="AI869">
        <v>29</v>
      </c>
      <c r="AL869">
        <v>28</v>
      </c>
      <c r="AO869">
        <v>36</v>
      </c>
      <c r="AR869">
        <v>36</v>
      </c>
      <c r="AU869">
        <v>12</v>
      </c>
      <c r="AX869">
        <v>13</v>
      </c>
      <c r="BA869">
        <v>16</v>
      </c>
      <c r="BD869">
        <v>17</v>
      </c>
    </row>
    <row r="870" spans="26:56" x14ac:dyDescent="0.3">
      <c r="Z870">
        <v>22</v>
      </c>
      <c r="AC870">
        <v>30</v>
      </c>
      <c r="AF870">
        <v>31</v>
      </c>
      <c r="AI870">
        <v>28</v>
      </c>
      <c r="AL870">
        <v>28</v>
      </c>
      <c r="AO870">
        <v>37</v>
      </c>
      <c r="AR870">
        <v>36</v>
      </c>
      <c r="AU870">
        <v>13</v>
      </c>
      <c r="AX870">
        <v>14</v>
      </c>
      <c r="BA870">
        <v>17</v>
      </c>
      <c r="BD870">
        <v>16</v>
      </c>
    </row>
    <row r="871" spans="26:56" x14ac:dyDescent="0.3">
      <c r="Z871">
        <v>22</v>
      </c>
      <c r="AC871">
        <v>30</v>
      </c>
      <c r="AF871">
        <v>30</v>
      </c>
      <c r="AI871">
        <v>29</v>
      </c>
      <c r="AL871">
        <v>27</v>
      </c>
      <c r="AO871">
        <v>37</v>
      </c>
      <c r="AR871">
        <v>35</v>
      </c>
      <c r="AU871">
        <v>13</v>
      </c>
      <c r="AX871">
        <v>14</v>
      </c>
      <c r="BA871">
        <v>17</v>
      </c>
      <c r="BD871">
        <v>16</v>
      </c>
    </row>
    <row r="872" spans="26:56" x14ac:dyDescent="0.3">
      <c r="Z872">
        <v>20</v>
      </c>
      <c r="AC872">
        <v>31</v>
      </c>
      <c r="AF872">
        <v>30</v>
      </c>
      <c r="AI872">
        <v>29</v>
      </c>
      <c r="AL872">
        <v>28</v>
      </c>
      <c r="AO872">
        <v>36</v>
      </c>
      <c r="AR872">
        <v>37</v>
      </c>
      <c r="AU872">
        <v>13</v>
      </c>
      <c r="AX872">
        <v>14</v>
      </c>
      <c r="BA872">
        <v>18</v>
      </c>
      <c r="BD872">
        <v>17</v>
      </c>
    </row>
    <row r="873" spans="26:56" x14ac:dyDescent="0.3">
      <c r="Z873">
        <v>21</v>
      </c>
      <c r="AC873">
        <v>31</v>
      </c>
      <c r="AF873">
        <v>31</v>
      </c>
      <c r="AI873">
        <v>28</v>
      </c>
      <c r="AL873">
        <v>28</v>
      </c>
      <c r="AO873">
        <v>37</v>
      </c>
      <c r="AR873">
        <v>36</v>
      </c>
      <c r="AU873">
        <v>13</v>
      </c>
      <c r="AX873">
        <v>13</v>
      </c>
      <c r="BA873">
        <v>17</v>
      </c>
      <c r="BD873">
        <v>15</v>
      </c>
    </row>
    <row r="874" spans="26:56" x14ac:dyDescent="0.3">
      <c r="Z874">
        <v>23</v>
      </c>
      <c r="AC874">
        <v>32</v>
      </c>
      <c r="AF874">
        <v>31</v>
      </c>
      <c r="AI874">
        <v>28</v>
      </c>
      <c r="AL874">
        <v>28</v>
      </c>
      <c r="AO874">
        <v>37</v>
      </c>
      <c r="AR874">
        <v>36</v>
      </c>
      <c r="AU874">
        <v>13</v>
      </c>
      <c r="AX874">
        <v>13</v>
      </c>
      <c r="BA874">
        <v>16</v>
      </c>
      <c r="BD874">
        <v>16</v>
      </c>
    </row>
    <row r="875" spans="26:56" x14ac:dyDescent="0.3">
      <c r="Z875">
        <v>20</v>
      </c>
      <c r="AC875">
        <v>31</v>
      </c>
      <c r="AF875">
        <v>30</v>
      </c>
      <c r="AI875">
        <v>27</v>
      </c>
      <c r="AL875">
        <v>27</v>
      </c>
      <c r="AO875">
        <v>37</v>
      </c>
      <c r="AR875">
        <v>37</v>
      </c>
      <c r="AU875">
        <v>13</v>
      </c>
      <c r="AX875">
        <v>14</v>
      </c>
      <c r="BA875">
        <v>17</v>
      </c>
      <c r="BD875">
        <v>16</v>
      </c>
    </row>
    <row r="876" spans="26:56" x14ac:dyDescent="0.3">
      <c r="Z876">
        <v>22</v>
      </c>
      <c r="AC876">
        <v>30</v>
      </c>
      <c r="AF876">
        <v>32</v>
      </c>
      <c r="AI876">
        <v>30</v>
      </c>
      <c r="AL876">
        <v>27</v>
      </c>
      <c r="AO876">
        <v>35</v>
      </c>
      <c r="AR876">
        <v>35</v>
      </c>
      <c r="AU876">
        <v>14</v>
      </c>
      <c r="AX876">
        <v>14</v>
      </c>
      <c r="BA876">
        <v>18</v>
      </c>
      <c r="BD876">
        <v>16</v>
      </c>
    </row>
    <row r="877" spans="26:56" x14ac:dyDescent="0.3">
      <c r="Z877">
        <v>21</v>
      </c>
      <c r="AC877">
        <v>30</v>
      </c>
      <c r="AF877">
        <v>30</v>
      </c>
      <c r="AI877">
        <v>28</v>
      </c>
      <c r="AL877">
        <v>27</v>
      </c>
      <c r="AO877">
        <v>36</v>
      </c>
      <c r="AR877">
        <v>37</v>
      </c>
      <c r="AU877">
        <v>12</v>
      </c>
      <c r="AX877">
        <v>13</v>
      </c>
      <c r="BA877">
        <v>17</v>
      </c>
      <c r="BD877">
        <v>17</v>
      </c>
    </row>
    <row r="878" spans="26:56" x14ac:dyDescent="0.3">
      <c r="Z878">
        <v>20</v>
      </c>
      <c r="AC878">
        <v>29</v>
      </c>
      <c r="AF878">
        <v>30</v>
      </c>
      <c r="AI878">
        <v>28</v>
      </c>
      <c r="AL878">
        <v>28</v>
      </c>
      <c r="AO878">
        <v>37</v>
      </c>
      <c r="AR878">
        <v>36</v>
      </c>
      <c r="AU878">
        <v>14</v>
      </c>
      <c r="AX878">
        <v>13</v>
      </c>
      <c r="BA878">
        <v>16</v>
      </c>
      <c r="BD878">
        <v>17</v>
      </c>
    </row>
    <row r="879" spans="26:56" x14ac:dyDescent="0.3">
      <c r="Z879">
        <v>22</v>
      </c>
      <c r="AC879">
        <v>31</v>
      </c>
      <c r="AF879">
        <v>32</v>
      </c>
      <c r="AI879">
        <v>30</v>
      </c>
      <c r="AL879">
        <v>28</v>
      </c>
      <c r="AO879">
        <v>37</v>
      </c>
      <c r="AR879">
        <v>36</v>
      </c>
      <c r="AU879">
        <v>13</v>
      </c>
      <c r="AX879">
        <v>13</v>
      </c>
      <c r="BA879">
        <v>17</v>
      </c>
      <c r="BD879">
        <v>18</v>
      </c>
    </row>
    <row r="880" spans="26:56" x14ac:dyDescent="0.3">
      <c r="Z880">
        <v>22</v>
      </c>
      <c r="AC880">
        <v>31</v>
      </c>
      <c r="AF880">
        <v>31</v>
      </c>
      <c r="AI880">
        <v>28</v>
      </c>
      <c r="AL880">
        <v>27</v>
      </c>
      <c r="AO880">
        <v>37</v>
      </c>
      <c r="AR880">
        <v>36</v>
      </c>
      <c r="AU880">
        <v>13</v>
      </c>
      <c r="AX880">
        <v>13</v>
      </c>
      <c r="BA880">
        <v>17</v>
      </c>
      <c r="BD880">
        <v>16</v>
      </c>
    </row>
    <row r="881" spans="26:56" x14ac:dyDescent="0.3">
      <c r="Z881">
        <v>21</v>
      </c>
      <c r="AC881">
        <v>31</v>
      </c>
      <c r="AF881">
        <v>31</v>
      </c>
      <c r="AI881">
        <v>28</v>
      </c>
      <c r="AL881">
        <v>29</v>
      </c>
      <c r="AO881">
        <v>37</v>
      </c>
      <c r="AR881">
        <v>37</v>
      </c>
      <c r="AU881">
        <v>14</v>
      </c>
      <c r="AX881">
        <v>13</v>
      </c>
      <c r="BA881">
        <v>18</v>
      </c>
      <c r="BD881">
        <v>17</v>
      </c>
    </row>
    <row r="882" spans="26:56" x14ac:dyDescent="0.3">
      <c r="Z882">
        <v>21</v>
      </c>
      <c r="AC882">
        <v>30</v>
      </c>
      <c r="AF882">
        <v>29</v>
      </c>
      <c r="AI882">
        <v>28</v>
      </c>
      <c r="AL882">
        <v>27</v>
      </c>
      <c r="AO882">
        <v>36</v>
      </c>
      <c r="AR882">
        <v>36</v>
      </c>
      <c r="AU882">
        <v>13</v>
      </c>
      <c r="AX882">
        <v>13</v>
      </c>
      <c r="BA882">
        <v>15</v>
      </c>
      <c r="BD882">
        <v>16</v>
      </c>
    </row>
    <row r="883" spans="26:56" x14ac:dyDescent="0.3">
      <c r="Z883">
        <v>22</v>
      </c>
      <c r="AC883">
        <v>31</v>
      </c>
      <c r="AF883">
        <v>30</v>
      </c>
      <c r="AI883">
        <v>29</v>
      </c>
      <c r="AL883">
        <v>28</v>
      </c>
      <c r="AO883">
        <v>35</v>
      </c>
      <c r="AR883">
        <v>36</v>
      </c>
      <c r="AU883">
        <v>14</v>
      </c>
      <c r="AX883">
        <v>14</v>
      </c>
      <c r="BA883">
        <v>16</v>
      </c>
      <c r="BD883">
        <v>16</v>
      </c>
    </row>
    <row r="884" spans="26:56" x14ac:dyDescent="0.3">
      <c r="Z884">
        <v>21</v>
      </c>
      <c r="AC884">
        <v>31</v>
      </c>
      <c r="AF884">
        <v>30</v>
      </c>
      <c r="AI884">
        <v>29</v>
      </c>
      <c r="AL884">
        <v>28</v>
      </c>
      <c r="AO884">
        <v>37</v>
      </c>
      <c r="AR884">
        <v>37</v>
      </c>
      <c r="AU884">
        <v>13</v>
      </c>
      <c r="AX884">
        <v>13</v>
      </c>
      <c r="BA884">
        <v>16</v>
      </c>
      <c r="BD884">
        <v>16</v>
      </c>
    </row>
    <row r="885" spans="26:56" x14ac:dyDescent="0.3">
      <c r="Z885">
        <v>22</v>
      </c>
      <c r="AC885">
        <v>31</v>
      </c>
      <c r="AF885">
        <v>31</v>
      </c>
      <c r="AI885">
        <v>29</v>
      </c>
      <c r="AL885">
        <v>27</v>
      </c>
      <c r="AO885">
        <v>37</v>
      </c>
      <c r="AR885">
        <v>36</v>
      </c>
      <c r="AU885">
        <v>14</v>
      </c>
      <c r="AX885">
        <v>14</v>
      </c>
      <c r="BA885">
        <v>17</v>
      </c>
      <c r="BD885">
        <v>18</v>
      </c>
    </row>
    <row r="886" spans="26:56" x14ac:dyDescent="0.3">
      <c r="Z886">
        <v>21</v>
      </c>
      <c r="AC886">
        <v>31</v>
      </c>
      <c r="AF886">
        <v>31</v>
      </c>
      <c r="AI886">
        <v>29</v>
      </c>
      <c r="AL886">
        <v>28</v>
      </c>
      <c r="AO886">
        <v>35</v>
      </c>
      <c r="AR886">
        <v>35</v>
      </c>
      <c r="AU886">
        <v>14</v>
      </c>
      <c r="AX886">
        <v>13</v>
      </c>
      <c r="BA886">
        <v>16</v>
      </c>
      <c r="BD886">
        <v>17</v>
      </c>
    </row>
    <row r="887" spans="26:56" x14ac:dyDescent="0.3">
      <c r="Z887">
        <v>21</v>
      </c>
      <c r="AC887">
        <v>32</v>
      </c>
      <c r="AF887">
        <v>29</v>
      </c>
      <c r="AI887">
        <v>28</v>
      </c>
      <c r="AL887">
        <v>29</v>
      </c>
      <c r="AO887">
        <v>36</v>
      </c>
      <c r="AR887">
        <v>36</v>
      </c>
      <c r="AU887">
        <v>13</v>
      </c>
      <c r="AX887">
        <v>13</v>
      </c>
      <c r="BA887">
        <v>16</v>
      </c>
      <c r="BD887">
        <v>17</v>
      </c>
    </row>
    <row r="888" spans="26:56" x14ac:dyDescent="0.3">
      <c r="Z888">
        <v>21</v>
      </c>
      <c r="AC888">
        <v>31</v>
      </c>
      <c r="AF888">
        <v>30</v>
      </c>
      <c r="AI888">
        <v>30</v>
      </c>
      <c r="AL888">
        <v>30</v>
      </c>
      <c r="AO888">
        <v>37</v>
      </c>
      <c r="AR888">
        <v>35</v>
      </c>
      <c r="AU888">
        <v>13</v>
      </c>
      <c r="AX888">
        <v>12</v>
      </c>
      <c r="BA888">
        <v>17</v>
      </c>
      <c r="BD888">
        <v>16</v>
      </c>
    </row>
    <row r="889" spans="26:56" x14ac:dyDescent="0.3">
      <c r="Z889">
        <v>22</v>
      </c>
      <c r="AC889">
        <v>32</v>
      </c>
      <c r="AF889">
        <v>30</v>
      </c>
      <c r="AI889">
        <v>30</v>
      </c>
      <c r="AL889">
        <v>29</v>
      </c>
      <c r="AO889">
        <v>37</v>
      </c>
      <c r="AR889">
        <v>36</v>
      </c>
      <c r="AU889">
        <v>13</v>
      </c>
      <c r="AX889">
        <v>13</v>
      </c>
      <c r="BA889">
        <v>18</v>
      </c>
      <c r="BD889">
        <v>17</v>
      </c>
    </row>
    <row r="890" spans="26:56" x14ac:dyDescent="0.3">
      <c r="Z890">
        <v>22</v>
      </c>
      <c r="AC890">
        <v>30</v>
      </c>
      <c r="AF890">
        <v>30</v>
      </c>
      <c r="AI890">
        <v>29</v>
      </c>
      <c r="AL890">
        <v>31</v>
      </c>
      <c r="AO890">
        <v>36</v>
      </c>
      <c r="AR890">
        <v>35</v>
      </c>
      <c r="AU890">
        <v>13</v>
      </c>
      <c r="AX890">
        <v>13</v>
      </c>
      <c r="BA890">
        <v>15</v>
      </c>
      <c r="BD890">
        <v>18</v>
      </c>
    </row>
    <row r="891" spans="26:56" x14ac:dyDescent="0.3">
      <c r="Z891">
        <v>21</v>
      </c>
      <c r="AC891">
        <v>34</v>
      </c>
      <c r="AF891">
        <v>30</v>
      </c>
      <c r="AI891">
        <v>28</v>
      </c>
      <c r="AL891">
        <v>27</v>
      </c>
      <c r="AO891">
        <v>37</v>
      </c>
      <c r="AR891">
        <v>37</v>
      </c>
      <c r="AU891">
        <v>13</v>
      </c>
      <c r="AX891">
        <v>13</v>
      </c>
      <c r="BA891">
        <v>18</v>
      </c>
      <c r="BD891">
        <v>16</v>
      </c>
    </row>
    <row r="892" spans="26:56" x14ac:dyDescent="0.3">
      <c r="Z892">
        <v>22</v>
      </c>
      <c r="AC892">
        <v>30</v>
      </c>
      <c r="AF892">
        <v>31</v>
      </c>
      <c r="AI892">
        <v>27</v>
      </c>
      <c r="AL892">
        <v>27</v>
      </c>
      <c r="AO892">
        <v>37</v>
      </c>
      <c r="AR892">
        <v>37</v>
      </c>
      <c r="AU892">
        <v>13</v>
      </c>
      <c r="AX892">
        <v>13</v>
      </c>
      <c r="BA892">
        <v>17</v>
      </c>
      <c r="BD892">
        <v>16</v>
      </c>
    </row>
    <row r="893" spans="26:56" x14ac:dyDescent="0.3">
      <c r="Z893">
        <v>21</v>
      </c>
      <c r="AC893">
        <v>31</v>
      </c>
      <c r="AF893">
        <v>31</v>
      </c>
      <c r="AI893">
        <v>28</v>
      </c>
      <c r="AL893">
        <v>28</v>
      </c>
      <c r="AO893">
        <v>37</v>
      </c>
      <c r="AR893">
        <v>36</v>
      </c>
      <c r="AU893">
        <v>13</v>
      </c>
      <c r="AX893">
        <v>14</v>
      </c>
      <c r="BA893">
        <v>17</v>
      </c>
      <c r="BD893">
        <v>15</v>
      </c>
    </row>
    <row r="894" spans="26:56" x14ac:dyDescent="0.3">
      <c r="Z894">
        <v>23</v>
      </c>
      <c r="AC894">
        <v>31</v>
      </c>
      <c r="AF894">
        <v>30</v>
      </c>
      <c r="AI894">
        <v>29</v>
      </c>
      <c r="AL894">
        <v>29</v>
      </c>
      <c r="AO894">
        <v>36</v>
      </c>
      <c r="AR894">
        <v>34</v>
      </c>
      <c r="AU894">
        <v>14</v>
      </c>
      <c r="AX894">
        <v>14</v>
      </c>
      <c r="BA894">
        <v>17</v>
      </c>
      <c r="BD894">
        <v>17</v>
      </c>
    </row>
    <row r="895" spans="26:56" x14ac:dyDescent="0.3">
      <c r="Z895">
        <v>22</v>
      </c>
      <c r="AC895">
        <v>30</v>
      </c>
      <c r="AF895">
        <v>31</v>
      </c>
      <c r="AI895">
        <v>28</v>
      </c>
      <c r="AL895">
        <v>27</v>
      </c>
      <c r="AO895">
        <v>35</v>
      </c>
      <c r="AR895">
        <v>37</v>
      </c>
      <c r="AU895">
        <v>13</v>
      </c>
      <c r="AX895">
        <v>13</v>
      </c>
      <c r="BA895">
        <v>17</v>
      </c>
      <c r="BD895">
        <v>17</v>
      </c>
    </row>
    <row r="896" spans="26:56" x14ac:dyDescent="0.3">
      <c r="Z896">
        <v>21</v>
      </c>
      <c r="AC896">
        <v>32</v>
      </c>
      <c r="AF896">
        <v>31</v>
      </c>
      <c r="AI896">
        <v>28</v>
      </c>
      <c r="AL896">
        <v>27</v>
      </c>
      <c r="AO896">
        <v>35</v>
      </c>
      <c r="AR896">
        <v>36</v>
      </c>
      <c r="AU896">
        <v>13</v>
      </c>
      <c r="AX896">
        <v>13</v>
      </c>
      <c r="BA896">
        <v>17</v>
      </c>
      <c r="BD896">
        <v>16</v>
      </c>
    </row>
    <row r="897" spans="26:56" x14ac:dyDescent="0.3">
      <c r="Z897">
        <v>21</v>
      </c>
      <c r="AC897">
        <v>31</v>
      </c>
      <c r="AF897">
        <v>29</v>
      </c>
      <c r="AI897">
        <v>29</v>
      </c>
      <c r="AL897">
        <v>28</v>
      </c>
      <c r="AO897">
        <v>35</v>
      </c>
      <c r="AR897">
        <v>36</v>
      </c>
      <c r="AU897">
        <v>13</v>
      </c>
      <c r="AX897">
        <v>13</v>
      </c>
      <c r="BA897">
        <v>16</v>
      </c>
      <c r="BD897">
        <v>17</v>
      </c>
    </row>
    <row r="898" spans="26:56" x14ac:dyDescent="0.3">
      <c r="Z898">
        <v>22</v>
      </c>
      <c r="AC898">
        <v>28</v>
      </c>
      <c r="AF898">
        <v>31</v>
      </c>
      <c r="AI898">
        <v>28</v>
      </c>
      <c r="AL898">
        <v>27</v>
      </c>
      <c r="AO898">
        <v>35</v>
      </c>
      <c r="AR898">
        <v>34</v>
      </c>
      <c r="AU898">
        <v>14</v>
      </c>
      <c r="AX898">
        <v>13</v>
      </c>
      <c r="BA898">
        <v>16</v>
      </c>
      <c r="BD898">
        <v>17</v>
      </c>
    </row>
    <row r="899" spans="26:56" x14ac:dyDescent="0.3">
      <c r="Z899">
        <v>22</v>
      </c>
      <c r="AC899">
        <v>30</v>
      </c>
      <c r="AF899">
        <v>31</v>
      </c>
      <c r="AI899">
        <v>28</v>
      </c>
      <c r="AL899">
        <v>29</v>
      </c>
      <c r="AO899">
        <v>37</v>
      </c>
      <c r="AR899">
        <v>37</v>
      </c>
      <c r="AU899">
        <v>13</v>
      </c>
      <c r="AX899">
        <v>13</v>
      </c>
      <c r="BA899">
        <v>18</v>
      </c>
      <c r="BD899">
        <v>16</v>
      </c>
    </row>
    <row r="900" spans="26:56" x14ac:dyDescent="0.3">
      <c r="Z900">
        <v>22</v>
      </c>
      <c r="AC900">
        <v>31</v>
      </c>
      <c r="AF900">
        <v>31</v>
      </c>
      <c r="AI900">
        <v>28</v>
      </c>
      <c r="AL900">
        <v>27</v>
      </c>
      <c r="AO900">
        <v>36</v>
      </c>
      <c r="AR900">
        <v>37</v>
      </c>
      <c r="AU900">
        <v>13</v>
      </c>
      <c r="AX900">
        <v>13</v>
      </c>
      <c r="BA900">
        <v>16</v>
      </c>
      <c r="BD900">
        <v>18</v>
      </c>
    </row>
    <row r="901" spans="26:56" x14ac:dyDescent="0.3">
      <c r="Z901">
        <v>22</v>
      </c>
      <c r="AC901">
        <v>29</v>
      </c>
      <c r="AF901">
        <v>30</v>
      </c>
      <c r="AI901">
        <v>29</v>
      </c>
      <c r="AL901">
        <v>27</v>
      </c>
      <c r="AO901">
        <v>36</v>
      </c>
      <c r="AR901">
        <v>37</v>
      </c>
      <c r="AU901">
        <v>13</v>
      </c>
      <c r="AX901">
        <v>13</v>
      </c>
      <c r="BA901">
        <v>17</v>
      </c>
      <c r="BD901">
        <v>15</v>
      </c>
    </row>
    <row r="902" spans="26:56" x14ac:dyDescent="0.3">
      <c r="Z902">
        <v>22</v>
      </c>
      <c r="AC902">
        <v>31</v>
      </c>
      <c r="AF902">
        <v>30</v>
      </c>
      <c r="AI902">
        <v>27</v>
      </c>
      <c r="AL902">
        <v>28</v>
      </c>
      <c r="AO902">
        <v>37</v>
      </c>
      <c r="AR902">
        <v>36</v>
      </c>
      <c r="AU902">
        <v>13</v>
      </c>
      <c r="AX902">
        <v>13</v>
      </c>
      <c r="BA902">
        <v>17</v>
      </c>
      <c r="BD902">
        <v>16</v>
      </c>
    </row>
    <row r="903" spans="26:56" x14ac:dyDescent="0.3">
      <c r="Z903">
        <v>22</v>
      </c>
      <c r="AC903">
        <v>31</v>
      </c>
      <c r="AF903">
        <v>31</v>
      </c>
      <c r="AI903">
        <v>29</v>
      </c>
      <c r="AL903">
        <v>27</v>
      </c>
      <c r="AO903">
        <v>36</v>
      </c>
      <c r="AR903">
        <v>36</v>
      </c>
      <c r="AU903">
        <v>14</v>
      </c>
      <c r="AX903">
        <v>13</v>
      </c>
      <c r="BA903">
        <v>17</v>
      </c>
      <c r="BD903">
        <v>16</v>
      </c>
    </row>
    <row r="904" spans="26:56" x14ac:dyDescent="0.3">
      <c r="Z904">
        <v>21</v>
      </c>
      <c r="AC904">
        <v>30</v>
      </c>
      <c r="AF904">
        <v>31</v>
      </c>
      <c r="AI904">
        <v>27</v>
      </c>
      <c r="AL904">
        <v>29</v>
      </c>
      <c r="AO904">
        <v>36</v>
      </c>
      <c r="AR904">
        <v>38</v>
      </c>
      <c r="AU904">
        <v>13</v>
      </c>
      <c r="AX904">
        <v>13</v>
      </c>
      <c r="BA904">
        <v>17</v>
      </c>
      <c r="BD904">
        <v>16</v>
      </c>
    </row>
    <row r="905" spans="26:56" x14ac:dyDescent="0.3">
      <c r="Z905">
        <v>21</v>
      </c>
      <c r="AC905">
        <v>31</v>
      </c>
      <c r="AF905">
        <v>33</v>
      </c>
      <c r="AI905">
        <v>28</v>
      </c>
      <c r="AL905">
        <v>28</v>
      </c>
      <c r="AO905">
        <v>36</v>
      </c>
      <c r="AR905">
        <v>36</v>
      </c>
      <c r="AU905">
        <v>14</v>
      </c>
      <c r="AX905">
        <v>12</v>
      </c>
      <c r="BA905">
        <v>17</v>
      </c>
      <c r="BD905">
        <v>17</v>
      </c>
    </row>
    <row r="906" spans="26:56" x14ac:dyDescent="0.3">
      <c r="Z906">
        <v>22</v>
      </c>
      <c r="AC906">
        <v>30</v>
      </c>
      <c r="AF906">
        <v>31</v>
      </c>
      <c r="AI906">
        <v>29</v>
      </c>
      <c r="AL906">
        <v>28</v>
      </c>
      <c r="AO906">
        <v>35</v>
      </c>
      <c r="AR906">
        <v>35</v>
      </c>
      <c r="AU906">
        <v>14</v>
      </c>
      <c r="AX906">
        <v>13</v>
      </c>
      <c r="BA906">
        <v>16</v>
      </c>
      <c r="BD906">
        <v>17</v>
      </c>
    </row>
    <row r="907" spans="26:56" x14ac:dyDescent="0.3">
      <c r="Z907">
        <v>21</v>
      </c>
      <c r="AC907">
        <v>29</v>
      </c>
      <c r="AF907">
        <v>31</v>
      </c>
      <c r="AI907">
        <v>29</v>
      </c>
      <c r="AL907">
        <v>28</v>
      </c>
      <c r="AO907">
        <v>36</v>
      </c>
      <c r="AR907">
        <v>37</v>
      </c>
      <c r="AU907">
        <v>14</v>
      </c>
      <c r="AX907">
        <v>13</v>
      </c>
      <c r="BA907">
        <v>17</v>
      </c>
      <c r="BD907">
        <v>17</v>
      </c>
    </row>
    <row r="908" spans="26:56" x14ac:dyDescent="0.3">
      <c r="Z908">
        <v>22</v>
      </c>
      <c r="AC908">
        <v>30</v>
      </c>
      <c r="AF908">
        <v>31</v>
      </c>
      <c r="AI908">
        <v>28</v>
      </c>
      <c r="AL908">
        <v>27</v>
      </c>
      <c r="AO908">
        <v>36</v>
      </c>
      <c r="AR908">
        <v>36</v>
      </c>
      <c r="AU908">
        <v>13</v>
      </c>
      <c r="AX908">
        <v>13</v>
      </c>
      <c r="BA908">
        <v>17</v>
      </c>
      <c r="BD908">
        <v>16</v>
      </c>
    </row>
    <row r="909" spans="26:56" x14ac:dyDescent="0.3">
      <c r="Z909">
        <v>22</v>
      </c>
      <c r="AC909">
        <v>30</v>
      </c>
      <c r="AF909">
        <v>30</v>
      </c>
      <c r="AI909">
        <v>29</v>
      </c>
      <c r="AL909">
        <v>27</v>
      </c>
      <c r="AO909">
        <v>35</v>
      </c>
      <c r="AR909">
        <v>37</v>
      </c>
      <c r="AU909">
        <v>14</v>
      </c>
      <c r="AX909">
        <v>13</v>
      </c>
      <c r="BA909">
        <v>15</v>
      </c>
      <c r="BD909">
        <v>16</v>
      </c>
    </row>
    <row r="910" spans="26:56" x14ac:dyDescent="0.3">
      <c r="Z910">
        <v>20</v>
      </c>
      <c r="AC910">
        <v>31</v>
      </c>
      <c r="AF910">
        <v>29</v>
      </c>
      <c r="AI910">
        <v>28</v>
      </c>
      <c r="AL910">
        <v>27</v>
      </c>
      <c r="AO910">
        <v>37</v>
      </c>
      <c r="AR910">
        <v>37</v>
      </c>
      <c r="AU910">
        <v>13</v>
      </c>
      <c r="AX910">
        <v>13</v>
      </c>
      <c r="BA910">
        <v>16</v>
      </c>
      <c r="BD910">
        <v>16</v>
      </c>
    </row>
    <row r="911" spans="26:56" x14ac:dyDescent="0.3">
      <c r="Z911">
        <v>21</v>
      </c>
      <c r="AC911">
        <v>30</v>
      </c>
      <c r="AF911">
        <v>32</v>
      </c>
      <c r="AI911">
        <v>27</v>
      </c>
      <c r="AL911">
        <v>28</v>
      </c>
      <c r="AO911">
        <v>36</v>
      </c>
      <c r="AR911">
        <v>36</v>
      </c>
      <c r="AU911">
        <v>13</v>
      </c>
      <c r="AX911">
        <v>12</v>
      </c>
      <c r="BA911">
        <v>17</v>
      </c>
      <c r="BD911">
        <v>16</v>
      </c>
    </row>
    <row r="912" spans="26:56" x14ac:dyDescent="0.3">
      <c r="Z912">
        <v>22</v>
      </c>
      <c r="AC912">
        <v>30</v>
      </c>
      <c r="AF912">
        <v>30</v>
      </c>
      <c r="AI912">
        <v>28</v>
      </c>
      <c r="AL912">
        <v>27</v>
      </c>
      <c r="AO912">
        <v>37</v>
      </c>
      <c r="AR912">
        <v>37</v>
      </c>
      <c r="AU912">
        <v>13</v>
      </c>
      <c r="AX912">
        <v>13</v>
      </c>
      <c r="BA912">
        <v>16</v>
      </c>
      <c r="BD912">
        <v>16</v>
      </c>
    </row>
    <row r="913" spans="26:56" x14ac:dyDescent="0.3">
      <c r="Z913">
        <v>22</v>
      </c>
      <c r="AC913">
        <v>32</v>
      </c>
      <c r="AF913">
        <v>31</v>
      </c>
      <c r="AI913">
        <v>29</v>
      </c>
      <c r="AL913">
        <v>29</v>
      </c>
      <c r="AO913">
        <v>35</v>
      </c>
      <c r="AR913">
        <v>37</v>
      </c>
      <c r="AU913">
        <v>13</v>
      </c>
      <c r="AX913">
        <v>14</v>
      </c>
      <c r="BA913">
        <v>16</v>
      </c>
      <c r="BD913">
        <v>16</v>
      </c>
    </row>
    <row r="914" spans="26:56" x14ac:dyDescent="0.3">
      <c r="Z914">
        <v>22</v>
      </c>
      <c r="AC914">
        <v>30</v>
      </c>
      <c r="AF914">
        <v>32</v>
      </c>
      <c r="AI914">
        <v>27</v>
      </c>
      <c r="AL914">
        <v>28</v>
      </c>
      <c r="AO914">
        <v>35</v>
      </c>
      <c r="AR914">
        <v>36</v>
      </c>
      <c r="AU914">
        <v>13</v>
      </c>
      <c r="AX914">
        <v>13</v>
      </c>
      <c r="BA914">
        <v>16</v>
      </c>
      <c r="BD914">
        <v>17</v>
      </c>
    </row>
    <row r="915" spans="26:56" x14ac:dyDescent="0.3">
      <c r="Z915">
        <v>21</v>
      </c>
      <c r="AC915">
        <v>30</v>
      </c>
      <c r="AF915">
        <v>32</v>
      </c>
      <c r="AI915">
        <v>29</v>
      </c>
      <c r="AL915">
        <v>27</v>
      </c>
      <c r="AO915">
        <v>37</v>
      </c>
      <c r="AR915">
        <v>35</v>
      </c>
      <c r="AU915">
        <v>13</v>
      </c>
      <c r="AX915">
        <v>14</v>
      </c>
      <c r="BA915">
        <v>16</v>
      </c>
      <c r="BD915">
        <v>16</v>
      </c>
    </row>
    <row r="916" spans="26:56" x14ac:dyDescent="0.3">
      <c r="Z916">
        <v>21</v>
      </c>
      <c r="AC916">
        <v>31</v>
      </c>
      <c r="AF916">
        <v>31</v>
      </c>
      <c r="AI916">
        <v>28</v>
      </c>
      <c r="AL916">
        <v>29</v>
      </c>
      <c r="AO916">
        <v>36</v>
      </c>
      <c r="AR916">
        <v>37</v>
      </c>
      <c r="AU916">
        <v>13</v>
      </c>
      <c r="AX916">
        <v>13</v>
      </c>
      <c r="BA916">
        <v>17</v>
      </c>
      <c r="BD916">
        <v>18</v>
      </c>
    </row>
    <row r="917" spans="26:56" x14ac:dyDescent="0.3">
      <c r="Z917">
        <v>21</v>
      </c>
      <c r="AC917">
        <v>31</v>
      </c>
      <c r="AF917">
        <v>31</v>
      </c>
      <c r="AI917">
        <v>29</v>
      </c>
      <c r="AL917">
        <v>27</v>
      </c>
      <c r="AO917">
        <v>36</v>
      </c>
      <c r="AR917">
        <v>35</v>
      </c>
      <c r="AU917">
        <v>13</v>
      </c>
      <c r="AX917">
        <v>13</v>
      </c>
      <c r="BA917">
        <v>17</v>
      </c>
      <c r="BD917">
        <v>17</v>
      </c>
    </row>
    <row r="918" spans="26:56" x14ac:dyDescent="0.3">
      <c r="Z918">
        <v>21</v>
      </c>
      <c r="AC918">
        <v>30</v>
      </c>
      <c r="AF918">
        <v>31</v>
      </c>
      <c r="AI918">
        <v>29</v>
      </c>
      <c r="AL918">
        <v>29</v>
      </c>
      <c r="AO918">
        <v>36</v>
      </c>
      <c r="AR918">
        <v>36</v>
      </c>
      <c r="AU918">
        <v>12</v>
      </c>
      <c r="AX918">
        <v>13</v>
      </c>
      <c r="BA918">
        <v>16</v>
      </c>
      <c r="BD918">
        <v>16</v>
      </c>
    </row>
    <row r="919" spans="26:56" x14ac:dyDescent="0.3">
      <c r="Z919">
        <v>22</v>
      </c>
      <c r="AC919">
        <v>31</v>
      </c>
      <c r="AF919">
        <v>31</v>
      </c>
      <c r="AI919">
        <v>29</v>
      </c>
      <c r="AL919">
        <v>28</v>
      </c>
      <c r="AO919">
        <v>37</v>
      </c>
      <c r="AR919">
        <v>36</v>
      </c>
      <c r="AU919">
        <v>13</v>
      </c>
      <c r="AX919">
        <v>14</v>
      </c>
      <c r="BA919">
        <v>17</v>
      </c>
      <c r="BD919">
        <v>17</v>
      </c>
    </row>
    <row r="920" spans="26:56" x14ac:dyDescent="0.3">
      <c r="Z920">
        <v>22</v>
      </c>
      <c r="AC920">
        <v>32</v>
      </c>
      <c r="AF920">
        <v>29</v>
      </c>
      <c r="AI920">
        <v>28</v>
      </c>
      <c r="AL920">
        <v>29</v>
      </c>
      <c r="AO920">
        <v>36</v>
      </c>
      <c r="AR920">
        <v>37</v>
      </c>
      <c r="AU920">
        <v>13</v>
      </c>
      <c r="AX920">
        <v>13</v>
      </c>
      <c r="BA920">
        <v>17</v>
      </c>
      <c r="BD920">
        <v>17</v>
      </c>
    </row>
    <row r="921" spans="26:56" x14ac:dyDescent="0.3">
      <c r="Z921">
        <v>22</v>
      </c>
      <c r="AC921">
        <v>31</v>
      </c>
      <c r="AF921">
        <v>31</v>
      </c>
      <c r="AI921">
        <v>28</v>
      </c>
      <c r="AL921">
        <v>28</v>
      </c>
      <c r="AO921">
        <v>36</v>
      </c>
      <c r="AR921">
        <v>34</v>
      </c>
      <c r="AU921">
        <v>14</v>
      </c>
      <c r="AX921">
        <v>14</v>
      </c>
      <c r="BA921">
        <v>17</v>
      </c>
      <c r="BD921">
        <v>17</v>
      </c>
    </row>
    <row r="922" spans="26:56" x14ac:dyDescent="0.3">
      <c r="Z922">
        <v>22</v>
      </c>
      <c r="AC922">
        <v>30</v>
      </c>
      <c r="AF922">
        <v>32</v>
      </c>
      <c r="AI922">
        <v>27</v>
      </c>
      <c r="AL922">
        <v>28</v>
      </c>
      <c r="AO922">
        <v>36</v>
      </c>
      <c r="AR922">
        <v>36</v>
      </c>
      <c r="AU922">
        <v>12</v>
      </c>
      <c r="AX922">
        <v>13</v>
      </c>
      <c r="BA922">
        <v>17</v>
      </c>
      <c r="BD922">
        <v>17</v>
      </c>
    </row>
    <row r="923" spans="26:56" x14ac:dyDescent="0.3">
      <c r="Z923">
        <v>21</v>
      </c>
      <c r="AC923">
        <v>32</v>
      </c>
      <c r="AF923">
        <v>30</v>
      </c>
      <c r="AI923">
        <v>28</v>
      </c>
      <c r="AL923">
        <v>27</v>
      </c>
      <c r="AO923">
        <v>36</v>
      </c>
      <c r="AR923">
        <v>36</v>
      </c>
      <c r="AU923">
        <v>13</v>
      </c>
      <c r="AX923">
        <v>14</v>
      </c>
      <c r="BA923">
        <v>17</v>
      </c>
      <c r="BD923">
        <v>16</v>
      </c>
    </row>
    <row r="924" spans="26:56" x14ac:dyDescent="0.3">
      <c r="Z924">
        <v>21</v>
      </c>
      <c r="AC924">
        <v>29</v>
      </c>
      <c r="AF924">
        <v>32</v>
      </c>
      <c r="AI924">
        <v>29</v>
      </c>
      <c r="AL924">
        <v>28</v>
      </c>
      <c r="AO924">
        <v>36</v>
      </c>
      <c r="AR924">
        <v>36</v>
      </c>
      <c r="AU924">
        <v>13</v>
      </c>
      <c r="AX924">
        <v>13</v>
      </c>
      <c r="BA924">
        <v>17</v>
      </c>
      <c r="BD924">
        <v>17</v>
      </c>
    </row>
    <row r="925" spans="26:56" x14ac:dyDescent="0.3">
      <c r="Z925">
        <v>21</v>
      </c>
      <c r="AC925">
        <v>30</v>
      </c>
      <c r="AF925">
        <v>31</v>
      </c>
      <c r="AI925">
        <v>29</v>
      </c>
      <c r="AL925">
        <v>28</v>
      </c>
      <c r="AO925">
        <v>35</v>
      </c>
      <c r="AR925">
        <v>37</v>
      </c>
      <c r="AU925">
        <v>15</v>
      </c>
      <c r="AX925">
        <v>13</v>
      </c>
      <c r="BA925">
        <v>16</v>
      </c>
      <c r="BD925">
        <v>17</v>
      </c>
    </row>
    <row r="926" spans="26:56" x14ac:dyDescent="0.3">
      <c r="Z926">
        <v>22</v>
      </c>
      <c r="AC926">
        <v>31</v>
      </c>
      <c r="AF926">
        <v>31</v>
      </c>
      <c r="AI926">
        <v>28</v>
      </c>
      <c r="AL926">
        <v>28</v>
      </c>
      <c r="AO926">
        <v>36</v>
      </c>
      <c r="AR926">
        <v>34</v>
      </c>
      <c r="AU926">
        <v>13</v>
      </c>
      <c r="AX926">
        <v>13</v>
      </c>
      <c r="BA926">
        <v>18</v>
      </c>
      <c r="BD926">
        <v>15</v>
      </c>
    </row>
    <row r="927" spans="26:56" x14ac:dyDescent="0.3">
      <c r="Z927">
        <v>21</v>
      </c>
      <c r="AC927">
        <v>30</v>
      </c>
      <c r="AF927">
        <v>30</v>
      </c>
      <c r="AI927">
        <v>29</v>
      </c>
      <c r="AL927">
        <v>27</v>
      </c>
      <c r="AO927">
        <v>36</v>
      </c>
      <c r="AR927">
        <v>37</v>
      </c>
      <c r="AU927">
        <v>14</v>
      </c>
      <c r="AX927">
        <v>13</v>
      </c>
      <c r="BA927">
        <v>17</v>
      </c>
      <c r="BD927">
        <v>17</v>
      </c>
    </row>
    <row r="928" spans="26:56" x14ac:dyDescent="0.3">
      <c r="Z928">
        <v>22</v>
      </c>
      <c r="AC928">
        <v>30</v>
      </c>
      <c r="AF928">
        <v>33</v>
      </c>
      <c r="AI928">
        <v>28</v>
      </c>
      <c r="AL928">
        <v>28</v>
      </c>
      <c r="AO928">
        <v>35</v>
      </c>
      <c r="AR928">
        <v>36</v>
      </c>
      <c r="AU928">
        <v>13</v>
      </c>
      <c r="AX928">
        <v>13</v>
      </c>
      <c r="BA928">
        <v>17</v>
      </c>
      <c r="BD928">
        <v>15</v>
      </c>
    </row>
    <row r="929" spans="26:56" x14ac:dyDescent="0.3">
      <c r="Z929">
        <v>21</v>
      </c>
      <c r="AC929">
        <v>32</v>
      </c>
      <c r="AF929">
        <v>31</v>
      </c>
      <c r="AI929">
        <v>28</v>
      </c>
      <c r="AL929">
        <v>29</v>
      </c>
      <c r="AO929">
        <v>35</v>
      </c>
      <c r="AR929">
        <v>34</v>
      </c>
      <c r="AU929">
        <v>13</v>
      </c>
      <c r="AX929">
        <v>13</v>
      </c>
      <c r="BA929">
        <v>17</v>
      </c>
      <c r="BD929">
        <v>17</v>
      </c>
    </row>
    <row r="930" spans="26:56" x14ac:dyDescent="0.3">
      <c r="Z930">
        <v>22</v>
      </c>
      <c r="AC930">
        <v>29</v>
      </c>
      <c r="AF930">
        <v>30</v>
      </c>
      <c r="AI930">
        <v>28</v>
      </c>
      <c r="AL930">
        <v>28</v>
      </c>
      <c r="AO930">
        <v>37</v>
      </c>
      <c r="AR930">
        <v>36</v>
      </c>
      <c r="AU930">
        <v>13</v>
      </c>
      <c r="AX930">
        <v>13</v>
      </c>
      <c r="BA930">
        <v>16</v>
      </c>
      <c r="BD930">
        <v>18</v>
      </c>
    </row>
    <row r="931" spans="26:56" x14ac:dyDescent="0.3">
      <c r="Z931">
        <v>21</v>
      </c>
      <c r="AC931">
        <v>29</v>
      </c>
      <c r="AF931">
        <v>32</v>
      </c>
      <c r="AI931">
        <v>29</v>
      </c>
      <c r="AL931">
        <v>30</v>
      </c>
      <c r="AO931">
        <v>36</v>
      </c>
      <c r="AR931">
        <v>35</v>
      </c>
      <c r="AU931">
        <v>14</v>
      </c>
      <c r="AX931">
        <v>13</v>
      </c>
      <c r="BA931">
        <v>16</v>
      </c>
      <c r="BD931">
        <v>16</v>
      </c>
    </row>
    <row r="932" spans="26:56" x14ac:dyDescent="0.3">
      <c r="Z932">
        <v>21</v>
      </c>
      <c r="AC932">
        <v>31</v>
      </c>
      <c r="AF932">
        <v>31</v>
      </c>
      <c r="AI932">
        <v>30</v>
      </c>
      <c r="AL932">
        <v>27</v>
      </c>
      <c r="AO932">
        <v>36</v>
      </c>
      <c r="AR932">
        <v>36</v>
      </c>
      <c r="AU932">
        <v>13</v>
      </c>
      <c r="AX932">
        <v>13</v>
      </c>
      <c r="BA932">
        <v>17</v>
      </c>
      <c r="BD932">
        <v>16</v>
      </c>
    </row>
    <row r="933" spans="26:56" x14ac:dyDescent="0.3">
      <c r="Z933">
        <v>21</v>
      </c>
      <c r="AC933">
        <v>31</v>
      </c>
      <c r="AF933">
        <v>30</v>
      </c>
      <c r="AI933">
        <v>28</v>
      </c>
      <c r="AL933">
        <v>26</v>
      </c>
      <c r="AO933">
        <v>37</v>
      </c>
      <c r="AR933">
        <v>35</v>
      </c>
      <c r="AU933">
        <v>13</v>
      </c>
      <c r="AX933">
        <v>13</v>
      </c>
      <c r="BA933">
        <v>17</v>
      </c>
      <c r="BD933">
        <v>15</v>
      </c>
    </row>
    <row r="934" spans="26:56" x14ac:dyDescent="0.3">
      <c r="Z934">
        <v>21</v>
      </c>
      <c r="AC934">
        <v>31</v>
      </c>
      <c r="AF934">
        <v>31</v>
      </c>
      <c r="AI934">
        <v>27</v>
      </c>
      <c r="AL934">
        <v>28</v>
      </c>
      <c r="AO934">
        <v>37</v>
      </c>
      <c r="AR934">
        <v>37</v>
      </c>
      <c r="AU934">
        <v>13</v>
      </c>
      <c r="AX934">
        <v>12</v>
      </c>
      <c r="BA934">
        <v>16</v>
      </c>
      <c r="BD934">
        <v>17</v>
      </c>
    </row>
    <row r="935" spans="26:56" x14ac:dyDescent="0.3">
      <c r="Z935">
        <v>21</v>
      </c>
      <c r="AC935">
        <v>30</v>
      </c>
      <c r="AF935">
        <v>31</v>
      </c>
      <c r="AI935">
        <v>30</v>
      </c>
      <c r="AL935">
        <v>27</v>
      </c>
      <c r="AO935">
        <v>37</v>
      </c>
      <c r="AR935">
        <v>36</v>
      </c>
      <c r="AU935">
        <v>13</v>
      </c>
      <c r="AX935">
        <v>12</v>
      </c>
      <c r="BA935">
        <v>17</v>
      </c>
      <c r="BD935">
        <v>16</v>
      </c>
    </row>
    <row r="936" spans="26:56" x14ac:dyDescent="0.3">
      <c r="Z936">
        <v>22</v>
      </c>
      <c r="AC936">
        <v>30</v>
      </c>
      <c r="AF936">
        <v>31</v>
      </c>
      <c r="AI936">
        <v>27</v>
      </c>
      <c r="AL936">
        <v>27</v>
      </c>
      <c r="AO936">
        <v>35</v>
      </c>
      <c r="AR936">
        <v>36</v>
      </c>
      <c r="AU936">
        <v>13</v>
      </c>
      <c r="AX936">
        <v>13</v>
      </c>
      <c r="BA936">
        <v>17</v>
      </c>
      <c r="BD936">
        <v>17</v>
      </c>
    </row>
    <row r="937" spans="26:56" x14ac:dyDescent="0.3">
      <c r="Z937">
        <v>22</v>
      </c>
      <c r="AC937">
        <v>31</v>
      </c>
      <c r="AF937">
        <v>30</v>
      </c>
      <c r="AI937">
        <v>30</v>
      </c>
      <c r="AL937">
        <v>28</v>
      </c>
      <c r="AO937">
        <v>39</v>
      </c>
      <c r="AR937">
        <v>35</v>
      </c>
      <c r="AU937">
        <v>13</v>
      </c>
      <c r="AX937">
        <v>13</v>
      </c>
      <c r="BA937">
        <v>17</v>
      </c>
      <c r="BD937">
        <v>16</v>
      </c>
    </row>
    <row r="938" spans="26:56" x14ac:dyDescent="0.3">
      <c r="Z938">
        <v>22</v>
      </c>
      <c r="AC938">
        <v>29</v>
      </c>
      <c r="AF938">
        <v>30</v>
      </c>
      <c r="AI938">
        <v>30</v>
      </c>
      <c r="AL938">
        <v>28</v>
      </c>
      <c r="AO938">
        <v>37</v>
      </c>
      <c r="AR938">
        <v>36</v>
      </c>
      <c r="AU938">
        <v>13</v>
      </c>
      <c r="AX938">
        <v>13</v>
      </c>
      <c r="BA938">
        <v>17</v>
      </c>
      <c r="BD938">
        <v>18</v>
      </c>
    </row>
    <row r="939" spans="26:56" x14ac:dyDescent="0.3">
      <c r="Z939">
        <v>22</v>
      </c>
      <c r="AC939">
        <v>31</v>
      </c>
      <c r="AF939">
        <v>30</v>
      </c>
      <c r="AI939">
        <v>29</v>
      </c>
      <c r="AL939">
        <v>27</v>
      </c>
      <c r="AO939">
        <v>35</v>
      </c>
      <c r="AR939">
        <v>36</v>
      </c>
      <c r="AU939">
        <v>13</v>
      </c>
      <c r="AX939">
        <v>13</v>
      </c>
      <c r="BA939">
        <v>17</v>
      </c>
      <c r="BD939">
        <v>15</v>
      </c>
    </row>
    <row r="940" spans="26:56" x14ac:dyDescent="0.3">
      <c r="Z940">
        <v>24</v>
      </c>
      <c r="AC940">
        <v>32</v>
      </c>
      <c r="AF940">
        <v>32</v>
      </c>
      <c r="AI940">
        <v>28</v>
      </c>
      <c r="AL940">
        <v>27</v>
      </c>
      <c r="AO940">
        <v>37</v>
      </c>
      <c r="AR940">
        <v>34</v>
      </c>
      <c r="AU940">
        <v>13</v>
      </c>
      <c r="AX940">
        <v>13</v>
      </c>
      <c r="BA940">
        <v>16</v>
      </c>
      <c r="BD940">
        <v>16</v>
      </c>
    </row>
    <row r="941" spans="26:56" x14ac:dyDescent="0.3">
      <c r="Z941">
        <v>22</v>
      </c>
      <c r="AC941">
        <v>31</v>
      </c>
      <c r="AF941">
        <v>32</v>
      </c>
      <c r="AI941">
        <v>29</v>
      </c>
      <c r="AL941">
        <v>28</v>
      </c>
      <c r="AO941">
        <v>36</v>
      </c>
      <c r="AR941">
        <v>37</v>
      </c>
      <c r="AU941">
        <v>13</v>
      </c>
      <c r="AX941">
        <v>13</v>
      </c>
      <c r="BA941">
        <v>17</v>
      </c>
      <c r="BD941">
        <v>16</v>
      </c>
    </row>
    <row r="942" spans="26:56" x14ac:dyDescent="0.3">
      <c r="Z942">
        <v>21</v>
      </c>
      <c r="AC942">
        <v>32</v>
      </c>
      <c r="AF942">
        <v>32</v>
      </c>
      <c r="AI942">
        <v>28</v>
      </c>
      <c r="AL942">
        <v>27</v>
      </c>
      <c r="AO942">
        <v>37</v>
      </c>
      <c r="AR942">
        <v>35</v>
      </c>
      <c r="AU942">
        <v>14</v>
      </c>
      <c r="AX942">
        <v>14</v>
      </c>
      <c r="BA942">
        <v>16</v>
      </c>
      <c r="BD942">
        <v>17</v>
      </c>
    </row>
    <row r="943" spans="26:56" x14ac:dyDescent="0.3">
      <c r="Z943">
        <v>22</v>
      </c>
      <c r="AC943">
        <v>31</v>
      </c>
      <c r="AF943">
        <v>31</v>
      </c>
      <c r="AI943">
        <v>28</v>
      </c>
      <c r="AL943">
        <v>27</v>
      </c>
      <c r="AO943">
        <v>37</v>
      </c>
      <c r="AR943">
        <v>36</v>
      </c>
      <c r="AU943">
        <v>14</v>
      </c>
      <c r="AX943">
        <v>13</v>
      </c>
      <c r="BA943">
        <v>17</v>
      </c>
      <c r="BD943">
        <v>17</v>
      </c>
    </row>
    <row r="944" spans="26:56" x14ac:dyDescent="0.3">
      <c r="Z944">
        <v>22</v>
      </c>
      <c r="AC944">
        <v>32</v>
      </c>
      <c r="AF944">
        <v>30</v>
      </c>
      <c r="AI944">
        <v>28</v>
      </c>
      <c r="AL944">
        <v>28</v>
      </c>
      <c r="AO944">
        <v>37</v>
      </c>
      <c r="AR944">
        <v>36</v>
      </c>
      <c r="AU944">
        <v>13</v>
      </c>
      <c r="AX944">
        <v>13</v>
      </c>
      <c r="BA944">
        <v>16</v>
      </c>
      <c r="BD944">
        <v>16</v>
      </c>
    </row>
    <row r="945" spans="26:56" x14ac:dyDescent="0.3">
      <c r="Z945">
        <v>22</v>
      </c>
      <c r="AC945">
        <v>30</v>
      </c>
      <c r="AF945">
        <v>30</v>
      </c>
      <c r="AI945">
        <v>29</v>
      </c>
      <c r="AL945">
        <v>28</v>
      </c>
      <c r="AO945">
        <v>36</v>
      </c>
      <c r="AR945">
        <v>36</v>
      </c>
      <c r="AU945">
        <v>14</v>
      </c>
      <c r="AX945">
        <v>14</v>
      </c>
      <c r="BA945">
        <v>16</v>
      </c>
      <c r="BD945">
        <v>16</v>
      </c>
    </row>
    <row r="946" spans="26:56" x14ac:dyDescent="0.3">
      <c r="Z946">
        <v>22</v>
      </c>
      <c r="AC946">
        <v>31</v>
      </c>
      <c r="AF946">
        <v>30</v>
      </c>
      <c r="AI946">
        <v>28</v>
      </c>
      <c r="AL946">
        <v>29</v>
      </c>
      <c r="AO946">
        <v>35</v>
      </c>
      <c r="AR946">
        <v>35</v>
      </c>
      <c r="AU946">
        <v>13</v>
      </c>
      <c r="AX946">
        <v>13</v>
      </c>
      <c r="BA946">
        <v>17</v>
      </c>
      <c r="BD946">
        <v>16</v>
      </c>
    </row>
    <row r="947" spans="26:56" x14ac:dyDescent="0.3">
      <c r="Z947">
        <v>22</v>
      </c>
      <c r="AC947">
        <v>30</v>
      </c>
      <c r="AF947">
        <v>32</v>
      </c>
      <c r="AI947">
        <v>28</v>
      </c>
      <c r="AL947">
        <v>29</v>
      </c>
      <c r="AO947">
        <v>36</v>
      </c>
      <c r="AR947">
        <v>36</v>
      </c>
      <c r="AU947">
        <v>13</v>
      </c>
      <c r="AX947">
        <v>13</v>
      </c>
      <c r="BA947">
        <v>17</v>
      </c>
      <c r="BD947">
        <v>17</v>
      </c>
    </row>
    <row r="948" spans="26:56" x14ac:dyDescent="0.3">
      <c r="Z948">
        <v>21</v>
      </c>
      <c r="AC948">
        <v>31</v>
      </c>
      <c r="AF948">
        <v>31</v>
      </c>
      <c r="AI948">
        <v>28</v>
      </c>
      <c r="AL948">
        <v>28</v>
      </c>
      <c r="AO948">
        <v>35</v>
      </c>
      <c r="AR948">
        <v>36</v>
      </c>
      <c r="AU948">
        <v>13</v>
      </c>
      <c r="AX948">
        <v>14</v>
      </c>
      <c r="BA948">
        <v>18</v>
      </c>
      <c r="BD948">
        <v>17</v>
      </c>
    </row>
    <row r="949" spans="26:56" x14ac:dyDescent="0.3">
      <c r="Z949">
        <v>21</v>
      </c>
      <c r="AC949">
        <v>31</v>
      </c>
      <c r="AF949">
        <v>31</v>
      </c>
      <c r="AI949">
        <v>28</v>
      </c>
      <c r="AL949">
        <v>27</v>
      </c>
      <c r="AO949">
        <v>36</v>
      </c>
      <c r="AR949">
        <v>37</v>
      </c>
      <c r="AU949">
        <v>13</v>
      </c>
      <c r="AX949">
        <v>15</v>
      </c>
      <c r="BA949">
        <v>18</v>
      </c>
      <c r="BD949">
        <v>16</v>
      </c>
    </row>
    <row r="950" spans="26:56" x14ac:dyDescent="0.3">
      <c r="Z950">
        <v>21</v>
      </c>
      <c r="AC950">
        <v>30</v>
      </c>
      <c r="AF950">
        <v>32</v>
      </c>
      <c r="AI950">
        <v>29</v>
      </c>
      <c r="AL950">
        <v>27</v>
      </c>
      <c r="AO950">
        <v>37</v>
      </c>
      <c r="AR950">
        <v>36</v>
      </c>
      <c r="AU950">
        <v>13</v>
      </c>
      <c r="AX950">
        <v>14</v>
      </c>
      <c r="BA950">
        <v>16</v>
      </c>
      <c r="BD950">
        <v>16</v>
      </c>
    </row>
    <row r="951" spans="26:56" x14ac:dyDescent="0.3">
      <c r="Z951">
        <v>21</v>
      </c>
      <c r="AC951">
        <v>30</v>
      </c>
      <c r="AF951">
        <v>32</v>
      </c>
      <c r="AI951">
        <v>30</v>
      </c>
      <c r="AL951">
        <v>28</v>
      </c>
      <c r="AO951">
        <v>37</v>
      </c>
      <c r="AR951">
        <v>36</v>
      </c>
      <c r="AU951">
        <v>13</v>
      </c>
      <c r="AX951">
        <v>13</v>
      </c>
      <c r="BA951">
        <v>17</v>
      </c>
      <c r="BD951">
        <v>17</v>
      </c>
    </row>
    <row r="952" spans="26:56" x14ac:dyDescent="0.3">
      <c r="Z952">
        <v>22</v>
      </c>
      <c r="AC952">
        <v>30</v>
      </c>
      <c r="AF952">
        <v>30</v>
      </c>
      <c r="AI952">
        <v>28</v>
      </c>
      <c r="AL952">
        <v>28</v>
      </c>
      <c r="AO952">
        <v>35</v>
      </c>
      <c r="AR952">
        <v>37</v>
      </c>
      <c r="AU952">
        <v>13</v>
      </c>
      <c r="AX952">
        <v>13</v>
      </c>
      <c r="BA952">
        <v>15</v>
      </c>
      <c r="BD952">
        <v>15</v>
      </c>
    </row>
    <row r="953" spans="26:56" x14ac:dyDescent="0.3">
      <c r="Z953">
        <v>23</v>
      </c>
      <c r="AC953">
        <v>31</v>
      </c>
      <c r="AF953">
        <v>31</v>
      </c>
      <c r="AI953">
        <v>28</v>
      </c>
      <c r="AL953">
        <v>27</v>
      </c>
      <c r="AO953">
        <v>36</v>
      </c>
      <c r="AR953">
        <v>37</v>
      </c>
      <c r="AU953">
        <v>13</v>
      </c>
      <c r="AX953">
        <v>14</v>
      </c>
      <c r="BA953">
        <v>18</v>
      </c>
      <c r="BD953">
        <v>17</v>
      </c>
    </row>
    <row r="954" spans="26:56" x14ac:dyDescent="0.3">
      <c r="Z954">
        <v>22</v>
      </c>
      <c r="AC954">
        <v>31</v>
      </c>
      <c r="AF954">
        <v>31</v>
      </c>
      <c r="AI954">
        <v>28</v>
      </c>
      <c r="AL954">
        <v>28</v>
      </c>
      <c r="AO954">
        <v>36</v>
      </c>
      <c r="AR954">
        <v>37</v>
      </c>
      <c r="AU954">
        <v>13</v>
      </c>
      <c r="AX954">
        <v>14</v>
      </c>
      <c r="BA954">
        <v>17</v>
      </c>
      <c r="BD954">
        <v>17</v>
      </c>
    </row>
    <row r="955" spans="26:56" x14ac:dyDescent="0.3">
      <c r="Z955">
        <v>23</v>
      </c>
      <c r="AC955">
        <v>32</v>
      </c>
      <c r="AF955">
        <v>30</v>
      </c>
      <c r="AI955">
        <v>29</v>
      </c>
      <c r="AL955">
        <v>28</v>
      </c>
      <c r="AO955">
        <v>37</v>
      </c>
      <c r="AR955">
        <v>36</v>
      </c>
      <c r="AU955">
        <v>13</v>
      </c>
      <c r="AX955">
        <v>13</v>
      </c>
      <c r="BA955">
        <v>16</v>
      </c>
      <c r="BD955">
        <v>17</v>
      </c>
    </row>
    <row r="956" spans="26:56" x14ac:dyDescent="0.3">
      <c r="Z956">
        <v>22</v>
      </c>
      <c r="AC956">
        <v>30</v>
      </c>
      <c r="AF956">
        <v>30</v>
      </c>
      <c r="AI956">
        <v>28</v>
      </c>
      <c r="AL956">
        <v>28</v>
      </c>
      <c r="AO956">
        <v>35</v>
      </c>
      <c r="AR956">
        <v>35</v>
      </c>
      <c r="AU956">
        <v>14</v>
      </c>
      <c r="AX956">
        <v>13</v>
      </c>
      <c r="BA956">
        <v>17</v>
      </c>
      <c r="BD956">
        <v>16</v>
      </c>
    </row>
    <row r="957" spans="26:56" x14ac:dyDescent="0.3">
      <c r="Z957">
        <v>21</v>
      </c>
      <c r="AC957">
        <v>31</v>
      </c>
      <c r="AF957">
        <v>29</v>
      </c>
      <c r="AI957">
        <v>29</v>
      </c>
      <c r="AL957">
        <v>28</v>
      </c>
      <c r="AO957">
        <v>37</v>
      </c>
      <c r="AR957">
        <v>36</v>
      </c>
      <c r="AU957">
        <v>13</v>
      </c>
      <c r="AX957">
        <v>13</v>
      </c>
      <c r="BA957">
        <v>15</v>
      </c>
      <c r="BD957">
        <v>16</v>
      </c>
    </row>
    <row r="958" spans="26:56" x14ac:dyDescent="0.3">
      <c r="Z958">
        <v>22</v>
      </c>
      <c r="AC958">
        <v>30</v>
      </c>
      <c r="AF958">
        <v>30</v>
      </c>
      <c r="AI958">
        <v>28</v>
      </c>
      <c r="AL958">
        <v>27</v>
      </c>
      <c r="AO958">
        <v>36</v>
      </c>
      <c r="AR958">
        <v>37</v>
      </c>
      <c r="AU958">
        <v>13</v>
      </c>
      <c r="AX958">
        <v>13</v>
      </c>
      <c r="BA958">
        <v>16</v>
      </c>
      <c r="BD958">
        <v>16</v>
      </c>
    </row>
    <row r="959" spans="26:56" x14ac:dyDescent="0.3">
      <c r="Z959">
        <v>22</v>
      </c>
      <c r="AC959">
        <v>31</v>
      </c>
      <c r="AF959">
        <v>30</v>
      </c>
      <c r="AI959">
        <v>28</v>
      </c>
      <c r="AL959">
        <v>28</v>
      </c>
      <c r="AO959">
        <v>36</v>
      </c>
      <c r="AR959">
        <v>36</v>
      </c>
      <c r="AU959">
        <v>14</v>
      </c>
      <c r="AX959">
        <v>13</v>
      </c>
      <c r="BA959">
        <v>17</v>
      </c>
      <c r="BD959">
        <v>17</v>
      </c>
    </row>
    <row r="960" spans="26:56" x14ac:dyDescent="0.3">
      <c r="Z960">
        <v>21</v>
      </c>
      <c r="AC960">
        <v>30</v>
      </c>
      <c r="AF960">
        <v>30</v>
      </c>
      <c r="AI960">
        <v>28</v>
      </c>
      <c r="AL960">
        <v>28</v>
      </c>
      <c r="AO960">
        <v>36</v>
      </c>
      <c r="AR960">
        <v>38</v>
      </c>
      <c r="AU960">
        <v>13</v>
      </c>
      <c r="AX960">
        <v>13</v>
      </c>
      <c r="BA960">
        <v>18</v>
      </c>
      <c r="BD960">
        <v>17</v>
      </c>
    </row>
    <row r="961" spans="26:56" x14ac:dyDescent="0.3">
      <c r="Z961">
        <v>22</v>
      </c>
      <c r="AC961">
        <v>30</v>
      </c>
      <c r="AF961">
        <v>30</v>
      </c>
      <c r="AI961">
        <v>28</v>
      </c>
      <c r="AL961">
        <v>28</v>
      </c>
      <c r="AO961">
        <v>36</v>
      </c>
      <c r="AR961">
        <v>36</v>
      </c>
      <c r="AU961">
        <v>14</v>
      </c>
      <c r="AX961">
        <v>13</v>
      </c>
      <c r="BA961">
        <v>18</v>
      </c>
      <c r="BD961">
        <v>18</v>
      </c>
    </row>
    <row r="962" spans="26:56" x14ac:dyDescent="0.3">
      <c r="Z962">
        <v>21</v>
      </c>
      <c r="AC962">
        <v>31</v>
      </c>
      <c r="AF962">
        <v>29</v>
      </c>
      <c r="AI962">
        <v>29</v>
      </c>
      <c r="AL962">
        <v>28</v>
      </c>
      <c r="AO962">
        <v>37</v>
      </c>
      <c r="AR962">
        <v>36</v>
      </c>
      <c r="AU962">
        <v>14</v>
      </c>
      <c r="AX962">
        <v>13</v>
      </c>
      <c r="BA962">
        <v>17</v>
      </c>
      <c r="BD962">
        <v>17</v>
      </c>
    </row>
    <row r="963" spans="26:56" x14ac:dyDescent="0.3">
      <c r="Z963">
        <v>22</v>
      </c>
      <c r="AC963">
        <v>30</v>
      </c>
      <c r="AF963">
        <v>31</v>
      </c>
      <c r="AI963">
        <v>27</v>
      </c>
      <c r="AL963">
        <v>28</v>
      </c>
      <c r="AO963">
        <v>37</v>
      </c>
      <c r="AR963">
        <v>35</v>
      </c>
      <c r="AU963">
        <v>13</v>
      </c>
      <c r="AX963">
        <v>13</v>
      </c>
      <c r="BA963">
        <v>16</v>
      </c>
      <c r="BD963">
        <v>17</v>
      </c>
    </row>
    <row r="964" spans="26:56" x14ac:dyDescent="0.3">
      <c r="Z964">
        <v>21</v>
      </c>
      <c r="AC964">
        <v>31</v>
      </c>
      <c r="AF964">
        <v>30</v>
      </c>
      <c r="AI964">
        <v>28</v>
      </c>
      <c r="AL964">
        <v>27</v>
      </c>
      <c r="AO964">
        <v>36</v>
      </c>
      <c r="AR964">
        <v>36</v>
      </c>
      <c r="AU964">
        <v>13</v>
      </c>
      <c r="AX964">
        <v>13</v>
      </c>
      <c r="BA964">
        <v>17</v>
      </c>
      <c r="BD964">
        <v>17</v>
      </c>
    </row>
    <row r="965" spans="26:56" x14ac:dyDescent="0.3">
      <c r="Z965">
        <v>21</v>
      </c>
      <c r="AC965">
        <v>30</v>
      </c>
      <c r="AF965">
        <v>31</v>
      </c>
      <c r="AI965">
        <v>29</v>
      </c>
      <c r="AL965">
        <v>27</v>
      </c>
      <c r="AO965">
        <v>35</v>
      </c>
      <c r="AR965">
        <v>37</v>
      </c>
      <c r="AU965">
        <v>13</v>
      </c>
      <c r="AX965">
        <v>13</v>
      </c>
      <c r="BA965">
        <v>18</v>
      </c>
      <c r="BD965">
        <v>16</v>
      </c>
    </row>
    <row r="966" spans="26:56" x14ac:dyDescent="0.3">
      <c r="Z966">
        <v>21</v>
      </c>
      <c r="AC966">
        <v>30</v>
      </c>
      <c r="AF966">
        <v>32</v>
      </c>
      <c r="AI966">
        <v>27</v>
      </c>
      <c r="AL966">
        <v>28</v>
      </c>
      <c r="AO966">
        <v>36</v>
      </c>
      <c r="AR966">
        <v>37</v>
      </c>
      <c r="AU966">
        <v>13</v>
      </c>
      <c r="AX966">
        <v>14</v>
      </c>
      <c r="BA966">
        <v>16</v>
      </c>
      <c r="BD966">
        <v>17</v>
      </c>
    </row>
    <row r="967" spans="26:56" x14ac:dyDescent="0.3">
      <c r="Z967">
        <v>21</v>
      </c>
      <c r="AC967">
        <v>30</v>
      </c>
      <c r="AF967">
        <v>30</v>
      </c>
      <c r="AI967">
        <v>27</v>
      </c>
      <c r="AL967">
        <v>28</v>
      </c>
      <c r="AO967">
        <v>37</v>
      </c>
      <c r="AR967">
        <v>36</v>
      </c>
      <c r="AU967">
        <v>14</v>
      </c>
      <c r="AX967">
        <v>12</v>
      </c>
      <c r="BA967">
        <v>17</v>
      </c>
      <c r="BD967">
        <v>16</v>
      </c>
    </row>
    <row r="968" spans="26:56" x14ac:dyDescent="0.3">
      <c r="Z968">
        <v>21</v>
      </c>
      <c r="AC968">
        <v>31</v>
      </c>
      <c r="AF968">
        <v>31</v>
      </c>
      <c r="AI968">
        <v>30</v>
      </c>
      <c r="AL968">
        <v>28</v>
      </c>
      <c r="AO968">
        <v>36</v>
      </c>
      <c r="AR968">
        <v>36</v>
      </c>
      <c r="AU968">
        <v>14</v>
      </c>
      <c r="AX968">
        <v>13</v>
      </c>
      <c r="BA968">
        <v>18</v>
      </c>
      <c r="BD968">
        <v>17</v>
      </c>
    </row>
    <row r="969" spans="26:56" x14ac:dyDescent="0.3">
      <c r="Z969">
        <v>22</v>
      </c>
      <c r="AC969">
        <v>31</v>
      </c>
      <c r="AF969">
        <v>30</v>
      </c>
      <c r="AI969">
        <v>28</v>
      </c>
      <c r="AL969">
        <v>29</v>
      </c>
      <c r="AO969">
        <v>37</v>
      </c>
      <c r="AR969">
        <v>35</v>
      </c>
      <c r="AU969">
        <v>13</v>
      </c>
      <c r="AX969">
        <v>13</v>
      </c>
      <c r="BA969">
        <v>17</v>
      </c>
      <c r="BD969">
        <v>16</v>
      </c>
    </row>
    <row r="970" spans="26:56" x14ac:dyDescent="0.3">
      <c r="Z970">
        <v>22</v>
      </c>
      <c r="AC970">
        <v>30</v>
      </c>
      <c r="AF970">
        <v>30</v>
      </c>
      <c r="AI970">
        <v>28</v>
      </c>
      <c r="AL970">
        <v>27</v>
      </c>
      <c r="AO970">
        <v>36</v>
      </c>
      <c r="AR970">
        <v>37</v>
      </c>
      <c r="AU970">
        <v>13</v>
      </c>
      <c r="AX970">
        <v>13</v>
      </c>
      <c r="BA970">
        <v>18</v>
      </c>
      <c r="BD970">
        <v>16</v>
      </c>
    </row>
    <row r="971" spans="26:56" x14ac:dyDescent="0.3">
      <c r="Z971">
        <v>21</v>
      </c>
      <c r="AC971">
        <v>29</v>
      </c>
      <c r="AF971">
        <v>30</v>
      </c>
      <c r="AI971">
        <v>28</v>
      </c>
      <c r="AL971">
        <v>28</v>
      </c>
      <c r="AO971">
        <v>36</v>
      </c>
      <c r="AR971">
        <v>36</v>
      </c>
      <c r="AU971">
        <v>13</v>
      </c>
      <c r="AX971">
        <v>13</v>
      </c>
      <c r="BA971">
        <v>18</v>
      </c>
      <c r="BD971">
        <v>16</v>
      </c>
    </row>
    <row r="972" spans="26:56" x14ac:dyDescent="0.3">
      <c r="Z972">
        <v>21</v>
      </c>
      <c r="AC972">
        <v>30</v>
      </c>
      <c r="AF972">
        <v>31</v>
      </c>
      <c r="AI972">
        <v>31</v>
      </c>
      <c r="AL972">
        <v>29</v>
      </c>
      <c r="AO972">
        <v>36</v>
      </c>
      <c r="AR972">
        <v>38</v>
      </c>
      <c r="AU972">
        <v>13</v>
      </c>
      <c r="AX972">
        <v>13</v>
      </c>
      <c r="BA972">
        <v>17</v>
      </c>
      <c r="BD972">
        <v>16</v>
      </c>
    </row>
    <row r="973" spans="26:56" x14ac:dyDescent="0.3">
      <c r="Z973">
        <v>21</v>
      </c>
      <c r="AC973">
        <v>31</v>
      </c>
      <c r="AF973">
        <v>29</v>
      </c>
      <c r="AI973">
        <v>28</v>
      </c>
      <c r="AL973">
        <v>30</v>
      </c>
      <c r="AO973">
        <v>38</v>
      </c>
      <c r="AR973">
        <v>37</v>
      </c>
      <c r="AU973">
        <v>13</v>
      </c>
      <c r="AX973">
        <v>14</v>
      </c>
      <c r="BA973">
        <v>16</v>
      </c>
      <c r="BD973">
        <v>17</v>
      </c>
    </row>
    <row r="974" spans="26:56" x14ac:dyDescent="0.3">
      <c r="Z974">
        <v>23</v>
      </c>
      <c r="AC974">
        <v>30</v>
      </c>
      <c r="AF974">
        <v>32</v>
      </c>
      <c r="AI974">
        <v>27</v>
      </c>
      <c r="AL974">
        <v>28</v>
      </c>
      <c r="AO974">
        <v>36</v>
      </c>
      <c r="AR974">
        <v>35</v>
      </c>
      <c r="AU974">
        <v>13</v>
      </c>
      <c r="AX974">
        <v>13</v>
      </c>
      <c r="BA974">
        <v>18</v>
      </c>
      <c r="BD974">
        <v>17</v>
      </c>
    </row>
    <row r="975" spans="26:56" x14ac:dyDescent="0.3">
      <c r="Z975">
        <v>21</v>
      </c>
      <c r="AC975">
        <v>30</v>
      </c>
      <c r="AF975">
        <v>30</v>
      </c>
      <c r="AI975">
        <v>27</v>
      </c>
      <c r="AL975">
        <v>28</v>
      </c>
      <c r="AO975">
        <v>34</v>
      </c>
      <c r="AR975">
        <v>37</v>
      </c>
      <c r="AU975">
        <v>13</v>
      </c>
      <c r="AX975">
        <v>14</v>
      </c>
      <c r="BA975">
        <v>17</v>
      </c>
      <c r="BD975">
        <v>17</v>
      </c>
    </row>
    <row r="976" spans="26:56" x14ac:dyDescent="0.3">
      <c r="Z976">
        <v>23</v>
      </c>
      <c r="AC976">
        <v>31</v>
      </c>
      <c r="AF976">
        <v>32</v>
      </c>
      <c r="AI976">
        <v>29</v>
      </c>
      <c r="AL976">
        <v>26</v>
      </c>
      <c r="AO976">
        <v>36</v>
      </c>
      <c r="AR976">
        <v>37</v>
      </c>
      <c r="AU976">
        <v>13</v>
      </c>
      <c r="AX976">
        <v>13</v>
      </c>
      <c r="BA976">
        <v>16</v>
      </c>
      <c r="BD976">
        <v>16</v>
      </c>
    </row>
    <row r="977" spans="26:56" x14ac:dyDescent="0.3">
      <c r="Z977">
        <v>21</v>
      </c>
      <c r="AC977">
        <v>31</v>
      </c>
      <c r="AF977">
        <v>30</v>
      </c>
      <c r="AI977">
        <v>29</v>
      </c>
      <c r="AL977">
        <v>27</v>
      </c>
      <c r="AO977">
        <v>36</v>
      </c>
      <c r="AR977">
        <v>35</v>
      </c>
      <c r="AU977">
        <v>12</v>
      </c>
      <c r="AX977">
        <v>13</v>
      </c>
      <c r="BA977">
        <v>17</v>
      </c>
      <c r="BD977">
        <v>18</v>
      </c>
    </row>
    <row r="978" spans="26:56" x14ac:dyDescent="0.3">
      <c r="Z978">
        <v>22</v>
      </c>
      <c r="AC978">
        <v>31</v>
      </c>
      <c r="AF978">
        <v>32</v>
      </c>
      <c r="AI978">
        <v>28</v>
      </c>
      <c r="AL978">
        <v>28</v>
      </c>
      <c r="AO978">
        <v>37</v>
      </c>
      <c r="AR978">
        <v>35</v>
      </c>
      <c r="AU978">
        <v>13</v>
      </c>
      <c r="AX978">
        <v>13</v>
      </c>
      <c r="BA978">
        <v>18</v>
      </c>
      <c r="BD978">
        <v>17</v>
      </c>
    </row>
    <row r="979" spans="26:56" x14ac:dyDescent="0.3">
      <c r="Z979">
        <v>22</v>
      </c>
      <c r="AC979">
        <v>32</v>
      </c>
      <c r="AF979">
        <v>30</v>
      </c>
      <c r="AI979">
        <v>28</v>
      </c>
      <c r="AL979">
        <v>28</v>
      </c>
      <c r="AO979">
        <v>36</v>
      </c>
      <c r="AR979">
        <v>35</v>
      </c>
      <c r="AU979">
        <v>13</v>
      </c>
      <c r="AX979">
        <v>13</v>
      </c>
      <c r="BA979">
        <v>17</v>
      </c>
      <c r="BD979">
        <v>17</v>
      </c>
    </row>
    <row r="980" spans="26:56" x14ac:dyDescent="0.3">
      <c r="Z980">
        <v>22</v>
      </c>
      <c r="AC980">
        <v>30</v>
      </c>
      <c r="AF980">
        <v>30</v>
      </c>
      <c r="AI980">
        <v>27</v>
      </c>
      <c r="AL980">
        <v>29</v>
      </c>
      <c r="AO980">
        <v>36</v>
      </c>
      <c r="AR980">
        <v>36</v>
      </c>
      <c r="AU980">
        <v>14</v>
      </c>
      <c r="AX980">
        <v>13</v>
      </c>
      <c r="BA980">
        <v>16</v>
      </c>
      <c r="BD980">
        <v>16</v>
      </c>
    </row>
    <row r="981" spans="26:56" x14ac:dyDescent="0.3">
      <c r="Z981">
        <v>22</v>
      </c>
      <c r="AC981">
        <v>32</v>
      </c>
      <c r="AF981">
        <v>31</v>
      </c>
      <c r="AI981">
        <v>27</v>
      </c>
      <c r="AL981">
        <v>27</v>
      </c>
      <c r="AO981">
        <v>36</v>
      </c>
      <c r="AR981">
        <v>37</v>
      </c>
      <c r="AU981">
        <v>14</v>
      </c>
      <c r="AX981">
        <v>14</v>
      </c>
      <c r="BA981">
        <v>16</v>
      </c>
      <c r="BD981">
        <v>16</v>
      </c>
    </row>
    <row r="982" spans="26:56" x14ac:dyDescent="0.3">
      <c r="Z982">
        <v>21</v>
      </c>
      <c r="AC982">
        <v>31</v>
      </c>
      <c r="AF982">
        <v>32</v>
      </c>
      <c r="AI982">
        <v>30</v>
      </c>
      <c r="AL982">
        <v>28</v>
      </c>
      <c r="AO982">
        <v>35</v>
      </c>
      <c r="AR982">
        <v>37</v>
      </c>
      <c r="AU982">
        <v>13</v>
      </c>
      <c r="AX982">
        <v>13</v>
      </c>
      <c r="BA982">
        <v>17</v>
      </c>
      <c r="BD982">
        <v>17</v>
      </c>
    </row>
    <row r="983" spans="26:56" x14ac:dyDescent="0.3">
      <c r="Z983">
        <v>23</v>
      </c>
      <c r="AC983">
        <v>30</v>
      </c>
      <c r="AF983">
        <v>31</v>
      </c>
      <c r="AI983">
        <v>29</v>
      </c>
      <c r="AL983">
        <v>26</v>
      </c>
      <c r="AO983">
        <v>36</v>
      </c>
      <c r="AR983">
        <v>35</v>
      </c>
      <c r="AU983">
        <v>13</v>
      </c>
      <c r="AX983">
        <v>13</v>
      </c>
      <c r="BA983">
        <v>17</v>
      </c>
      <c r="BD983">
        <v>17</v>
      </c>
    </row>
    <row r="984" spans="26:56" x14ac:dyDescent="0.3">
      <c r="Z984">
        <v>22</v>
      </c>
      <c r="AC984">
        <v>32</v>
      </c>
      <c r="AF984">
        <v>30</v>
      </c>
      <c r="AI984">
        <v>28</v>
      </c>
      <c r="AL984">
        <v>28</v>
      </c>
      <c r="AO984">
        <v>36</v>
      </c>
      <c r="AR984">
        <v>36</v>
      </c>
      <c r="AU984">
        <v>13</v>
      </c>
      <c r="AX984">
        <v>13</v>
      </c>
      <c r="BA984">
        <v>17</v>
      </c>
      <c r="BD984">
        <v>17</v>
      </c>
    </row>
    <row r="985" spans="26:56" x14ac:dyDescent="0.3">
      <c r="Z985">
        <v>23</v>
      </c>
      <c r="AC985">
        <v>30</v>
      </c>
      <c r="AF985">
        <v>30</v>
      </c>
      <c r="AI985">
        <v>28</v>
      </c>
      <c r="AL985">
        <v>28</v>
      </c>
      <c r="AO985">
        <v>36</v>
      </c>
      <c r="AR985">
        <v>38</v>
      </c>
      <c r="AU985">
        <v>13</v>
      </c>
      <c r="AX985">
        <v>14</v>
      </c>
      <c r="BA985">
        <v>16</v>
      </c>
      <c r="BD985">
        <v>18</v>
      </c>
    </row>
    <row r="986" spans="26:56" x14ac:dyDescent="0.3">
      <c r="Z986">
        <v>22</v>
      </c>
      <c r="AC986">
        <v>31</v>
      </c>
      <c r="AF986">
        <v>31</v>
      </c>
      <c r="AI986">
        <v>30</v>
      </c>
      <c r="AL986">
        <v>28</v>
      </c>
      <c r="AO986">
        <v>36</v>
      </c>
      <c r="AR986">
        <v>36</v>
      </c>
      <c r="AU986">
        <v>13</v>
      </c>
      <c r="AX986">
        <v>13</v>
      </c>
      <c r="BA986">
        <v>16</v>
      </c>
      <c r="BD986">
        <v>17</v>
      </c>
    </row>
    <row r="987" spans="26:56" x14ac:dyDescent="0.3">
      <c r="Z987">
        <v>21</v>
      </c>
      <c r="AC987">
        <v>32</v>
      </c>
      <c r="AF987">
        <v>30</v>
      </c>
      <c r="AI987">
        <v>27</v>
      </c>
      <c r="AL987">
        <v>27</v>
      </c>
      <c r="AO987">
        <v>36</v>
      </c>
      <c r="AR987">
        <v>37</v>
      </c>
      <c r="AU987">
        <v>13</v>
      </c>
      <c r="AX987">
        <v>13</v>
      </c>
      <c r="BA987">
        <v>16</v>
      </c>
      <c r="BD987">
        <v>17</v>
      </c>
    </row>
    <row r="988" spans="26:56" x14ac:dyDescent="0.3">
      <c r="Z988">
        <v>22</v>
      </c>
      <c r="AC988">
        <v>31</v>
      </c>
      <c r="AF988">
        <v>30</v>
      </c>
      <c r="AI988">
        <v>28</v>
      </c>
      <c r="AL988">
        <v>28</v>
      </c>
      <c r="AO988">
        <v>35</v>
      </c>
      <c r="AR988">
        <v>38</v>
      </c>
      <c r="AU988">
        <v>14</v>
      </c>
      <c r="AX988">
        <v>13</v>
      </c>
      <c r="BA988">
        <v>17</v>
      </c>
      <c r="BD988">
        <v>17</v>
      </c>
    </row>
    <row r="989" spans="26:56" x14ac:dyDescent="0.3">
      <c r="Z989">
        <v>22</v>
      </c>
      <c r="AC989">
        <v>31</v>
      </c>
      <c r="AF989">
        <v>30</v>
      </c>
      <c r="AI989">
        <v>29</v>
      </c>
      <c r="AL989">
        <v>27</v>
      </c>
      <c r="AO989">
        <v>38</v>
      </c>
      <c r="AR989">
        <v>36</v>
      </c>
      <c r="AU989">
        <v>12</v>
      </c>
      <c r="AX989">
        <v>13</v>
      </c>
      <c r="BA989">
        <v>18</v>
      </c>
      <c r="BD989">
        <v>16</v>
      </c>
    </row>
    <row r="990" spans="26:56" x14ac:dyDescent="0.3">
      <c r="Z990">
        <v>22</v>
      </c>
      <c r="AC990">
        <v>30</v>
      </c>
      <c r="AF990">
        <v>31</v>
      </c>
      <c r="AI990">
        <v>27</v>
      </c>
      <c r="AL990">
        <v>27</v>
      </c>
      <c r="AO990">
        <v>35</v>
      </c>
      <c r="AR990">
        <v>36</v>
      </c>
      <c r="AU990">
        <v>13</v>
      </c>
      <c r="AX990">
        <v>13</v>
      </c>
      <c r="BA990">
        <v>16</v>
      </c>
      <c r="BD990">
        <v>17</v>
      </c>
    </row>
    <row r="991" spans="26:56" x14ac:dyDescent="0.3">
      <c r="Z991">
        <v>23</v>
      </c>
      <c r="AC991">
        <v>30</v>
      </c>
      <c r="AF991">
        <v>32</v>
      </c>
      <c r="AI991">
        <v>28</v>
      </c>
      <c r="AL991">
        <v>29</v>
      </c>
      <c r="AO991">
        <v>36</v>
      </c>
      <c r="AR991">
        <v>37</v>
      </c>
      <c r="AU991">
        <v>13</v>
      </c>
      <c r="AX991">
        <v>13</v>
      </c>
      <c r="BA991">
        <v>17</v>
      </c>
      <c r="BD991">
        <v>16</v>
      </c>
    </row>
    <row r="992" spans="26:56" x14ac:dyDescent="0.3">
      <c r="Z992">
        <v>22</v>
      </c>
      <c r="AC992">
        <v>30</v>
      </c>
      <c r="AF992">
        <v>30</v>
      </c>
      <c r="AI992">
        <v>28</v>
      </c>
      <c r="AL992">
        <v>28</v>
      </c>
      <c r="AO992">
        <v>37</v>
      </c>
      <c r="AR992">
        <v>36</v>
      </c>
      <c r="AU992">
        <v>13</v>
      </c>
      <c r="AX992">
        <v>14</v>
      </c>
      <c r="BA992">
        <v>16</v>
      </c>
      <c r="BD992">
        <v>17</v>
      </c>
    </row>
    <row r="993" spans="26:56" x14ac:dyDescent="0.3">
      <c r="Z993">
        <v>22</v>
      </c>
      <c r="AC993">
        <v>31</v>
      </c>
      <c r="AF993">
        <v>31</v>
      </c>
      <c r="AI993">
        <v>28</v>
      </c>
      <c r="AL993">
        <v>27</v>
      </c>
      <c r="AO993">
        <v>36</v>
      </c>
      <c r="AR993">
        <v>38</v>
      </c>
      <c r="AU993">
        <v>13</v>
      </c>
      <c r="AX993">
        <v>13</v>
      </c>
      <c r="BA993">
        <v>17</v>
      </c>
      <c r="BD993">
        <v>15</v>
      </c>
    </row>
    <row r="994" spans="26:56" x14ac:dyDescent="0.3">
      <c r="Z994">
        <v>20</v>
      </c>
      <c r="AC994">
        <v>30</v>
      </c>
      <c r="AF994">
        <v>29</v>
      </c>
      <c r="AI994">
        <v>28</v>
      </c>
      <c r="AL994">
        <v>26</v>
      </c>
      <c r="AO994">
        <v>35</v>
      </c>
      <c r="AR994">
        <v>36</v>
      </c>
      <c r="AU994">
        <v>14</v>
      </c>
      <c r="AX994">
        <v>13</v>
      </c>
      <c r="BA994">
        <v>17</v>
      </c>
      <c r="BD994">
        <v>17</v>
      </c>
    </row>
    <row r="995" spans="26:56" x14ac:dyDescent="0.3">
      <c r="Z995">
        <v>23</v>
      </c>
      <c r="AC995">
        <v>30</v>
      </c>
      <c r="AF995">
        <v>30</v>
      </c>
      <c r="AI995">
        <v>28</v>
      </c>
      <c r="AL995">
        <v>29</v>
      </c>
      <c r="AO995">
        <v>36</v>
      </c>
      <c r="AR995">
        <v>37</v>
      </c>
      <c r="AU995">
        <v>13</v>
      </c>
      <c r="AX995">
        <v>13</v>
      </c>
      <c r="BA995">
        <v>17</v>
      </c>
      <c r="BD995">
        <v>17</v>
      </c>
    </row>
    <row r="996" spans="26:56" x14ac:dyDescent="0.3">
      <c r="Z996">
        <v>22</v>
      </c>
      <c r="AC996">
        <v>31</v>
      </c>
      <c r="AF996">
        <v>30</v>
      </c>
      <c r="AI996">
        <v>27</v>
      </c>
      <c r="AL996">
        <v>27</v>
      </c>
      <c r="AO996">
        <v>36</v>
      </c>
      <c r="AR996">
        <v>36</v>
      </c>
      <c r="AU996">
        <v>13</v>
      </c>
      <c r="AX996">
        <v>13</v>
      </c>
      <c r="BA996">
        <v>17</v>
      </c>
      <c r="BD996">
        <v>17</v>
      </c>
    </row>
    <row r="997" spans="26:56" x14ac:dyDescent="0.3">
      <c r="Z997">
        <v>21</v>
      </c>
      <c r="AC997">
        <v>31</v>
      </c>
      <c r="AF997">
        <v>30</v>
      </c>
      <c r="AI997">
        <v>30</v>
      </c>
      <c r="AL997">
        <v>29</v>
      </c>
      <c r="AO997">
        <v>37</v>
      </c>
      <c r="AR997">
        <v>37</v>
      </c>
      <c r="AU997">
        <v>13</v>
      </c>
      <c r="AX997">
        <v>13</v>
      </c>
      <c r="BA997">
        <v>18</v>
      </c>
      <c r="BD997">
        <v>17</v>
      </c>
    </row>
    <row r="998" spans="26:56" x14ac:dyDescent="0.3">
      <c r="Z998">
        <v>22</v>
      </c>
      <c r="AC998">
        <v>29</v>
      </c>
      <c r="AF998">
        <v>32</v>
      </c>
      <c r="AI998">
        <v>28</v>
      </c>
      <c r="AL998">
        <v>30</v>
      </c>
      <c r="AO998">
        <v>35</v>
      </c>
      <c r="AR998">
        <v>37</v>
      </c>
      <c r="AU998">
        <v>14</v>
      </c>
      <c r="AX998">
        <v>13</v>
      </c>
      <c r="BA998">
        <v>16</v>
      </c>
      <c r="BD998">
        <v>15</v>
      </c>
    </row>
    <row r="999" spans="26:56" x14ac:dyDescent="0.3">
      <c r="Z999">
        <v>21</v>
      </c>
      <c r="AC999">
        <v>32</v>
      </c>
      <c r="AF999">
        <v>30</v>
      </c>
      <c r="AI999">
        <v>28</v>
      </c>
      <c r="AL999">
        <v>29</v>
      </c>
      <c r="AO999">
        <v>36</v>
      </c>
      <c r="AR999">
        <v>36</v>
      </c>
      <c r="AU999">
        <v>13</v>
      </c>
      <c r="AX999">
        <v>14</v>
      </c>
      <c r="BA999">
        <v>17</v>
      </c>
      <c r="BD999">
        <v>16</v>
      </c>
    </row>
    <row r="1000" spans="26:56" x14ac:dyDescent="0.3">
      <c r="Z1000">
        <v>23</v>
      </c>
      <c r="AC1000">
        <v>30</v>
      </c>
      <c r="AF1000">
        <v>31</v>
      </c>
      <c r="AI1000">
        <v>30</v>
      </c>
      <c r="AL1000">
        <v>28</v>
      </c>
      <c r="AO1000">
        <v>37</v>
      </c>
      <c r="AR1000">
        <v>37</v>
      </c>
      <c r="AU1000">
        <v>14</v>
      </c>
      <c r="AX1000">
        <v>13</v>
      </c>
      <c r="BA1000">
        <v>18</v>
      </c>
      <c r="BD1000">
        <v>17</v>
      </c>
    </row>
    <row r="1001" spans="26:56" x14ac:dyDescent="0.3">
      <c r="Z1001">
        <v>22</v>
      </c>
      <c r="AC1001">
        <v>30</v>
      </c>
      <c r="AF1001">
        <v>29</v>
      </c>
      <c r="AI1001">
        <v>28</v>
      </c>
      <c r="AL1001">
        <v>28</v>
      </c>
      <c r="AO1001">
        <v>37</v>
      </c>
      <c r="AR1001">
        <v>36</v>
      </c>
      <c r="AU1001">
        <v>13</v>
      </c>
      <c r="AX1001">
        <v>13</v>
      </c>
      <c r="BA1001">
        <v>18</v>
      </c>
      <c r="BD1001">
        <v>17</v>
      </c>
    </row>
    <row r="1002" spans="26:56" x14ac:dyDescent="0.3">
      <c r="Z1002">
        <v>23</v>
      </c>
      <c r="AC1002">
        <v>30</v>
      </c>
      <c r="AF1002">
        <v>30</v>
      </c>
      <c r="AI1002">
        <v>28</v>
      </c>
      <c r="AL1002">
        <v>27</v>
      </c>
      <c r="AO1002">
        <v>37</v>
      </c>
      <c r="AR1002">
        <v>35</v>
      </c>
      <c r="AU1002">
        <v>13</v>
      </c>
      <c r="AX1002">
        <v>13</v>
      </c>
      <c r="BA1002">
        <v>17</v>
      </c>
      <c r="BD1002">
        <v>17</v>
      </c>
    </row>
    <row r="1003" spans="26:56" x14ac:dyDescent="0.3">
      <c r="Z1003">
        <v>22</v>
      </c>
      <c r="AC1003">
        <v>31</v>
      </c>
      <c r="AF1003">
        <v>30</v>
      </c>
      <c r="AI1003">
        <v>28</v>
      </c>
      <c r="AL1003">
        <v>29</v>
      </c>
      <c r="AO1003">
        <v>36</v>
      </c>
      <c r="AR1003">
        <v>36</v>
      </c>
      <c r="AU1003">
        <v>14</v>
      </c>
      <c r="AX1003">
        <v>13</v>
      </c>
      <c r="BA1003">
        <v>16</v>
      </c>
      <c r="BD1003">
        <v>18</v>
      </c>
    </row>
    <row r="1004" spans="26:56" x14ac:dyDescent="0.3">
      <c r="Z1004">
        <v>22</v>
      </c>
      <c r="AC1004">
        <v>30</v>
      </c>
      <c r="AF1004">
        <v>31</v>
      </c>
      <c r="AI1004">
        <v>29</v>
      </c>
      <c r="AL1004">
        <v>28</v>
      </c>
      <c r="AO1004">
        <v>36</v>
      </c>
      <c r="AR1004">
        <v>36</v>
      </c>
      <c r="AU1004">
        <v>14</v>
      </c>
      <c r="AX1004">
        <v>13</v>
      </c>
      <c r="BA1004">
        <v>17</v>
      </c>
      <c r="BD1004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8B2-1E3F-49FD-B669-EC91E81CC5CB}">
  <dimension ref="A1:C114"/>
  <sheetViews>
    <sheetView topLeftCell="A86" workbookViewId="0">
      <selection sqref="A1:B114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56</v>
      </c>
      <c r="B1" t="s">
        <v>57</v>
      </c>
      <c r="C1" t="s">
        <v>58</v>
      </c>
    </row>
    <row r="2" spans="1:3" x14ac:dyDescent="0.3">
      <c r="A2" s="10" t="s">
        <v>48</v>
      </c>
      <c r="B2">
        <v>14</v>
      </c>
      <c r="C2" s="10" t="s">
        <v>59</v>
      </c>
    </row>
    <row r="3" spans="1:3" x14ac:dyDescent="0.3">
      <c r="A3" s="10" t="s">
        <v>52</v>
      </c>
      <c r="B3">
        <v>13</v>
      </c>
      <c r="C3" s="10" t="s">
        <v>59</v>
      </c>
    </row>
    <row r="4" spans="1:3" x14ac:dyDescent="0.3">
      <c r="A4" s="10" t="s">
        <v>53</v>
      </c>
      <c r="B4">
        <v>13</v>
      </c>
      <c r="C4" s="10" t="s">
        <v>59</v>
      </c>
    </row>
    <row r="5" spans="1:3" x14ac:dyDescent="0.3">
      <c r="A5" s="10" t="s">
        <v>54</v>
      </c>
      <c r="B5">
        <v>13</v>
      </c>
      <c r="C5" s="10" t="s">
        <v>59</v>
      </c>
    </row>
    <row r="6" spans="1:3" x14ac:dyDescent="0.3">
      <c r="A6" s="10" t="s">
        <v>55</v>
      </c>
      <c r="B6">
        <v>14</v>
      </c>
      <c r="C6" s="10" t="s">
        <v>59</v>
      </c>
    </row>
    <row r="7" spans="1:3" x14ac:dyDescent="0.3">
      <c r="A7" s="10" t="s">
        <v>60</v>
      </c>
      <c r="B7">
        <v>23</v>
      </c>
      <c r="C7" s="10" t="s">
        <v>59</v>
      </c>
    </row>
    <row r="8" spans="1:3" x14ac:dyDescent="0.3">
      <c r="A8" s="10" t="s">
        <v>61</v>
      </c>
      <c r="B8">
        <v>25</v>
      </c>
      <c r="C8" s="10" t="s">
        <v>59</v>
      </c>
    </row>
    <row r="9" spans="1:3" x14ac:dyDescent="0.3">
      <c r="A9" s="10" t="s">
        <v>62</v>
      </c>
      <c r="B9">
        <v>24</v>
      </c>
      <c r="C9" s="10" t="s">
        <v>59</v>
      </c>
    </row>
    <row r="10" spans="1:3" x14ac:dyDescent="0.3">
      <c r="A10" s="10" t="s">
        <v>63</v>
      </c>
      <c r="B10">
        <v>21</v>
      </c>
      <c r="C10" s="10" t="s">
        <v>59</v>
      </c>
    </row>
    <row r="11" spans="1:3" x14ac:dyDescent="0.3">
      <c r="A11" s="10" t="s">
        <v>64</v>
      </c>
      <c r="B11">
        <v>22</v>
      </c>
      <c r="C11" s="10" t="s">
        <v>59</v>
      </c>
    </row>
    <row r="12" spans="1:3" x14ac:dyDescent="0.3">
      <c r="A12" s="10" t="s">
        <v>65</v>
      </c>
      <c r="B12">
        <v>34</v>
      </c>
      <c r="C12" s="10" t="s">
        <v>59</v>
      </c>
    </row>
    <row r="13" spans="1:3" x14ac:dyDescent="0.3">
      <c r="A13" s="10" t="s">
        <v>66</v>
      </c>
      <c r="B13">
        <v>37</v>
      </c>
      <c r="C13" s="10" t="s">
        <v>59</v>
      </c>
    </row>
    <row r="14" spans="1:3" x14ac:dyDescent="0.3">
      <c r="A14" s="10" t="s">
        <v>67</v>
      </c>
      <c r="B14">
        <v>34</v>
      </c>
      <c r="C14" s="10" t="s">
        <v>59</v>
      </c>
    </row>
    <row r="15" spans="1:3" x14ac:dyDescent="0.3">
      <c r="A15" s="10" t="s">
        <v>68</v>
      </c>
      <c r="B15">
        <v>36</v>
      </c>
      <c r="C15" s="10" t="s">
        <v>59</v>
      </c>
    </row>
    <row r="16" spans="1:3" x14ac:dyDescent="0.3">
      <c r="A16" s="10" t="s">
        <v>69</v>
      </c>
      <c r="B16">
        <v>34</v>
      </c>
      <c r="C16" s="10" t="s">
        <v>59</v>
      </c>
    </row>
    <row r="17" spans="1:3" x14ac:dyDescent="0.3">
      <c r="A17" s="10" t="s">
        <v>70</v>
      </c>
      <c r="B17">
        <v>21</v>
      </c>
      <c r="C17" s="10" t="s">
        <v>59</v>
      </c>
    </row>
    <row r="18" spans="1:3" x14ac:dyDescent="0.3">
      <c r="A18" s="10" t="s">
        <v>71</v>
      </c>
      <c r="B18">
        <v>20</v>
      </c>
      <c r="C18" s="10" t="s">
        <v>59</v>
      </c>
    </row>
    <row r="19" spans="1:3" x14ac:dyDescent="0.3">
      <c r="A19" s="10" t="s">
        <v>72</v>
      </c>
      <c r="B19">
        <v>21</v>
      </c>
      <c r="C19" s="10" t="s">
        <v>59</v>
      </c>
    </row>
    <row r="20" spans="1:3" x14ac:dyDescent="0.3">
      <c r="A20" s="10" t="s">
        <v>73</v>
      </c>
      <c r="B20">
        <v>23</v>
      </c>
      <c r="C20" s="10" t="s">
        <v>59</v>
      </c>
    </row>
    <row r="21" spans="1:3" x14ac:dyDescent="0.3">
      <c r="A21" s="10" t="s">
        <v>74</v>
      </c>
      <c r="B21">
        <v>23</v>
      </c>
      <c r="C21" s="10" t="s">
        <v>59</v>
      </c>
    </row>
    <row r="22" spans="1:3" x14ac:dyDescent="0.3">
      <c r="A22" s="10" t="s">
        <v>75</v>
      </c>
      <c r="B22">
        <v>41</v>
      </c>
      <c r="C22" s="10" t="s">
        <v>59</v>
      </c>
    </row>
    <row r="23" spans="1:3" x14ac:dyDescent="0.3">
      <c r="A23" s="10" t="s">
        <v>76</v>
      </c>
      <c r="B23">
        <v>38</v>
      </c>
      <c r="C23" s="10" t="s">
        <v>59</v>
      </c>
    </row>
    <row r="24" spans="1:3" x14ac:dyDescent="0.3">
      <c r="A24" s="10" t="s">
        <v>77</v>
      </c>
      <c r="B24">
        <v>38</v>
      </c>
      <c r="C24" s="10" t="s">
        <v>59</v>
      </c>
    </row>
    <row r="25" spans="1:3" x14ac:dyDescent="0.3">
      <c r="A25" s="10" t="s">
        <v>78</v>
      </c>
      <c r="B25">
        <v>37</v>
      </c>
      <c r="C25" s="10" t="s">
        <v>59</v>
      </c>
    </row>
    <row r="26" spans="1:3" x14ac:dyDescent="0.3">
      <c r="A26" s="10" t="s">
        <v>79</v>
      </c>
      <c r="B26">
        <v>38</v>
      </c>
      <c r="C26" s="10" t="s">
        <v>59</v>
      </c>
    </row>
    <row r="27" spans="1:3" x14ac:dyDescent="0.3">
      <c r="A27" s="10" t="s">
        <v>80</v>
      </c>
      <c r="B27">
        <v>63</v>
      </c>
      <c r="C27" s="10" t="s">
        <v>59</v>
      </c>
    </row>
    <row r="28" spans="1:3" x14ac:dyDescent="0.3">
      <c r="A28" s="10" t="s">
        <v>81</v>
      </c>
      <c r="B28">
        <v>59</v>
      </c>
      <c r="C28" s="10" t="s">
        <v>59</v>
      </c>
    </row>
    <row r="29" spans="1:3" x14ac:dyDescent="0.3">
      <c r="A29" s="10" t="s">
        <v>82</v>
      </c>
      <c r="B29">
        <v>60</v>
      </c>
      <c r="C29" s="10" t="s">
        <v>59</v>
      </c>
    </row>
    <row r="30" spans="1:3" x14ac:dyDescent="0.3">
      <c r="A30" s="10" t="s">
        <v>83</v>
      </c>
      <c r="B30">
        <v>59</v>
      </c>
      <c r="C30" s="10" t="s">
        <v>59</v>
      </c>
    </row>
    <row r="31" spans="1:3" x14ac:dyDescent="0.3">
      <c r="A31" s="10" t="s">
        <v>84</v>
      </c>
      <c r="B31">
        <v>60</v>
      </c>
      <c r="C31" s="10" t="s">
        <v>59</v>
      </c>
    </row>
    <row r="32" spans="1:3" x14ac:dyDescent="0.3">
      <c r="A32" s="10" t="s">
        <v>85</v>
      </c>
      <c r="B32">
        <v>28</v>
      </c>
      <c r="C32" s="10" t="s">
        <v>59</v>
      </c>
    </row>
    <row r="33" spans="1:3" x14ac:dyDescent="0.3">
      <c r="A33" s="10" t="s">
        <v>86</v>
      </c>
      <c r="B33">
        <v>28</v>
      </c>
      <c r="C33" s="10" t="s">
        <v>59</v>
      </c>
    </row>
    <row r="34" spans="1:3" x14ac:dyDescent="0.3">
      <c r="A34" s="10" t="s">
        <v>87</v>
      </c>
      <c r="B34">
        <v>28</v>
      </c>
      <c r="C34" s="10" t="s">
        <v>59</v>
      </c>
    </row>
    <row r="35" spans="1:3" x14ac:dyDescent="0.3">
      <c r="A35" s="10" t="s">
        <v>88</v>
      </c>
      <c r="B35">
        <v>28</v>
      </c>
      <c r="C35" s="10" t="s">
        <v>59</v>
      </c>
    </row>
    <row r="36" spans="1:3" x14ac:dyDescent="0.3">
      <c r="A36" s="10" t="s">
        <v>89</v>
      </c>
      <c r="B36">
        <v>28</v>
      </c>
      <c r="C36" s="10" t="s">
        <v>59</v>
      </c>
    </row>
    <row r="37" spans="1:3" x14ac:dyDescent="0.3">
      <c r="A37" s="10" t="s">
        <v>90</v>
      </c>
      <c r="B37">
        <v>52</v>
      </c>
      <c r="C37" s="10" t="s">
        <v>59</v>
      </c>
    </row>
    <row r="38" spans="1:3" x14ac:dyDescent="0.3">
      <c r="A38" s="10" t="s">
        <v>91</v>
      </c>
      <c r="B38">
        <v>52</v>
      </c>
      <c r="C38" s="10" t="s">
        <v>59</v>
      </c>
    </row>
    <row r="39" spans="1:3" x14ac:dyDescent="0.3">
      <c r="A39" s="10" t="s">
        <v>92</v>
      </c>
      <c r="B39">
        <v>52</v>
      </c>
      <c r="C39" s="10" t="s">
        <v>59</v>
      </c>
    </row>
    <row r="40" spans="1:3" x14ac:dyDescent="0.3">
      <c r="A40" s="10" t="s">
        <v>93</v>
      </c>
      <c r="B40">
        <v>51</v>
      </c>
      <c r="C40" s="10" t="s">
        <v>59</v>
      </c>
    </row>
    <row r="41" spans="1:3" x14ac:dyDescent="0.3">
      <c r="A41" s="10" t="s">
        <v>94</v>
      </c>
      <c r="B41">
        <v>51</v>
      </c>
      <c r="C41" s="10" t="s">
        <v>59</v>
      </c>
    </row>
    <row r="42" spans="1:3" x14ac:dyDescent="0.3">
      <c r="A42" s="10" t="s">
        <v>95</v>
      </c>
      <c r="B42">
        <v>85</v>
      </c>
      <c r="C42" s="10" t="s">
        <v>59</v>
      </c>
    </row>
    <row r="43" spans="1:3" x14ac:dyDescent="0.3">
      <c r="A43" s="10" t="s">
        <v>96</v>
      </c>
      <c r="B43">
        <v>85</v>
      </c>
      <c r="C43" s="10" t="s">
        <v>59</v>
      </c>
    </row>
    <row r="44" spans="1:3" x14ac:dyDescent="0.3">
      <c r="A44" s="10" t="s">
        <v>97</v>
      </c>
      <c r="B44">
        <v>85</v>
      </c>
      <c r="C44" s="10" t="s">
        <v>59</v>
      </c>
    </row>
    <row r="45" spans="1:3" x14ac:dyDescent="0.3">
      <c r="A45" s="10" t="s">
        <v>98</v>
      </c>
      <c r="B45">
        <v>83</v>
      </c>
      <c r="C45" s="10" t="s">
        <v>59</v>
      </c>
    </row>
    <row r="46" spans="1:3" x14ac:dyDescent="0.3">
      <c r="A46" s="10" t="s">
        <v>99</v>
      </c>
      <c r="B46">
        <v>81</v>
      </c>
      <c r="C46" s="10" t="s">
        <v>59</v>
      </c>
    </row>
    <row r="47" spans="1:3" x14ac:dyDescent="0.3">
      <c r="A47" s="10" t="s">
        <v>100</v>
      </c>
      <c r="B47">
        <v>35</v>
      </c>
      <c r="C47" s="10" t="s">
        <v>59</v>
      </c>
    </row>
    <row r="48" spans="1:3" x14ac:dyDescent="0.3">
      <c r="A48" s="10" t="s">
        <v>101</v>
      </c>
      <c r="B48">
        <v>34</v>
      </c>
      <c r="C48" s="10" t="s">
        <v>59</v>
      </c>
    </row>
    <row r="49" spans="1:3" x14ac:dyDescent="0.3">
      <c r="A49" s="10" t="s">
        <v>102</v>
      </c>
      <c r="B49">
        <v>35</v>
      </c>
      <c r="C49" s="10" t="s">
        <v>59</v>
      </c>
    </row>
    <row r="50" spans="1:3" x14ac:dyDescent="0.3">
      <c r="A50" s="10" t="s">
        <v>103</v>
      </c>
      <c r="B50">
        <v>34</v>
      </c>
      <c r="C50" s="10" t="s">
        <v>59</v>
      </c>
    </row>
    <row r="51" spans="1:3" x14ac:dyDescent="0.3">
      <c r="A51" s="10" t="s">
        <v>104</v>
      </c>
      <c r="B51">
        <v>34</v>
      </c>
      <c r="C51" s="10" t="s">
        <v>59</v>
      </c>
    </row>
    <row r="52" spans="1:3" x14ac:dyDescent="0.3">
      <c r="A52" s="10" t="s">
        <v>105</v>
      </c>
      <c r="B52">
        <v>65</v>
      </c>
      <c r="C52" s="10" t="s">
        <v>59</v>
      </c>
    </row>
    <row r="53" spans="1:3" x14ac:dyDescent="0.3">
      <c r="A53" s="10" t="s">
        <v>106</v>
      </c>
      <c r="B53">
        <v>63</v>
      </c>
      <c r="C53" s="10" t="s">
        <v>59</v>
      </c>
    </row>
    <row r="54" spans="1:3" x14ac:dyDescent="0.3">
      <c r="A54" s="10" t="s">
        <v>107</v>
      </c>
      <c r="B54">
        <v>63</v>
      </c>
      <c r="C54" s="10" t="s">
        <v>59</v>
      </c>
    </row>
    <row r="55" spans="1:3" x14ac:dyDescent="0.3">
      <c r="A55" s="10" t="s">
        <v>108</v>
      </c>
      <c r="B55">
        <v>63</v>
      </c>
      <c r="C55" s="10" t="s">
        <v>59</v>
      </c>
    </row>
    <row r="56" spans="1:3" x14ac:dyDescent="0.3">
      <c r="A56" s="10" t="s">
        <v>109</v>
      </c>
      <c r="B56">
        <v>63</v>
      </c>
      <c r="C56" s="10" t="s">
        <v>59</v>
      </c>
    </row>
    <row r="57" spans="1:3" x14ac:dyDescent="0.3">
      <c r="A57" s="10" t="s">
        <v>110</v>
      </c>
      <c r="B57">
        <v>103</v>
      </c>
      <c r="C57" s="10" t="s">
        <v>59</v>
      </c>
    </row>
    <row r="58" spans="1:3" x14ac:dyDescent="0.3">
      <c r="A58" s="10" t="s">
        <v>111</v>
      </c>
      <c r="B58">
        <v>106</v>
      </c>
      <c r="C58" s="10" t="s">
        <v>59</v>
      </c>
    </row>
    <row r="59" spans="1:3" x14ac:dyDescent="0.3">
      <c r="A59" s="10" t="s">
        <v>112</v>
      </c>
      <c r="B59">
        <v>104</v>
      </c>
      <c r="C59" s="10" t="s">
        <v>59</v>
      </c>
    </row>
    <row r="60" spans="1:3" x14ac:dyDescent="0.3">
      <c r="A60" s="10" t="s">
        <v>113</v>
      </c>
      <c r="B60">
        <v>108</v>
      </c>
      <c r="C60" s="10" t="s">
        <v>59</v>
      </c>
    </row>
    <row r="61" spans="1:3" x14ac:dyDescent="0.3">
      <c r="A61" s="10" t="s">
        <v>114</v>
      </c>
      <c r="B61">
        <v>105</v>
      </c>
      <c r="C61" s="10" t="s">
        <v>59</v>
      </c>
    </row>
    <row r="62" spans="1:3" x14ac:dyDescent="0.3">
      <c r="A62" s="10" t="s">
        <v>115</v>
      </c>
      <c r="B62">
        <v>40</v>
      </c>
      <c r="C62" s="10" t="s">
        <v>59</v>
      </c>
    </row>
    <row r="63" spans="1:3" x14ac:dyDescent="0.3">
      <c r="A63" s="10" t="s">
        <v>116</v>
      </c>
      <c r="B63">
        <v>39</v>
      </c>
      <c r="C63" s="10" t="s">
        <v>59</v>
      </c>
    </row>
    <row r="64" spans="1:3" x14ac:dyDescent="0.3">
      <c r="A64" s="10" t="s">
        <v>117</v>
      </c>
      <c r="B64">
        <v>41</v>
      </c>
      <c r="C64" s="10" t="s">
        <v>59</v>
      </c>
    </row>
    <row r="65" spans="1:3" x14ac:dyDescent="0.3">
      <c r="A65" s="10" t="s">
        <v>118</v>
      </c>
      <c r="B65">
        <v>40</v>
      </c>
      <c r="C65" s="10" t="s">
        <v>59</v>
      </c>
    </row>
    <row r="66" spans="1:3" x14ac:dyDescent="0.3">
      <c r="A66" s="10" t="s">
        <v>119</v>
      </c>
      <c r="B66">
        <v>41</v>
      </c>
      <c r="C66" s="10" t="s">
        <v>59</v>
      </c>
    </row>
    <row r="67" spans="1:3" x14ac:dyDescent="0.3">
      <c r="A67" s="10" t="s">
        <v>120</v>
      </c>
      <c r="B67">
        <v>77</v>
      </c>
      <c r="C67" s="10" t="s">
        <v>59</v>
      </c>
    </row>
    <row r="68" spans="1:3" x14ac:dyDescent="0.3">
      <c r="A68" s="10" t="s">
        <v>121</v>
      </c>
      <c r="B68">
        <v>77</v>
      </c>
      <c r="C68" s="10" t="s">
        <v>59</v>
      </c>
    </row>
    <row r="69" spans="1:3" x14ac:dyDescent="0.3">
      <c r="A69" s="10" t="s">
        <v>122</v>
      </c>
      <c r="B69">
        <v>79</v>
      </c>
      <c r="C69" s="10" t="s">
        <v>59</v>
      </c>
    </row>
    <row r="70" spans="1:3" x14ac:dyDescent="0.3">
      <c r="A70" s="10" t="s">
        <v>123</v>
      </c>
      <c r="B70">
        <v>74</v>
      </c>
      <c r="C70" s="10" t="s">
        <v>59</v>
      </c>
    </row>
    <row r="71" spans="1:3" x14ac:dyDescent="0.3">
      <c r="A71" s="10" t="s">
        <v>124</v>
      </c>
      <c r="B71">
        <v>78</v>
      </c>
      <c r="C71" s="10" t="s">
        <v>59</v>
      </c>
    </row>
    <row r="72" spans="1:3" x14ac:dyDescent="0.3">
      <c r="A72" s="10" t="s">
        <v>125</v>
      </c>
      <c r="B72">
        <v>122</v>
      </c>
      <c r="C72" s="10" t="s">
        <v>59</v>
      </c>
    </row>
    <row r="73" spans="1:3" x14ac:dyDescent="0.3">
      <c r="A73" s="10" t="s">
        <v>126</v>
      </c>
      <c r="B73">
        <v>124</v>
      </c>
      <c r="C73" s="10" t="s">
        <v>59</v>
      </c>
    </row>
    <row r="74" spans="1:3" x14ac:dyDescent="0.3">
      <c r="A74" s="10" t="s">
        <v>127</v>
      </c>
      <c r="B74">
        <v>128</v>
      </c>
      <c r="C74" s="10" t="s">
        <v>59</v>
      </c>
    </row>
    <row r="75" spans="1:3" x14ac:dyDescent="0.3">
      <c r="A75" s="10" t="s">
        <v>128</v>
      </c>
      <c r="B75">
        <v>130</v>
      </c>
      <c r="C75" s="10" t="s">
        <v>59</v>
      </c>
    </row>
    <row r="76" spans="1:3" x14ac:dyDescent="0.3">
      <c r="A76" s="10" t="s">
        <v>129</v>
      </c>
      <c r="B76">
        <v>126</v>
      </c>
      <c r="C76" s="10" t="s">
        <v>59</v>
      </c>
    </row>
    <row r="77" spans="1:3" x14ac:dyDescent="0.3">
      <c r="A77" s="10" t="s">
        <v>130</v>
      </c>
      <c r="B77">
        <v>47</v>
      </c>
      <c r="C77" s="10" t="s">
        <v>59</v>
      </c>
    </row>
    <row r="78" spans="1:3" x14ac:dyDescent="0.3">
      <c r="A78" s="10" t="s">
        <v>131</v>
      </c>
      <c r="B78">
        <v>44</v>
      </c>
      <c r="C78" s="10" t="s">
        <v>59</v>
      </c>
    </row>
    <row r="79" spans="1:3" x14ac:dyDescent="0.3">
      <c r="A79" s="10" t="s">
        <v>132</v>
      </c>
      <c r="B79">
        <v>45</v>
      </c>
      <c r="C79" s="10" t="s">
        <v>59</v>
      </c>
    </row>
    <row r="80" spans="1:3" x14ac:dyDescent="0.3">
      <c r="A80" s="10" t="s">
        <v>133</v>
      </c>
      <c r="B80">
        <v>47</v>
      </c>
      <c r="C80" s="10" t="s">
        <v>59</v>
      </c>
    </row>
    <row r="81" spans="1:3" x14ac:dyDescent="0.3">
      <c r="A81" s="10" t="s">
        <v>134</v>
      </c>
      <c r="B81">
        <v>47</v>
      </c>
      <c r="C81" s="10" t="s">
        <v>59</v>
      </c>
    </row>
    <row r="82" spans="1:3" x14ac:dyDescent="0.3">
      <c r="A82" s="10" t="s">
        <v>135</v>
      </c>
      <c r="B82">
        <v>86</v>
      </c>
      <c r="C82" s="10" t="s">
        <v>59</v>
      </c>
    </row>
    <row r="83" spans="1:3" x14ac:dyDescent="0.3">
      <c r="A83" s="10" t="s">
        <v>136</v>
      </c>
      <c r="B83">
        <v>88</v>
      </c>
      <c r="C83" s="10" t="s">
        <v>59</v>
      </c>
    </row>
    <row r="84" spans="1:3" x14ac:dyDescent="0.3">
      <c r="A84" s="10" t="s">
        <v>137</v>
      </c>
      <c r="B84">
        <v>87</v>
      </c>
      <c r="C84" s="10" t="s">
        <v>59</v>
      </c>
    </row>
    <row r="85" spans="1:3" x14ac:dyDescent="0.3">
      <c r="A85" s="10" t="s">
        <v>138</v>
      </c>
      <c r="B85">
        <v>87</v>
      </c>
      <c r="C85" s="10" t="s">
        <v>59</v>
      </c>
    </row>
    <row r="86" spans="1:3" x14ac:dyDescent="0.3">
      <c r="A86" s="10" t="s">
        <v>139</v>
      </c>
      <c r="B86">
        <v>85</v>
      </c>
      <c r="C86" s="10" t="s">
        <v>59</v>
      </c>
    </row>
    <row r="87" spans="1:3" x14ac:dyDescent="0.3">
      <c r="A87" s="10" t="s">
        <v>140</v>
      </c>
      <c r="B87">
        <v>142</v>
      </c>
      <c r="C87" s="10" t="s">
        <v>59</v>
      </c>
    </row>
    <row r="88" spans="1:3" x14ac:dyDescent="0.3">
      <c r="A88" s="10" t="s">
        <v>141</v>
      </c>
      <c r="B88">
        <v>147</v>
      </c>
      <c r="C88" s="10" t="s">
        <v>59</v>
      </c>
    </row>
    <row r="89" spans="1:3" x14ac:dyDescent="0.3">
      <c r="A89" s="10" t="s">
        <v>142</v>
      </c>
      <c r="B89">
        <v>149</v>
      </c>
      <c r="C89" s="10" t="s">
        <v>59</v>
      </c>
    </row>
    <row r="90" spans="1:3" x14ac:dyDescent="0.3">
      <c r="A90" s="10" t="s">
        <v>143</v>
      </c>
      <c r="B90">
        <v>149</v>
      </c>
      <c r="C90" s="10" t="s">
        <v>59</v>
      </c>
    </row>
    <row r="91" spans="1:3" x14ac:dyDescent="0.3">
      <c r="A91" s="10" t="s">
        <v>144</v>
      </c>
      <c r="B91">
        <v>148</v>
      </c>
      <c r="C91" s="10" t="s">
        <v>59</v>
      </c>
    </row>
    <row r="92" spans="1:3" x14ac:dyDescent="0.3">
      <c r="A92" s="10" t="s">
        <v>145</v>
      </c>
      <c r="B92">
        <v>51</v>
      </c>
      <c r="C92" s="10" t="s">
        <v>59</v>
      </c>
    </row>
    <row r="93" spans="1:3" x14ac:dyDescent="0.3">
      <c r="A93" s="10" t="s">
        <v>146</v>
      </c>
      <c r="B93">
        <v>52</v>
      </c>
      <c r="C93" s="10" t="s">
        <v>59</v>
      </c>
    </row>
    <row r="94" spans="1:3" x14ac:dyDescent="0.3">
      <c r="A94" s="10" t="s">
        <v>147</v>
      </c>
      <c r="B94">
        <v>53</v>
      </c>
      <c r="C94" s="10" t="s">
        <v>59</v>
      </c>
    </row>
    <row r="95" spans="1:3" x14ac:dyDescent="0.3">
      <c r="A95" s="10" t="s">
        <v>148</v>
      </c>
      <c r="B95">
        <v>52</v>
      </c>
      <c r="C95" s="10" t="s">
        <v>59</v>
      </c>
    </row>
    <row r="96" spans="1:3" x14ac:dyDescent="0.3">
      <c r="A96" s="10" t="s">
        <v>149</v>
      </c>
      <c r="B96">
        <v>51</v>
      </c>
      <c r="C96" s="10" t="s">
        <v>59</v>
      </c>
    </row>
    <row r="97" spans="1:3" x14ac:dyDescent="0.3">
      <c r="A97" s="10" t="s">
        <v>150</v>
      </c>
      <c r="B97">
        <v>97</v>
      </c>
      <c r="C97" s="10" t="s">
        <v>59</v>
      </c>
    </row>
    <row r="98" spans="1:3" x14ac:dyDescent="0.3">
      <c r="A98" s="10" t="s">
        <v>151</v>
      </c>
      <c r="B98">
        <v>100</v>
      </c>
      <c r="C98" s="10" t="s">
        <v>59</v>
      </c>
    </row>
    <row r="99" spans="1:3" x14ac:dyDescent="0.3">
      <c r="A99" s="10" t="s">
        <v>152</v>
      </c>
      <c r="B99">
        <v>98</v>
      </c>
      <c r="C99" s="10" t="s">
        <v>59</v>
      </c>
    </row>
    <row r="100" spans="1:3" x14ac:dyDescent="0.3">
      <c r="A100" s="10" t="s">
        <v>153</v>
      </c>
      <c r="B100">
        <v>99</v>
      </c>
      <c r="C100" s="10" t="s">
        <v>59</v>
      </c>
    </row>
    <row r="101" spans="1:3" x14ac:dyDescent="0.3">
      <c r="A101" s="10" t="s">
        <v>154</v>
      </c>
      <c r="B101">
        <v>99</v>
      </c>
      <c r="C101" s="10" t="s">
        <v>59</v>
      </c>
    </row>
    <row r="102" spans="1:3" x14ac:dyDescent="0.3">
      <c r="A102" s="10" t="s">
        <v>155</v>
      </c>
      <c r="B102">
        <v>167</v>
      </c>
      <c r="C102" s="10" t="s">
        <v>59</v>
      </c>
    </row>
    <row r="103" spans="1:3" x14ac:dyDescent="0.3">
      <c r="A103" s="10" t="s">
        <v>156</v>
      </c>
      <c r="B103">
        <v>162</v>
      </c>
      <c r="C103" s="10" t="s">
        <v>59</v>
      </c>
    </row>
    <row r="104" spans="1:3" x14ac:dyDescent="0.3">
      <c r="A104" s="10" t="s">
        <v>157</v>
      </c>
      <c r="B104">
        <v>169</v>
      </c>
      <c r="C104" s="10" t="s">
        <v>59</v>
      </c>
    </row>
    <row r="105" spans="1:3" x14ac:dyDescent="0.3">
      <c r="A105" s="10" t="s">
        <v>158</v>
      </c>
      <c r="B105">
        <v>162</v>
      </c>
      <c r="C105" s="10" t="s">
        <v>59</v>
      </c>
    </row>
    <row r="106" spans="1:3" x14ac:dyDescent="0.3">
      <c r="A106" s="10" t="s">
        <v>159</v>
      </c>
      <c r="B106">
        <v>165</v>
      </c>
      <c r="C106" s="10" t="s">
        <v>59</v>
      </c>
    </row>
    <row r="107" spans="1:3" x14ac:dyDescent="0.3">
      <c r="A107" s="10" t="s">
        <v>160</v>
      </c>
      <c r="B107">
        <v>57</v>
      </c>
      <c r="C107" s="10" t="s">
        <v>59</v>
      </c>
    </row>
    <row r="108" spans="1:3" x14ac:dyDescent="0.3">
      <c r="A108" s="10" t="s">
        <v>161</v>
      </c>
      <c r="B108">
        <v>56</v>
      </c>
      <c r="C108" s="10" t="s">
        <v>59</v>
      </c>
    </row>
    <row r="109" spans="1:3" x14ac:dyDescent="0.3">
      <c r="A109" s="10" t="s">
        <v>162</v>
      </c>
      <c r="B109">
        <v>57</v>
      </c>
      <c r="C109" s="10" t="s">
        <v>59</v>
      </c>
    </row>
    <row r="110" spans="1:3" x14ac:dyDescent="0.3">
      <c r="A110" s="10" t="s">
        <v>163</v>
      </c>
      <c r="B110">
        <v>56</v>
      </c>
      <c r="C110" s="10" t="s">
        <v>59</v>
      </c>
    </row>
    <row r="111" spans="1:3" x14ac:dyDescent="0.3">
      <c r="A111" s="10" t="s">
        <v>164</v>
      </c>
      <c r="B111">
        <v>56</v>
      </c>
      <c r="C111" s="10" t="s">
        <v>59</v>
      </c>
    </row>
    <row r="112" spans="1:3" x14ac:dyDescent="0.3">
      <c r="A112" s="10" t="s">
        <v>165</v>
      </c>
      <c r="B112">
        <v>111</v>
      </c>
      <c r="C112" s="10" t="s">
        <v>59</v>
      </c>
    </row>
    <row r="113" spans="1:3" x14ac:dyDescent="0.3">
      <c r="A113" s="10" t="s">
        <v>166</v>
      </c>
      <c r="B113">
        <v>108</v>
      </c>
      <c r="C113" s="10" t="s">
        <v>59</v>
      </c>
    </row>
    <row r="114" spans="1:3" x14ac:dyDescent="0.3">
      <c r="A114" s="10" t="s">
        <v>167</v>
      </c>
      <c r="B114">
        <v>110</v>
      </c>
      <c r="C114" s="10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F48E-894E-49F2-BF59-AADF4F44E377}">
  <dimension ref="A1:C114"/>
  <sheetViews>
    <sheetView topLeftCell="A86" workbookViewId="0">
      <selection sqref="A1:B114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56</v>
      </c>
      <c r="B1" t="s">
        <v>57</v>
      </c>
      <c r="C1" t="s">
        <v>58</v>
      </c>
    </row>
    <row r="2" spans="1:3" x14ac:dyDescent="0.3">
      <c r="A2" s="10" t="s">
        <v>48</v>
      </c>
      <c r="B2">
        <v>12</v>
      </c>
      <c r="C2" s="10" t="s">
        <v>59</v>
      </c>
    </row>
    <row r="3" spans="1:3" x14ac:dyDescent="0.3">
      <c r="A3" s="10" t="s">
        <v>52</v>
      </c>
      <c r="B3">
        <v>11</v>
      </c>
      <c r="C3" s="10" t="s">
        <v>59</v>
      </c>
    </row>
    <row r="4" spans="1:3" x14ac:dyDescent="0.3">
      <c r="A4" s="10" t="s">
        <v>53</v>
      </c>
      <c r="B4">
        <v>11</v>
      </c>
      <c r="C4" s="10" t="s">
        <v>59</v>
      </c>
    </row>
    <row r="5" spans="1:3" x14ac:dyDescent="0.3">
      <c r="A5" s="10" t="s">
        <v>54</v>
      </c>
      <c r="B5">
        <v>12</v>
      </c>
      <c r="C5" s="10" t="s">
        <v>59</v>
      </c>
    </row>
    <row r="6" spans="1:3" x14ac:dyDescent="0.3">
      <c r="A6" s="10" t="s">
        <v>55</v>
      </c>
      <c r="B6">
        <v>11</v>
      </c>
      <c r="C6" s="10" t="s">
        <v>59</v>
      </c>
    </row>
    <row r="7" spans="1:3" x14ac:dyDescent="0.3">
      <c r="A7" s="10" t="s">
        <v>60</v>
      </c>
      <c r="B7">
        <v>20</v>
      </c>
      <c r="C7" s="10" t="s">
        <v>59</v>
      </c>
    </row>
    <row r="8" spans="1:3" x14ac:dyDescent="0.3">
      <c r="A8" s="10" t="s">
        <v>61</v>
      </c>
      <c r="B8">
        <v>20</v>
      </c>
      <c r="C8" s="10" t="s">
        <v>59</v>
      </c>
    </row>
    <row r="9" spans="1:3" x14ac:dyDescent="0.3">
      <c r="A9" s="10" t="s">
        <v>62</v>
      </c>
      <c r="B9">
        <v>20</v>
      </c>
      <c r="C9" s="10" t="s">
        <v>59</v>
      </c>
    </row>
    <row r="10" spans="1:3" x14ac:dyDescent="0.3">
      <c r="A10" s="10" t="s">
        <v>63</v>
      </c>
      <c r="B10">
        <v>20</v>
      </c>
      <c r="C10" s="10" t="s">
        <v>59</v>
      </c>
    </row>
    <row r="11" spans="1:3" x14ac:dyDescent="0.3">
      <c r="A11" s="10" t="s">
        <v>64</v>
      </c>
      <c r="B11">
        <v>20</v>
      </c>
      <c r="C11" s="10" t="s">
        <v>59</v>
      </c>
    </row>
    <row r="12" spans="1:3" x14ac:dyDescent="0.3">
      <c r="A12" s="10" t="s">
        <v>65</v>
      </c>
      <c r="B12">
        <v>31</v>
      </c>
      <c r="C12" s="10" t="s">
        <v>59</v>
      </c>
    </row>
    <row r="13" spans="1:3" x14ac:dyDescent="0.3">
      <c r="A13" s="10" t="s">
        <v>66</v>
      </c>
      <c r="B13">
        <v>31</v>
      </c>
      <c r="C13" s="10" t="s">
        <v>59</v>
      </c>
    </row>
    <row r="14" spans="1:3" x14ac:dyDescent="0.3">
      <c r="A14" s="10" t="s">
        <v>67</v>
      </c>
      <c r="B14">
        <v>30</v>
      </c>
      <c r="C14" s="10" t="s">
        <v>59</v>
      </c>
    </row>
    <row r="15" spans="1:3" x14ac:dyDescent="0.3">
      <c r="A15" s="10" t="s">
        <v>68</v>
      </c>
      <c r="B15">
        <v>33</v>
      </c>
      <c r="C15" s="10" t="s">
        <v>59</v>
      </c>
    </row>
    <row r="16" spans="1:3" x14ac:dyDescent="0.3">
      <c r="A16" s="10" t="s">
        <v>69</v>
      </c>
      <c r="B16">
        <v>31</v>
      </c>
      <c r="C16" s="10" t="s">
        <v>59</v>
      </c>
    </row>
    <row r="17" spans="1:3" x14ac:dyDescent="0.3">
      <c r="A17" s="10" t="s">
        <v>70</v>
      </c>
      <c r="B17">
        <v>18</v>
      </c>
      <c r="C17" s="10" t="s">
        <v>59</v>
      </c>
    </row>
    <row r="18" spans="1:3" x14ac:dyDescent="0.3">
      <c r="A18" s="10" t="s">
        <v>71</v>
      </c>
      <c r="B18">
        <v>19</v>
      </c>
      <c r="C18" s="10" t="s">
        <v>59</v>
      </c>
    </row>
    <row r="19" spans="1:3" x14ac:dyDescent="0.3">
      <c r="A19" s="10" t="s">
        <v>72</v>
      </c>
      <c r="B19">
        <v>18</v>
      </c>
      <c r="C19" s="10" t="s">
        <v>59</v>
      </c>
    </row>
    <row r="20" spans="1:3" x14ac:dyDescent="0.3">
      <c r="A20" s="10" t="s">
        <v>73</v>
      </c>
      <c r="B20">
        <v>18</v>
      </c>
      <c r="C20" s="10" t="s">
        <v>59</v>
      </c>
    </row>
    <row r="21" spans="1:3" x14ac:dyDescent="0.3">
      <c r="A21" s="10" t="s">
        <v>74</v>
      </c>
      <c r="B21">
        <v>18</v>
      </c>
      <c r="C21" s="10" t="s">
        <v>59</v>
      </c>
    </row>
    <row r="22" spans="1:3" x14ac:dyDescent="0.3">
      <c r="A22" s="10" t="s">
        <v>75</v>
      </c>
      <c r="B22">
        <v>34</v>
      </c>
      <c r="C22" s="10" t="s">
        <v>59</v>
      </c>
    </row>
    <row r="23" spans="1:3" x14ac:dyDescent="0.3">
      <c r="A23" s="10" t="s">
        <v>76</v>
      </c>
      <c r="B23">
        <v>33</v>
      </c>
      <c r="C23" s="10" t="s">
        <v>59</v>
      </c>
    </row>
    <row r="24" spans="1:3" x14ac:dyDescent="0.3">
      <c r="A24" s="10" t="s">
        <v>77</v>
      </c>
      <c r="B24">
        <v>34</v>
      </c>
      <c r="C24" s="10" t="s">
        <v>59</v>
      </c>
    </row>
    <row r="25" spans="1:3" x14ac:dyDescent="0.3">
      <c r="A25" s="10" t="s">
        <v>78</v>
      </c>
      <c r="B25">
        <v>34</v>
      </c>
      <c r="C25" s="10" t="s">
        <v>59</v>
      </c>
    </row>
    <row r="26" spans="1:3" x14ac:dyDescent="0.3">
      <c r="A26" s="10" t="s">
        <v>79</v>
      </c>
      <c r="B26">
        <v>34</v>
      </c>
      <c r="C26" s="10" t="s">
        <v>59</v>
      </c>
    </row>
    <row r="27" spans="1:3" x14ac:dyDescent="0.3">
      <c r="A27" s="10" t="s">
        <v>80</v>
      </c>
      <c r="B27">
        <v>55</v>
      </c>
      <c r="C27" s="10" t="s">
        <v>59</v>
      </c>
    </row>
    <row r="28" spans="1:3" x14ac:dyDescent="0.3">
      <c r="A28" s="10" t="s">
        <v>81</v>
      </c>
      <c r="B28">
        <v>54</v>
      </c>
      <c r="C28" s="10" t="s">
        <v>59</v>
      </c>
    </row>
    <row r="29" spans="1:3" x14ac:dyDescent="0.3">
      <c r="A29" s="10" t="s">
        <v>82</v>
      </c>
      <c r="B29">
        <v>56</v>
      </c>
      <c r="C29" s="10" t="s">
        <v>59</v>
      </c>
    </row>
    <row r="30" spans="1:3" x14ac:dyDescent="0.3">
      <c r="A30" s="10" t="s">
        <v>83</v>
      </c>
      <c r="B30">
        <v>54</v>
      </c>
      <c r="C30" s="10" t="s">
        <v>59</v>
      </c>
    </row>
    <row r="31" spans="1:3" x14ac:dyDescent="0.3">
      <c r="A31" s="10" t="s">
        <v>84</v>
      </c>
      <c r="B31">
        <v>53</v>
      </c>
      <c r="C31" s="10" t="s">
        <v>59</v>
      </c>
    </row>
    <row r="32" spans="1:3" x14ac:dyDescent="0.3">
      <c r="A32" s="10" t="s">
        <v>85</v>
      </c>
      <c r="B32">
        <v>24</v>
      </c>
      <c r="C32" s="10" t="s">
        <v>59</v>
      </c>
    </row>
    <row r="33" spans="1:3" x14ac:dyDescent="0.3">
      <c r="A33" s="10" t="s">
        <v>86</v>
      </c>
      <c r="B33">
        <v>26</v>
      </c>
      <c r="C33" s="10" t="s">
        <v>59</v>
      </c>
    </row>
    <row r="34" spans="1:3" x14ac:dyDescent="0.3">
      <c r="A34" s="10" t="s">
        <v>87</v>
      </c>
      <c r="B34">
        <v>24</v>
      </c>
      <c r="C34" s="10" t="s">
        <v>59</v>
      </c>
    </row>
    <row r="35" spans="1:3" x14ac:dyDescent="0.3">
      <c r="A35" s="10" t="s">
        <v>88</v>
      </c>
      <c r="B35">
        <v>25</v>
      </c>
      <c r="C35" s="10" t="s">
        <v>59</v>
      </c>
    </row>
    <row r="36" spans="1:3" x14ac:dyDescent="0.3">
      <c r="A36" s="10" t="s">
        <v>89</v>
      </c>
      <c r="B36">
        <v>25</v>
      </c>
      <c r="C36" s="10" t="s">
        <v>59</v>
      </c>
    </row>
    <row r="37" spans="1:3" x14ac:dyDescent="0.3">
      <c r="A37" s="10" t="s">
        <v>90</v>
      </c>
      <c r="B37">
        <v>46</v>
      </c>
      <c r="C37" s="10" t="s">
        <v>59</v>
      </c>
    </row>
    <row r="38" spans="1:3" x14ac:dyDescent="0.3">
      <c r="A38" s="10" t="s">
        <v>91</v>
      </c>
      <c r="B38">
        <v>46</v>
      </c>
      <c r="C38" s="10" t="s">
        <v>59</v>
      </c>
    </row>
    <row r="39" spans="1:3" x14ac:dyDescent="0.3">
      <c r="A39" s="10" t="s">
        <v>92</v>
      </c>
      <c r="B39">
        <v>46</v>
      </c>
      <c r="C39" s="10" t="s">
        <v>59</v>
      </c>
    </row>
    <row r="40" spans="1:3" x14ac:dyDescent="0.3">
      <c r="A40" s="10" t="s">
        <v>93</v>
      </c>
      <c r="B40">
        <v>47</v>
      </c>
      <c r="C40" s="10" t="s">
        <v>59</v>
      </c>
    </row>
    <row r="41" spans="1:3" x14ac:dyDescent="0.3">
      <c r="A41" s="10" t="s">
        <v>94</v>
      </c>
      <c r="B41">
        <v>47</v>
      </c>
      <c r="C41" s="10" t="s">
        <v>59</v>
      </c>
    </row>
    <row r="42" spans="1:3" x14ac:dyDescent="0.3">
      <c r="A42" s="10" t="s">
        <v>95</v>
      </c>
      <c r="B42">
        <v>78</v>
      </c>
      <c r="C42" s="10" t="s">
        <v>59</v>
      </c>
    </row>
    <row r="43" spans="1:3" x14ac:dyDescent="0.3">
      <c r="A43" s="10" t="s">
        <v>96</v>
      </c>
      <c r="B43">
        <v>76</v>
      </c>
      <c r="C43" s="10" t="s">
        <v>59</v>
      </c>
    </row>
    <row r="44" spans="1:3" x14ac:dyDescent="0.3">
      <c r="A44" s="10" t="s">
        <v>97</v>
      </c>
      <c r="B44">
        <v>78</v>
      </c>
      <c r="C44" s="10" t="s">
        <v>59</v>
      </c>
    </row>
    <row r="45" spans="1:3" x14ac:dyDescent="0.3">
      <c r="A45" s="10" t="s">
        <v>98</v>
      </c>
      <c r="B45">
        <v>77</v>
      </c>
      <c r="C45" s="10" t="s">
        <v>59</v>
      </c>
    </row>
    <row r="46" spans="1:3" x14ac:dyDescent="0.3">
      <c r="A46" s="10" t="s">
        <v>99</v>
      </c>
      <c r="B46">
        <v>77</v>
      </c>
      <c r="C46" s="10" t="s">
        <v>59</v>
      </c>
    </row>
    <row r="47" spans="1:3" x14ac:dyDescent="0.3">
      <c r="A47" s="10" t="s">
        <v>100</v>
      </c>
      <c r="B47">
        <v>31</v>
      </c>
      <c r="C47" s="10" t="s">
        <v>59</v>
      </c>
    </row>
    <row r="48" spans="1:3" x14ac:dyDescent="0.3">
      <c r="A48" s="10" t="s">
        <v>101</v>
      </c>
      <c r="B48">
        <v>31</v>
      </c>
      <c r="C48" s="10" t="s">
        <v>59</v>
      </c>
    </row>
    <row r="49" spans="1:3" x14ac:dyDescent="0.3">
      <c r="A49" s="10" t="s">
        <v>102</v>
      </c>
      <c r="B49">
        <v>31</v>
      </c>
      <c r="C49" s="10" t="s">
        <v>59</v>
      </c>
    </row>
    <row r="50" spans="1:3" x14ac:dyDescent="0.3">
      <c r="A50" s="10" t="s">
        <v>103</v>
      </c>
      <c r="B50">
        <v>30</v>
      </c>
      <c r="C50" s="10" t="s">
        <v>59</v>
      </c>
    </row>
    <row r="51" spans="1:3" x14ac:dyDescent="0.3">
      <c r="A51" s="10" t="s">
        <v>104</v>
      </c>
      <c r="B51">
        <v>30</v>
      </c>
      <c r="C51" s="10" t="s">
        <v>59</v>
      </c>
    </row>
    <row r="52" spans="1:3" x14ac:dyDescent="0.3">
      <c r="A52" s="10" t="s">
        <v>105</v>
      </c>
      <c r="B52">
        <v>59</v>
      </c>
      <c r="C52" s="10" t="s">
        <v>59</v>
      </c>
    </row>
    <row r="53" spans="1:3" x14ac:dyDescent="0.3">
      <c r="A53" s="10" t="s">
        <v>106</v>
      </c>
      <c r="B53">
        <v>58</v>
      </c>
      <c r="C53" s="10" t="s">
        <v>59</v>
      </c>
    </row>
    <row r="54" spans="1:3" x14ac:dyDescent="0.3">
      <c r="A54" s="10" t="s">
        <v>107</v>
      </c>
      <c r="B54">
        <v>57</v>
      </c>
      <c r="C54" s="10" t="s">
        <v>59</v>
      </c>
    </row>
    <row r="55" spans="1:3" x14ac:dyDescent="0.3">
      <c r="A55" s="10" t="s">
        <v>108</v>
      </c>
      <c r="B55">
        <v>59</v>
      </c>
      <c r="C55" s="10" t="s">
        <v>59</v>
      </c>
    </row>
    <row r="56" spans="1:3" x14ac:dyDescent="0.3">
      <c r="A56" s="10" t="s">
        <v>109</v>
      </c>
      <c r="B56">
        <v>58</v>
      </c>
      <c r="C56" s="10" t="s">
        <v>59</v>
      </c>
    </row>
    <row r="57" spans="1:3" x14ac:dyDescent="0.3">
      <c r="A57" s="10" t="s">
        <v>110</v>
      </c>
      <c r="B57">
        <v>98</v>
      </c>
      <c r="C57" s="10" t="s">
        <v>59</v>
      </c>
    </row>
    <row r="58" spans="1:3" x14ac:dyDescent="0.3">
      <c r="A58" s="10" t="s">
        <v>111</v>
      </c>
      <c r="B58">
        <v>96</v>
      </c>
      <c r="C58" s="10" t="s">
        <v>59</v>
      </c>
    </row>
    <row r="59" spans="1:3" x14ac:dyDescent="0.3">
      <c r="A59" s="10" t="s">
        <v>112</v>
      </c>
      <c r="B59">
        <v>96</v>
      </c>
      <c r="C59" s="10" t="s">
        <v>59</v>
      </c>
    </row>
    <row r="60" spans="1:3" x14ac:dyDescent="0.3">
      <c r="A60" s="10" t="s">
        <v>113</v>
      </c>
      <c r="B60">
        <v>97</v>
      </c>
      <c r="C60" s="10" t="s">
        <v>59</v>
      </c>
    </row>
    <row r="61" spans="1:3" x14ac:dyDescent="0.3">
      <c r="A61" s="10" t="s">
        <v>114</v>
      </c>
      <c r="B61">
        <v>98</v>
      </c>
      <c r="C61" s="10" t="s">
        <v>59</v>
      </c>
    </row>
    <row r="62" spans="1:3" x14ac:dyDescent="0.3">
      <c r="A62" s="10" t="s">
        <v>115</v>
      </c>
      <c r="B62">
        <v>37</v>
      </c>
      <c r="C62" s="10" t="s">
        <v>59</v>
      </c>
    </row>
    <row r="63" spans="1:3" x14ac:dyDescent="0.3">
      <c r="A63" s="10" t="s">
        <v>116</v>
      </c>
      <c r="B63">
        <v>37</v>
      </c>
      <c r="C63" s="10" t="s">
        <v>59</v>
      </c>
    </row>
    <row r="64" spans="1:3" x14ac:dyDescent="0.3">
      <c r="A64" s="10" t="s">
        <v>117</v>
      </c>
      <c r="B64">
        <v>36</v>
      </c>
      <c r="C64" s="10" t="s">
        <v>59</v>
      </c>
    </row>
    <row r="65" spans="1:3" x14ac:dyDescent="0.3">
      <c r="A65" s="10" t="s">
        <v>118</v>
      </c>
      <c r="B65">
        <v>37</v>
      </c>
      <c r="C65" s="10" t="s">
        <v>59</v>
      </c>
    </row>
    <row r="66" spans="1:3" x14ac:dyDescent="0.3">
      <c r="A66" s="10" t="s">
        <v>119</v>
      </c>
      <c r="B66">
        <v>36</v>
      </c>
      <c r="C66" s="10" t="s">
        <v>59</v>
      </c>
    </row>
    <row r="67" spans="1:3" x14ac:dyDescent="0.3">
      <c r="A67" s="10" t="s">
        <v>120</v>
      </c>
      <c r="B67">
        <v>71</v>
      </c>
      <c r="C67" s="10" t="s">
        <v>59</v>
      </c>
    </row>
    <row r="68" spans="1:3" x14ac:dyDescent="0.3">
      <c r="A68" s="10" t="s">
        <v>121</v>
      </c>
      <c r="B68">
        <v>68</v>
      </c>
      <c r="C68" s="10" t="s">
        <v>59</v>
      </c>
    </row>
    <row r="69" spans="1:3" x14ac:dyDescent="0.3">
      <c r="A69" s="10" t="s">
        <v>122</v>
      </c>
      <c r="B69">
        <v>72</v>
      </c>
      <c r="C69" s="10" t="s">
        <v>59</v>
      </c>
    </row>
    <row r="70" spans="1:3" x14ac:dyDescent="0.3">
      <c r="A70" s="10" t="s">
        <v>123</v>
      </c>
      <c r="B70">
        <v>71</v>
      </c>
      <c r="C70" s="10" t="s">
        <v>59</v>
      </c>
    </row>
    <row r="71" spans="1:3" x14ac:dyDescent="0.3">
      <c r="A71" s="10" t="s">
        <v>124</v>
      </c>
      <c r="B71">
        <v>71</v>
      </c>
      <c r="C71" s="10" t="s">
        <v>59</v>
      </c>
    </row>
    <row r="72" spans="1:3" x14ac:dyDescent="0.3">
      <c r="A72" s="10" t="s">
        <v>125</v>
      </c>
      <c r="B72">
        <v>114</v>
      </c>
      <c r="C72" s="10" t="s">
        <v>59</v>
      </c>
    </row>
    <row r="73" spans="1:3" x14ac:dyDescent="0.3">
      <c r="A73" s="10" t="s">
        <v>126</v>
      </c>
      <c r="B73">
        <v>120</v>
      </c>
      <c r="C73" s="10" t="s">
        <v>59</v>
      </c>
    </row>
    <row r="74" spans="1:3" x14ac:dyDescent="0.3">
      <c r="A74" s="10" t="s">
        <v>127</v>
      </c>
      <c r="B74">
        <v>116</v>
      </c>
      <c r="C74" s="10" t="s">
        <v>59</v>
      </c>
    </row>
    <row r="75" spans="1:3" x14ac:dyDescent="0.3">
      <c r="A75" s="10" t="s">
        <v>128</v>
      </c>
      <c r="B75">
        <v>119</v>
      </c>
      <c r="C75" s="10" t="s">
        <v>59</v>
      </c>
    </row>
    <row r="76" spans="1:3" x14ac:dyDescent="0.3">
      <c r="A76" s="10" t="s">
        <v>129</v>
      </c>
      <c r="B76">
        <v>115</v>
      </c>
      <c r="C76" s="10" t="s">
        <v>59</v>
      </c>
    </row>
    <row r="77" spans="1:3" x14ac:dyDescent="0.3">
      <c r="A77" s="10" t="s">
        <v>130</v>
      </c>
      <c r="B77">
        <v>41</v>
      </c>
      <c r="C77" s="10" t="s">
        <v>59</v>
      </c>
    </row>
    <row r="78" spans="1:3" x14ac:dyDescent="0.3">
      <c r="A78" s="10" t="s">
        <v>131</v>
      </c>
      <c r="B78">
        <v>42</v>
      </c>
      <c r="C78" s="10" t="s">
        <v>59</v>
      </c>
    </row>
    <row r="79" spans="1:3" x14ac:dyDescent="0.3">
      <c r="A79" s="10" t="s">
        <v>132</v>
      </c>
      <c r="B79">
        <v>41</v>
      </c>
      <c r="C79" s="10" t="s">
        <v>59</v>
      </c>
    </row>
    <row r="80" spans="1:3" x14ac:dyDescent="0.3">
      <c r="A80" s="10" t="s">
        <v>133</v>
      </c>
      <c r="B80">
        <v>42</v>
      </c>
      <c r="C80" s="10" t="s">
        <v>59</v>
      </c>
    </row>
    <row r="81" spans="1:3" x14ac:dyDescent="0.3">
      <c r="A81" s="10" t="s">
        <v>134</v>
      </c>
      <c r="B81">
        <v>42</v>
      </c>
      <c r="C81" s="10" t="s">
        <v>59</v>
      </c>
    </row>
    <row r="82" spans="1:3" x14ac:dyDescent="0.3">
      <c r="A82" s="10" t="s">
        <v>135</v>
      </c>
      <c r="B82">
        <v>82</v>
      </c>
      <c r="C82" s="10" t="s">
        <v>59</v>
      </c>
    </row>
    <row r="83" spans="1:3" x14ac:dyDescent="0.3">
      <c r="A83" s="10" t="s">
        <v>136</v>
      </c>
      <c r="B83">
        <v>81</v>
      </c>
      <c r="C83" s="10" t="s">
        <v>59</v>
      </c>
    </row>
    <row r="84" spans="1:3" x14ac:dyDescent="0.3">
      <c r="A84" s="10" t="s">
        <v>137</v>
      </c>
      <c r="B84">
        <v>80</v>
      </c>
      <c r="C84" s="10" t="s">
        <v>59</v>
      </c>
    </row>
    <row r="85" spans="1:3" x14ac:dyDescent="0.3">
      <c r="A85" s="10" t="s">
        <v>138</v>
      </c>
      <c r="B85">
        <v>81</v>
      </c>
      <c r="C85" s="10" t="s">
        <v>59</v>
      </c>
    </row>
    <row r="86" spans="1:3" x14ac:dyDescent="0.3">
      <c r="A86" s="10" t="s">
        <v>139</v>
      </c>
      <c r="B86">
        <v>80</v>
      </c>
      <c r="C86" s="10" t="s">
        <v>59</v>
      </c>
    </row>
    <row r="87" spans="1:3" x14ac:dyDescent="0.3">
      <c r="A87" s="10" t="s">
        <v>140</v>
      </c>
      <c r="B87">
        <v>138</v>
      </c>
      <c r="C87" s="10" t="s">
        <v>59</v>
      </c>
    </row>
    <row r="88" spans="1:3" x14ac:dyDescent="0.3">
      <c r="A88" s="10" t="s">
        <v>141</v>
      </c>
      <c r="B88">
        <v>138</v>
      </c>
      <c r="C88" s="10" t="s">
        <v>59</v>
      </c>
    </row>
    <row r="89" spans="1:3" x14ac:dyDescent="0.3">
      <c r="A89" s="10" t="s">
        <v>142</v>
      </c>
      <c r="B89">
        <v>135</v>
      </c>
      <c r="C89" s="10" t="s">
        <v>59</v>
      </c>
    </row>
    <row r="90" spans="1:3" x14ac:dyDescent="0.3">
      <c r="A90" s="10" t="s">
        <v>143</v>
      </c>
      <c r="B90">
        <v>135</v>
      </c>
      <c r="C90" s="10" t="s">
        <v>59</v>
      </c>
    </row>
    <row r="91" spans="1:3" x14ac:dyDescent="0.3">
      <c r="A91" s="10" t="s">
        <v>144</v>
      </c>
      <c r="B91">
        <v>137</v>
      </c>
      <c r="C91" s="10" t="s">
        <v>59</v>
      </c>
    </row>
    <row r="92" spans="1:3" x14ac:dyDescent="0.3">
      <c r="A92" s="10" t="s">
        <v>145</v>
      </c>
      <c r="B92">
        <v>47</v>
      </c>
      <c r="C92" s="10" t="s">
        <v>59</v>
      </c>
    </row>
    <row r="93" spans="1:3" x14ac:dyDescent="0.3">
      <c r="A93" s="10" t="s">
        <v>146</v>
      </c>
      <c r="B93">
        <v>48</v>
      </c>
      <c r="C93" s="10" t="s">
        <v>59</v>
      </c>
    </row>
    <row r="94" spans="1:3" x14ac:dyDescent="0.3">
      <c r="A94" s="10" t="s">
        <v>147</v>
      </c>
      <c r="B94">
        <v>46</v>
      </c>
      <c r="C94" s="10" t="s">
        <v>59</v>
      </c>
    </row>
    <row r="95" spans="1:3" x14ac:dyDescent="0.3">
      <c r="A95" s="10" t="s">
        <v>148</v>
      </c>
      <c r="B95">
        <v>48</v>
      </c>
      <c r="C95" s="10" t="s">
        <v>59</v>
      </c>
    </row>
    <row r="96" spans="1:3" x14ac:dyDescent="0.3">
      <c r="A96" s="10" t="s">
        <v>149</v>
      </c>
      <c r="B96">
        <v>47</v>
      </c>
      <c r="C96" s="10" t="s">
        <v>59</v>
      </c>
    </row>
    <row r="97" spans="1:3" x14ac:dyDescent="0.3">
      <c r="A97" s="10" t="s">
        <v>150</v>
      </c>
      <c r="B97">
        <v>91</v>
      </c>
      <c r="C97" s="10" t="s">
        <v>59</v>
      </c>
    </row>
    <row r="98" spans="1:3" x14ac:dyDescent="0.3">
      <c r="A98" s="10" t="s">
        <v>151</v>
      </c>
      <c r="B98">
        <v>91</v>
      </c>
      <c r="C98" s="10" t="s">
        <v>59</v>
      </c>
    </row>
    <row r="99" spans="1:3" x14ac:dyDescent="0.3">
      <c r="A99" s="10" t="s">
        <v>152</v>
      </c>
      <c r="B99">
        <v>92</v>
      </c>
      <c r="C99" s="10" t="s">
        <v>59</v>
      </c>
    </row>
    <row r="100" spans="1:3" x14ac:dyDescent="0.3">
      <c r="A100" s="10" t="s">
        <v>153</v>
      </c>
      <c r="B100">
        <v>92</v>
      </c>
      <c r="C100" s="10" t="s">
        <v>59</v>
      </c>
    </row>
    <row r="101" spans="1:3" x14ac:dyDescent="0.3">
      <c r="A101" s="10" t="s">
        <v>154</v>
      </c>
      <c r="B101">
        <v>92</v>
      </c>
      <c r="C101" s="10" t="s">
        <v>59</v>
      </c>
    </row>
    <row r="102" spans="1:3" x14ac:dyDescent="0.3">
      <c r="A102" s="10" t="s">
        <v>155</v>
      </c>
      <c r="B102">
        <v>158</v>
      </c>
      <c r="C102" s="10" t="s">
        <v>59</v>
      </c>
    </row>
    <row r="103" spans="1:3" x14ac:dyDescent="0.3">
      <c r="A103" s="10" t="s">
        <v>156</v>
      </c>
      <c r="B103">
        <v>154</v>
      </c>
      <c r="C103" s="10" t="s">
        <v>59</v>
      </c>
    </row>
    <row r="104" spans="1:3" x14ac:dyDescent="0.3">
      <c r="A104" s="10" t="s">
        <v>157</v>
      </c>
      <c r="B104">
        <v>156</v>
      </c>
      <c r="C104" s="10" t="s">
        <v>59</v>
      </c>
    </row>
    <row r="105" spans="1:3" x14ac:dyDescent="0.3">
      <c r="A105" s="10" t="s">
        <v>158</v>
      </c>
      <c r="B105">
        <v>155</v>
      </c>
      <c r="C105" s="10" t="s">
        <v>59</v>
      </c>
    </row>
    <row r="106" spans="1:3" x14ac:dyDescent="0.3">
      <c r="A106" s="10" t="s">
        <v>159</v>
      </c>
      <c r="B106">
        <v>154</v>
      </c>
      <c r="C106" s="10" t="s">
        <v>59</v>
      </c>
    </row>
    <row r="107" spans="1:3" x14ac:dyDescent="0.3">
      <c r="A107" s="10" t="s">
        <v>160</v>
      </c>
      <c r="B107">
        <v>52</v>
      </c>
      <c r="C107" s="10" t="s">
        <v>59</v>
      </c>
    </row>
    <row r="108" spans="1:3" x14ac:dyDescent="0.3">
      <c r="A108" s="10" t="s">
        <v>161</v>
      </c>
      <c r="B108">
        <v>52</v>
      </c>
      <c r="C108" s="10" t="s">
        <v>59</v>
      </c>
    </row>
    <row r="109" spans="1:3" x14ac:dyDescent="0.3">
      <c r="A109" s="10" t="s">
        <v>162</v>
      </c>
      <c r="B109">
        <v>52</v>
      </c>
      <c r="C109" s="10" t="s">
        <v>59</v>
      </c>
    </row>
    <row r="110" spans="1:3" x14ac:dyDescent="0.3">
      <c r="A110" s="10" t="s">
        <v>163</v>
      </c>
      <c r="B110">
        <v>51</v>
      </c>
      <c r="C110" s="10" t="s">
        <v>59</v>
      </c>
    </row>
    <row r="111" spans="1:3" x14ac:dyDescent="0.3">
      <c r="A111" s="10" t="s">
        <v>164</v>
      </c>
      <c r="B111">
        <v>52</v>
      </c>
      <c r="C111" s="10" t="s">
        <v>59</v>
      </c>
    </row>
    <row r="112" spans="1:3" x14ac:dyDescent="0.3">
      <c r="A112" s="10" t="s">
        <v>165</v>
      </c>
      <c r="B112">
        <v>104</v>
      </c>
      <c r="C112" s="10" t="s">
        <v>59</v>
      </c>
    </row>
    <row r="113" spans="1:3" x14ac:dyDescent="0.3">
      <c r="A113" s="10" t="s">
        <v>166</v>
      </c>
      <c r="B113">
        <v>99</v>
      </c>
      <c r="C113" s="10" t="s">
        <v>59</v>
      </c>
    </row>
    <row r="114" spans="1:3" x14ac:dyDescent="0.3">
      <c r="A114" s="10" t="s">
        <v>167</v>
      </c>
      <c r="B114">
        <v>102</v>
      </c>
      <c r="C114" s="10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A552-EDD0-491D-93F1-F7990112F1BA}">
  <dimension ref="A1:GU115"/>
  <sheetViews>
    <sheetView topLeftCell="A81" workbookViewId="0">
      <selection activeCell="K2" sqref="K2:K115"/>
    </sheetView>
  </sheetViews>
  <sheetFormatPr defaultRowHeight="14.4" x14ac:dyDescent="0.3"/>
  <cols>
    <col min="1" max="9" width="10.77734375" bestFit="1" customWidth="1"/>
    <col min="10" max="99" width="11.77734375" bestFit="1" customWidth="1"/>
    <col min="100" max="203" width="12.77734375" bestFit="1" customWidth="1"/>
  </cols>
  <sheetData>
    <row r="1" spans="1:203" x14ac:dyDescent="0.3">
      <c r="A1" t="s">
        <v>56</v>
      </c>
      <c r="B1" t="s">
        <v>57</v>
      </c>
      <c r="C1" t="s">
        <v>58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  <c r="BD1" t="s">
        <v>220</v>
      </c>
      <c r="BE1" t="s">
        <v>221</v>
      </c>
      <c r="BF1" t="s">
        <v>222</v>
      </c>
      <c r="BG1" t="s">
        <v>223</v>
      </c>
      <c r="BH1" t="s">
        <v>224</v>
      </c>
      <c r="BI1" t="s">
        <v>225</v>
      </c>
      <c r="BJ1" t="s">
        <v>226</v>
      </c>
      <c r="BK1" t="s">
        <v>227</v>
      </c>
      <c r="BL1" t="s">
        <v>228</v>
      </c>
      <c r="BM1" t="s">
        <v>229</v>
      </c>
      <c r="BN1" t="s">
        <v>230</v>
      </c>
      <c r="BO1" t="s">
        <v>231</v>
      </c>
      <c r="BP1" t="s">
        <v>232</v>
      </c>
      <c r="BQ1" t="s">
        <v>233</v>
      </c>
      <c r="BR1" t="s">
        <v>234</v>
      </c>
      <c r="BS1" t="s">
        <v>235</v>
      </c>
      <c r="BT1" t="s">
        <v>236</v>
      </c>
      <c r="BU1" t="s">
        <v>237</v>
      </c>
      <c r="BV1" t="s">
        <v>238</v>
      </c>
      <c r="BW1" t="s">
        <v>239</v>
      </c>
      <c r="BX1" t="s">
        <v>240</v>
      </c>
      <c r="BY1" t="s">
        <v>241</v>
      </c>
      <c r="BZ1" t="s">
        <v>242</v>
      </c>
      <c r="CA1" t="s">
        <v>243</v>
      </c>
      <c r="CB1" t="s">
        <v>244</v>
      </c>
      <c r="CC1" t="s">
        <v>245</v>
      </c>
      <c r="CD1" t="s">
        <v>246</v>
      </c>
      <c r="CE1" t="s">
        <v>247</v>
      </c>
      <c r="CF1" t="s">
        <v>248</v>
      </c>
      <c r="CG1" t="s">
        <v>249</v>
      </c>
      <c r="CH1" t="s">
        <v>250</v>
      </c>
      <c r="CI1" t="s">
        <v>251</v>
      </c>
      <c r="CJ1" t="s">
        <v>252</v>
      </c>
      <c r="CK1" t="s">
        <v>253</v>
      </c>
      <c r="CL1" t="s">
        <v>254</v>
      </c>
      <c r="CM1" t="s">
        <v>255</v>
      </c>
      <c r="CN1" t="s">
        <v>256</v>
      </c>
      <c r="CO1" t="s">
        <v>257</v>
      </c>
      <c r="CP1" t="s">
        <v>258</v>
      </c>
      <c r="CQ1" t="s">
        <v>259</v>
      </c>
      <c r="CR1" t="s">
        <v>260</v>
      </c>
      <c r="CS1" t="s">
        <v>261</v>
      </c>
      <c r="CT1" t="s">
        <v>262</v>
      </c>
      <c r="CU1" t="s">
        <v>263</v>
      </c>
      <c r="CV1" t="s">
        <v>264</v>
      </c>
      <c r="CW1" t="s">
        <v>265</v>
      </c>
      <c r="CX1" t="s">
        <v>266</v>
      </c>
      <c r="CY1" t="s">
        <v>267</v>
      </c>
      <c r="CZ1" t="s">
        <v>268</v>
      </c>
      <c r="DA1" t="s">
        <v>269</v>
      </c>
      <c r="DB1" t="s">
        <v>270</v>
      </c>
      <c r="DC1" t="s">
        <v>271</v>
      </c>
      <c r="DD1" t="s">
        <v>272</v>
      </c>
      <c r="DE1" t="s">
        <v>273</v>
      </c>
      <c r="DF1" t="s">
        <v>274</v>
      </c>
      <c r="DG1" t="s">
        <v>275</v>
      </c>
      <c r="DH1" t="s">
        <v>276</v>
      </c>
      <c r="DI1" t="s">
        <v>277</v>
      </c>
      <c r="DJ1" t="s">
        <v>278</v>
      </c>
      <c r="DK1" t="s">
        <v>279</v>
      </c>
      <c r="DL1" t="s">
        <v>280</v>
      </c>
      <c r="DM1" t="s">
        <v>281</v>
      </c>
      <c r="DN1" t="s">
        <v>282</v>
      </c>
      <c r="DO1" t="s">
        <v>283</v>
      </c>
      <c r="DP1" t="s">
        <v>284</v>
      </c>
      <c r="DQ1" t="s">
        <v>285</v>
      </c>
      <c r="DR1" t="s">
        <v>286</v>
      </c>
      <c r="DS1" t="s">
        <v>287</v>
      </c>
      <c r="DT1" t="s">
        <v>288</v>
      </c>
      <c r="DU1" t="s">
        <v>289</v>
      </c>
      <c r="DV1" t="s">
        <v>290</v>
      </c>
      <c r="DW1" t="s">
        <v>291</v>
      </c>
      <c r="DX1" t="s">
        <v>292</v>
      </c>
      <c r="DY1" t="s">
        <v>293</v>
      </c>
      <c r="DZ1" t="s">
        <v>294</v>
      </c>
      <c r="EA1" t="s">
        <v>295</v>
      </c>
      <c r="EB1" t="s">
        <v>296</v>
      </c>
      <c r="EC1" t="s">
        <v>297</v>
      </c>
      <c r="ED1" t="s">
        <v>298</v>
      </c>
      <c r="EE1" t="s">
        <v>299</v>
      </c>
      <c r="EF1" t="s">
        <v>300</v>
      </c>
      <c r="EG1" t="s">
        <v>301</v>
      </c>
      <c r="EH1" t="s">
        <v>302</v>
      </c>
      <c r="EI1" t="s">
        <v>303</v>
      </c>
      <c r="EJ1" t="s">
        <v>304</v>
      </c>
      <c r="EK1" t="s">
        <v>305</v>
      </c>
      <c r="EL1" t="s">
        <v>306</v>
      </c>
      <c r="EM1" t="s">
        <v>307</v>
      </c>
      <c r="EN1" t="s">
        <v>308</v>
      </c>
      <c r="EO1" t="s">
        <v>309</v>
      </c>
      <c r="EP1" t="s">
        <v>310</v>
      </c>
      <c r="EQ1" t="s">
        <v>311</v>
      </c>
      <c r="ER1" t="s">
        <v>312</v>
      </c>
      <c r="ES1" t="s">
        <v>313</v>
      </c>
      <c r="ET1" t="s">
        <v>314</v>
      </c>
      <c r="EU1" t="s">
        <v>315</v>
      </c>
      <c r="EV1" t="s">
        <v>316</v>
      </c>
      <c r="EW1" t="s">
        <v>317</v>
      </c>
      <c r="EX1" t="s">
        <v>318</v>
      </c>
      <c r="EY1" t="s">
        <v>319</v>
      </c>
      <c r="EZ1" t="s">
        <v>320</v>
      </c>
      <c r="FA1" t="s">
        <v>321</v>
      </c>
      <c r="FB1" t="s">
        <v>322</v>
      </c>
      <c r="FC1" t="s">
        <v>323</v>
      </c>
      <c r="FD1" t="s">
        <v>324</v>
      </c>
      <c r="FE1" t="s">
        <v>325</v>
      </c>
      <c r="FF1" t="s">
        <v>326</v>
      </c>
      <c r="FG1" t="s">
        <v>327</v>
      </c>
      <c r="FH1" t="s">
        <v>328</v>
      </c>
      <c r="FI1" t="s">
        <v>329</v>
      </c>
      <c r="FJ1" t="s">
        <v>330</v>
      </c>
      <c r="FK1" t="s">
        <v>331</v>
      </c>
      <c r="FL1" t="s">
        <v>332</v>
      </c>
      <c r="FM1" t="s">
        <v>333</v>
      </c>
      <c r="FN1" t="s">
        <v>334</v>
      </c>
      <c r="FO1" t="s">
        <v>335</v>
      </c>
      <c r="FP1" t="s">
        <v>336</v>
      </c>
      <c r="FQ1" t="s">
        <v>337</v>
      </c>
      <c r="FR1" t="s">
        <v>338</v>
      </c>
      <c r="FS1" t="s">
        <v>339</v>
      </c>
      <c r="FT1" t="s">
        <v>340</v>
      </c>
      <c r="FU1" t="s">
        <v>341</v>
      </c>
      <c r="FV1" t="s">
        <v>342</v>
      </c>
      <c r="FW1" t="s">
        <v>343</v>
      </c>
      <c r="FX1" t="s">
        <v>344</v>
      </c>
      <c r="FY1" t="s">
        <v>345</v>
      </c>
      <c r="FZ1" t="s">
        <v>346</v>
      </c>
      <c r="GA1" t="s">
        <v>347</v>
      </c>
      <c r="GB1" t="s">
        <v>348</v>
      </c>
      <c r="GC1" t="s">
        <v>349</v>
      </c>
      <c r="GD1" t="s">
        <v>350</v>
      </c>
      <c r="GE1" t="s">
        <v>351</v>
      </c>
      <c r="GF1" t="s">
        <v>352</v>
      </c>
      <c r="GG1" t="s">
        <v>353</v>
      </c>
      <c r="GH1" t="s">
        <v>354</v>
      </c>
      <c r="GI1" t="s">
        <v>355</v>
      </c>
      <c r="GJ1" t="s">
        <v>356</v>
      </c>
      <c r="GK1" t="s">
        <v>357</v>
      </c>
      <c r="GL1" t="s">
        <v>358</v>
      </c>
      <c r="GM1" t="s">
        <v>359</v>
      </c>
      <c r="GN1" t="s">
        <v>360</v>
      </c>
      <c r="GO1" t="s">
        <v>361</v>
      </c>
      <c r="GP1" t="s">
        <v>362</v>
      </c>
      <c r="GQ1" t="s">
        <v>363</v>
      </c>
      <c r="GR1" t="s">
        <v>364</v>
      </c>
      <c r="GS1" t="s">
        <v>365</v>
      </c>
      <c r="GT1" t="s">
        <v>366</v>
      </c>
      <c r="GU1" t="s">
        <v>367</v>
      </c>
    </row>
    <row r="2" spans="1:203" x14ac:dyDescent="0.3">
      <c r="A2" s="10" t="s">
        <v>48</v>
      </c>
      <c r="B2">
        <v>12</v>
      </c>
      <c r="C2">
        <v>13</v>
      </c>
      <c r="D2">
        <v>13</v>
      </c>
      <c r="E2">
        <v>13</v>
      </c>
      <c r="F2">
        <v>12</v>
      </c>
      <c r="G2">
        <v>12</v>
      </c>
      <c r="H2">
        <v>13</v>
      </c>
      <c r="I2">
        <v>11</v>
      </c>
      <c r="J2">
        <v>12</v>
      </c>
      <c r="K2">
        <v>12</v>
      </c>
      <c r="L2">
        <v>12</v>
      </c>
      <c r="M2">
        <v>13</v>
      </c>
      <c r="N2">
        <v>14</v>
      </c>
      <c r="O2">
        <v>13</v>
      </c>
      <c r="P2">
        <v>13</v>
      </c>
      <c r="Q2">
        <v>12</v>
      </c>
      <c r="R2">
        <v>13</v>
      </c>
      <c r="S2">
        <v>12</v>
      </c>
      <c r="T2">
        <v>12</v>
      </c>
      <c r="U2">
        <v>14</v>
      </c>
      <c r="V2">
        <v>13</v>
      </c>
      <c r="W2">
        <v>12</v>
      </c>
      <c r="X2">
        <v>12</v>
      </c>
      <c r="Y2">
        <v>13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13</v>
      </c>
      <c r="AG2">
        <v>11</v>
      </c>
      <c r="AH2">
        <v>14</v>
      </c>
      <c r="AI2">
        <v>13</v>
      </c>
      <c r="AJ2">
        <v>11</v>
      </c>
      <c r="AK2">
        <v>13</v>
      </c>
      <c r="AL2">
        <v>12</v>
      </c>
      <c r="AM2">
        <v>12</v>
      </c>
      <c r="AN2">
        <v>13</v>
      </c>
      <c r="AO2">
        <v>13</v>
      </c>
      <c r="AP2">
        <v>12</v>
      </c>
      <c r="AQ2">
        <v>13</v>
      </c>
      <c r="AR2">
        <v>13</v>
      </c>
      <c r="AS2">
        <v>13</v>
      </c>
      <c r="AT2">
        <v>12</v>
      </c>
      <c r="AU2">
        <v>12</v>
      </c>
      <c r="AV2">
        <v>14</v>
      </c>
      <c r="AW2">
        <v>13</v>
      </c>
      <c r="AX2">
        <v>13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11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13</v>
      </c>
      <c r="BL2">
        <v>11</v>
      </c>
      <c r="BM2">
        <v>13</v>
      </c>
      <c r="BN2">
        <v>13</v>
      </c>
      <c r="BO2">
        <v>12</v>
      </c>
      <c r="BP2">
        <v>12</v>
      </c>
      <c r="BQ2">
        <v>13</v>
      </c>
      <c r="BR2">
        <v>12</v>
      </c>
      <c r="BS2">
        <v>13</v>
      </c>
      <c r="BT2">
        <v>13</v>
      </c>
      <c r="BU2">
        <v>13</v>
      </c>
      <c r="BV2">
        <v>12</v>
      </c>
      <c r="BW2">
        <v>12</v>
      </c>
      <c r="BX2">
        <v>13</v>
      </c>
      <c r="BY2">
        <v>12</v>
      </c>
      <c r="BZ2">
        <v>13</v>
      </c>
      <c r="CA2">
        <v>12</v>
      </c>
      <c r="CB2">
        <v>13</v>
      </c>
      <c r="CC2">
        <v>12</v>
      </c>
      <c r="CD2">
        <v>13</v>
      </c>
      <c r="CE2">
        <v>13</v>
      </c>
      <c r="CF2">
        <v>12</v>
      </c>
      <c r="CG2">
        <v>12</v>
      </c>
      <c r="CH2">
        <v>12</v>
      </c>
      <c r="CI2">
        <v>14</v>
      </c>
      <c r="CJ2">
        <v>12</v>
      </c>
      <c r="CK2">
        <v>12</v>
      </c>
      <c r="CL2">
        <v>13</v>
      </c>
      <c r="CM2">
        <v>12</v>
      </c>
      <c r="CN2">
        <v>12</v>
      </c>
      <c r="CO2">
        <v>13</v>
      </c>
      <c r="CP2">
        <v>12</v>
      </c>
      <c r="CQ2">
        <v>14</v>
      </c>
      <c r="CR2">
        <v>13</v>
      </c>
      <c r="CS2">
        <v>12</v>
      </c>
      <c r="CT2">
        <v>13</v>
      </c>
      <c r="CU2">
        <v>12</v>
      </c>
      <c r="CV2">
        <v>13</v>
      </c>
      <c r="CW2">
        <v>13</v>
      </c>
      <c r="CX2" s="10" t="s">
        <v>59</v>
      </c>
      <c r="GU2" s="10" t="s">
        <v>59</v>
      </c>
    </row>
    <row r="3" spans="1:203" x14ac:dyDescent="0.3">
      <c r="A3" s="10" t="s">
        <v>52</v>
      </c>
      <c r="B3">
        <v>14</v>
      </c>
      <c r="C3">
        <v>13</v>
      </c>
      <c r="D3">
        <v>12</v>
      </c>
      <c r="E3">
        <v>13</v>
      </c>
      <c r="F3">
        <v>12</v>
      </c>
      <c r="G3">
        <v>12</v>
      </c>
      <c r="H3">
        <v>13</v>
      </c>
      <c r="I3">
        <v>13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13</v>
      </c>
      <c r="Q3">
        <v>13</v>
      </c>
      <c r="R3">
        <v>13</v>
      </c>
      <c r="S3">
        <v>12</v>
      </c>
      <c r="T3">
        <v>12</v>
      </c>
      <c r="U3">
        <v>12</v>
      </c>
      <c r="V3">
        <v>12</v>
      </c>
      <c r="W3">
        <v>13</v>
      </c>
      <c r="X3">
        <v>12</v>
      </c>
      <c r="Y3">
        <v>12</v>
      </c>
      <c r="Z3">
        <v>13</v>
      </c>
      <c r="AA3">
        <v>11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13</v>
      </c>
      <c r="AH3">
        <v>11</v>
      </c>
      <c r="AI3">
        <v>12</v>
      </c>
      <c r="AJ3">
        <v>11</v>
      </c>
      <c r="AK3">
        <v>11</v>
      </c>
      <c r="AL3">
        <v>13</v>
      </c>
      <c r="AM3">
        <v>12</v>
      </c>
      <c r="AN3">
        <v>11</v>
      </c>
      <c r="AO3">
        <v>12</v>
      </c>
      <c r="AP3">
        <v>11</v>
      </c>
      <c r="AQ3">
        <v>13</v>
      </c>
      <c r="AR3">
        <v>11</v>
      </c>
      <c r="AS3">
        <v>12</v>
      </c>
      <c r="AT3">
        <v>12</v>
      </c>
      <c r="AU3">
        <v>12</v>
      </c>
      <c r="AV3">
        <v>12</v>
      </c>
      <c r="AW3">
        <v>11</v>
      </c>
      <c r="AX3">
        <v>12</v>
      </c>
      <c r="AY3">
        <v>12</v>
      </c>
      <c r="AZ3">
        <v>14</v>
      </c>
      <c r="BA3">
        <v>13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13</v>
      </c>
      <c r="BI3">
        <v>13</v>
      </c>
      <c r="BJ3">
        <v>12</v>
      </c>
      <c r="BK3">
        <v>12</v>
      </c>
      <c r="BL3">
        <v>12</v>
      </c>
      <c r="BM3">
        <v>11</v>
      </c>
      <c r="BN3">
        <v>12</v>
      </c>
      <c r="BO3">
        <v>12</v>
      </c>
      <c r="BP3">
        <v>12</v>
      </c>
      <c r="BQ3">
        <v>13</v>
      </c>
      <c r="BR3">
        <v>12</v>
      </c>
      <c r="BS3">
        <v>13</v>
      </c>
      <c r="BT3">
        <v>12</v>
      </c>
      <c r="BU3">
        <v>12</v>
      </c>
      <c r="BV3">
        <v>12</v>
      </c>
      <c r="BW3">
        <v>12</v>
      </c>
      <c r="BX3">
        <v>12</v>
      </c>
      <c r="BY3">
        <v>12</v>
      </c>
      <c r="BZ3">
        <v>13</v>
      </c>
      <c r="CA3">
        <v>12</v>
      </c>
      <c r="CB3">
        <v>12</v>
      </c>
      <c r="CC3">
        <v>12</v>
      </c>
      <c r="CD3">
        <v>12</v>
      </c>
      <c r="CE3">
        <v>13</v>
      </c>
      <c r="CF3">
        <v>12</v>
      </c>
      <c r="CG3">
        <v>12</v>
      </c>
      <c r="CH3">
        <v>13</v>
      </c>
      <c r="CI3">
        <v>12</v>
      </c>
      <c r="CJ3">
        <v>12</v>
      </c>
      <c r="CK3">
        <v>13</v>
      </c>
      <c r="CL3">
        <v>13</v>
      </c>
      <c r="CM3">
        <v>11</v>
      </c>
      <c r="CN3">
        <v>12</v>
      </c>
      <c r="CO3">
        <v>13</v>
      </c>
      <c r="CP3">
        <v>13</v>
      </c>
      <c r="CQ3">
        <v>12</v>
      </c>
      <c r="CR3">
        <v>11</v>
      </c>
      <c r="CS3">
        <v>13</v>
      </c>
      <c r="CT3">
        <v>13</v>
      </c>
      <c r="CU3">
        <v>12</v>
      </c>
      <c r="CV3">
        <v>12</v>
      </c>
      <c r="CW3">
        <v>13</v>
      </c>
      <c r="CX3" s="10" t="s">
        <v>48</v>
      </c>
      <c r="CY3">
        <v>12</v>
      </c>
      <c r="CZ3">
        <v>13</v>
      </c>
      <c r="DA3">
        <v>13</v>
      </c>
      <c r="DB3">
        <v>13</v>
      </c>
      <c r="DC3">
        <v>12</v>
      </c>
      <c r="DD3">
        <v>12</v>
      </c>
      <c r="DE3">
        <v>13</v>
      </c>
      <c r="DF3">
        <v>11</v>
      </c>
      <c r="DG3">
        <v>12</v>
      </c>
      <c r="DH3">
        <v>12</v>
      </c>
      <c r="DI3">
        <v>12</v>
      </c>
      <c r="DJ3">
        <v>13</v>
      </c>
      <c r="DK3">
        <v>14</v>
      </c>
      <c r="DL3">
        <v>13</v>
      </c>
      <c r="DM3">
        <v>13</v>
      </c>
      <c r="DN3">
        <v>12</v>
      </c>
      <c r="DO3">
        <v>13</v>
      </c>
      <c r="DP3">
        <v>12</v>
      </c>
      <c r="DQ3">
        <v>12</v>
      </c>
      <c r="DR3">
        <v>14</v>
      </c>
      <c r="DS3">
        <v>13</v>
      </c>
      <c r="DT3">
        <v>12</v>
      </c>
      <c r="DU3">
        <v>12</v>
      </c>
      <c r="DV3">
        <v>13</v>
      </c>
      <c r="DW3">
        <v>12</v>
      </c>
      <c r="DX3">
        <v>12</v>
      </c>
      <c r="DY3">
        <v>12</v>
      </c>
      <c r="DZ3">
        <v>12</v>
      </c>
      <c r="EA3">
        <v>12</v>
      </c>
      <c r="EB3">
        <v>12</v>
      </c>
      <c r="EC3">
        <v>13</v>
      </c>
      <c r="ED3">
        <v>11</v>
      </c>
      <c r="EE3">
        <v>14</v>
      </c>
      <c r="EF3">
        <v>13</v>
      </c>
      <c r="EG3">
        <v>11</v>
      </c>
      <c r="EH3">
        <v>13</v>
      </c>
      <c r="EI3">
        <v>12</v>
      </c>
      <c r="EJ3">
        <v>12</v>
      </c>
      <c r="EK3">
        <v>13</v>
      </c>
      <c r="EL3">
        <v>13</v>
      </c>
      <c r="EM3">
        <v>12</v>
      </c>
      <c r="EN3">
        <v>13</v>
      </c>
      <c r="EO3">
        <v>13</v>
      </c>
      <c r="EP3">
        <v>13</v>
      </c>
      <c r="EQ3">
        <v>12</v>
      </c>
      <c r="ER3">
        <v>12</v>
      </c>
      <c r="ES3">
        <v>14</v>
      </c>
      <c r="ET3">
        <v>13</v>
      </c>
      <c r="EU3">
        <v>13</v>
      </c>
      <c r="EV3">
        <v>12</v>
      </c>
      <c r="EW3">
        <v>12</v>
      </c>
      <c r="EX3">
        <v>12</v>
      </c>
      <c r="EY3">
        <v>12</v>
      </c>
      <c r="EZ3">
        <v>12</v>
      </c>
      <c r="FA3">
        <v>11</v>
      </c>
      <c r="FB3">
        <v>12</v>
      </c>
      <c r="FC3">
        <v>12</v>
      </c>
      <c r="FD3">
        <v>12</v>
      </c>
      <c r="FE3">
        <v>12</v>
      </c>
      <c r="FF3">
        <v>12</v>
      </c>
      <c r="FG3">
        <v>12</v>
      </c>
      <c r="FH3">
        <v>13</v>
      </c>
      <c r="FI3">
        <v>11</v>
      </c>
      <c r="FJ3">
        <v>13</v>
      </c>
      <c r="FK3">
        <v>13</v>
      </c>
      <c r="FL3">
        <v>12</v>
      </c>
      <c r="FM3">
        <v>12</v>
      </c>
      <c r="FN3">
        <v>13</v>
      </c>
      <c r="FO3">
        <v>12</v>
      </c>
      <c r="FP3">
        <v>13</v>
      </c>
      <c r="FQ3">
        <v>13</v>
      </c>
      <c r="FR3">
        <v>13</v>
      </c>
      <c r="FS3">
        <v>12</v>
      </c>
      <c r="FT3">
        <v>12</v>
      </c>
      <c r="FU3">
        <v>13</v>
      </c>
      <c r="FV3">
        <v>12</v>
      </c>
      <c r="FW3">
        <v>13</v>
      </c>
      <c r="FX3">
        <v>12</v>
      </c>
      <c r="FY3">
        <v>13</v>
      </c>
      <c r="FZ3">
        <v>12</v>
      </c>
      <c r="GA3">
        <v>13</v>
      </c>
      <c r="GB3">
        <v>13</v>
      </c>
      <c r="GC3">
        <v>12</v>
      </c>
      <c r="GD3">
        <v>12</v>
      </c>
      <c r="GE3">
        <v>12</v>
      </c>
      <c r="GF3">
        <v>14</v>
      </c>
      <c r="GG3">
        <v>12</v>
      </c>
      <c r="GH3">
        <v>12</v>
      </c>
      <c r="GI3">
        <v>13</v>
      </c>
      <c r="GJ3">
        <v>12</v>
      </c>
      <c r="GK3">
        <v>12</v>
      </c>
      <c r="GL3">
        <v>13</v>
      </c>
      <c r="GM3">
        <v>12</v>
      </c>
      <c r="GN3">
        <v>14</v>
      </c>
      <c r="GO3">
        <v>13</v>
      </c>
      <c r="GP3">
        <v>12</v>
      </c>
      <c r="GQ3">
        <v>13</v>
      </c>
      <c r="GR3">
        <v>12</v>
      </c>
      <c r="GS3">
        <v>13</v>
      </c>
      <c r="GT3">
        <v>13</v>
      </c>
      <c r="GU3" s="10" t="s">
        <v>59</v>
      </c>
    </row>
    <row r="4" spans="1:203" x14ac:dyDescent="0.3">
      <c r="A4" s="10" t="s">
        <v>52</v>
      </c>
      <c r="B4">
        <v>14</v>
      </c>
      <c r="C4">
        <v>13</v>
      </c>
      <c r="D4">
        <v>12</v>
      </c>
      <c r="E4">
        <v>13</v>
      </c>
      <c r="F4">
        <v>12</v>
      </c>
      <c r="G4">
        <v>12</v>
      </c>
      <c r="H4">
        <v>13</v>
      </c>
      <c r="I4">
        <v>13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13</v>
      </c>
      <c r="Q4">
        <v>13</v>
      </c>
      <c r="R4">
        <v>13</v>
      </c>
      <c r="S4">
        <v>12</v>
      </c>
      <c r="T4">
        <v>12</v>
      </c>
      <c r="U4">
        <v>12</v>
      </c>
      <c r="V4">
        <v>12</v>
      </c>
      <c r="W4">
        <v>13</v>
      </c>
      <c r="X4">
        <v>12</v>
      </c>
      <c r="Y4">
        <v>12</v>
      </c>
      <c r="Z4">
        <v>13</v>
      </c>
      <c r="AA4">
        <v>11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13</v>
      </c>
      <c r="AH4">
        <v>11</v>
      </c>
      <c r="AI4">
        <v>12</v>
      </c>
      <c r="AJ4">
        <v>11</v>
      </c>
      <c r="AK4">
        <v>11</v>
      </c>
      <c r="AL4">
        <v>13</v>
      </c>
      <c r="AM4">
        <v>12</v>
      </c>
      <c r="AN4">
        <v>11</v>
      </c>
      <c r="AO4">
        <v>12</v>
      </c>
      <c r="AP4">
        <v>11</v>
      </c>
      <c r="AQ4">
        <v>13</v>
      </c>
      <c r="AR4">
        <v>11</v>
      </c>
      <c r="AS4">
        <v>12</v>
      </c>
      <c r="AT4">
        <v>12</v>
      </c>
      <c r="AU4">
        <v>12</v>
      </c>
      <c r="AV4">
        <v>12</v>
      </c>
      <c r="AW4">
        <v>11</v>
      </c>
      <c r="AX4">
        <v>12</v>
      </c>
      <c r="AY4">
        <v>12</v>
      </c>
      <c r="AZ4">
        <v>14</v>
      </c>
      <c r="BA4">
        <v>13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13</v>
      </c>
      <c r="BI4">
        <v>13</v>
      </c>
      <c r="BJ4">
        <v>12</v>
      </c>
      <c r="BK4">
        <v>12</v>
      </c>
      <c r="BL4">
        <v>12</v>
      </c>
      <c r="BM4">
        <v>11</v>
      </c>
      <c r="BN4">
        <v>12</v>
      </c>
      <c r="BO4">
        <v>12</v>
      </c>
      <c r="BP4">
        <v>12</v>
      </c>
      <c r="BQ4">
        <v>13</v>
      </c>
      <c r="BR4">
        <v>12</v>
      </c>
      <c r="BS4">
        <v>13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13</v>
      </c>
      <c r="CA4">
        <v>12</v>
      </c>
      <c r="CB4">
        <v>12</v>
      </c>
      <c r="CC4">
        <v>12</v>
      </c>
      <c r="CD4">
        <v>12</v>
      </c>
      <c r="CE4">
        <v>13</v>
      </c>
      <c r="CF4">
        <v>12</v>
      </c>
      <c r="CG4">
        <v>12</v>
      </c>
      <c r="CH4">
        <v>13</v>
      </c>
      <c r="CI4">
        <v>12</v>
      </c>
      <c r="CJ4">
        <v>12</v>
      </c>
      <c r="CK4">
        <v>13</v>
      </c>
      <c r="CL4">
        <v>13</v>
      </c>
      <c r="CM4">
        <v>11</v>
      </c>
      <c r="CN4">
        <v>12</v>
      </c>
      <c r="CO4">
        <v>13</v>
      </c>
      <c r="CP4">
        <v>13</v>
      </c>
      <c r="CQ4">
        <v>12</v>
      </c>
      <c r="CR4">
        <v>11</v>
      </c>
      <c r="CS4">
        <v>13</v>
      </c>
      <c r="CT4">
        <v>13</v>
      </c>
      <c r="CU4">
        <v>12</v>
      </c>
      <c r="CV4">
        <v>12</v>
      </c>
      <c r="CW4">
        <v>13</v>
      </c>
      <c r="CX4" s="10" t="s">
        <v>59</v>
      </c>
      <c r="GU4" s="10" t="s">
        <v>59</v>
      </c>
    </row>
    <row r="5" spans="1:203" x14ac:dyDescent="0.3">
      <c r="A5" s="10" t="s">
        <v>53</v>
      </c>
      <c r="B5">
        <v>12</v>
      </c>
      <c r="C5">
        <v>12</v>
      </c>
      <c r="D5">
        <v>11</v>
      </c>
      <c r="E5">
        <v>13</v>
      </c>
      <c r="F5">
        <v>13</v>
      </c>
      <c r="G5">
        <v>12</v>
      </c>
      <c r="H5">
        <v>13</v>
      </c>
      <c r="I5">
        <v>12</v>
      </c>
      <c r="J5">
        <v>13</v>
      </c>
      <c r="K5">
        <v>13</v>
      </c>
      <c r="L5">
        <v>12</v>
      </c>
      <c r="M5">
        <v>11</v>
      </c>
      <c r="N5">
        <v>12</v>
      </c>
      <c r="O5">
        <v>13</v>
      </c>
      <c r="P5">
        <v>14</v>
      </c>
      <c r="Q5">
        <v>13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13</v>
      </c>
      <c r="Y5">
        <v>11</v>
      </c>
      <c r="Z5">
        <v>13</v>
      </c>
      <c r="AA5">
        <v>12</v>
      </c>
      <c r="AB5">
        <v>12</v>
      </c>
      <c r="AC5">
        <v>13</v>
      </c>
      <c r="AD5">
        <v>13</v>
      </c>
      <c r="AE5">
        <v>12</v>
      </c>
      <c r="AF5">
        <v>11</v>
      </c>
      <c r="AG5">
        <v>13</v>
      </c>
      <c r="AH5">
        <v>12</v>
      </c>
      <c r="AI5">
        <v>12</v>
      </c>
      <c r="AJ5">
        <v>13</v>
      </c>
      <c r="AK5">
        <v>12</v>
      </c>
      <c r="AL5">
        <v>13</v>
      </c>
      <c r="AM5">
        <v>13</v>
      </c>
      <c r="AN5">
        <v>13</v>
      </c>
      <c r="AO5">
        <v>12</v>
      </c>
      <c r="AP5">
        <v>12</v>
      </c>
      <c r="AQ5">
        <v>13</v>
      </c>
      <c r="AR5">
        <v>11</v>
      </c>
      <c r="AS5">
        <v>12</v>
      </c>
      <c r="AT5">
        <v>13</v>
      </c>
      <c r="AU5">
        <v>13</v>
      </c>
      <c r="AV5">
        <v>12</v>
      </c>
      <c r="AW5">
        <v>12</v>
      </c>
      <c r="AX5">
        <v>13</v>
      </c>
      <c r="AY5">
        <v>13</v>
      </c>
      <c r="AZ5">
        <v>13</v>
      </c>
      <c r="BA5">
        <v>13</v>
      </c>
      <c r="BB5">
        <v>13</v>
      </c>
      <c r="BC5">
        <v>13</v>
      </c>
      <c r="BD5">
        <v>13</v>
      </c>
      <c r="BE5">
        <v>11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12</v>
      </c>
      <c r="BL5">
        <v>12</v>
      </c>
      <c r="BM5">
        <v>13</v>
      </c>
      <c r="BN5">
        <v>13</v>
      </c>
      <c r="BO5">
        <v>13</v>
      </c>
      <c r="BP5">
        <v>11</v>
      </c>
      <c r="BQ5">
        <v>13</v>
      </c>
      <c r="BR5">
        <v>13</v>
      </c>
      <c r="BS5">
        <v>13</v>
      </c>
      <c r="BT5">
        <v>12</v>
      </c>
      <c r="BU5">
        <v>14</v>
      </c>
      <c r="BV5">
        <v>12</v>
      </c>
      <c r="BW5">
        <v>11</v>
      </c>
      <c r="BX5">
        <v>12</v>
      </c>
      <c r="BY5">
        <v>13</v>
      </c>
      <c r="BZ5">
        <v>12</v>
      </c>
      <c r="CA5">
        <v>13</v>
      </c>
      <c r="CB5">
        <v>13</v>
      </c>
      <c r="CC5">
        <v>13</v>
      </c>
      <c r="CD5">
        <v>12</v>
      </c>
      <c r="CE5">
        <v>12</v>
      </c>
      <c r="CF5">
        <v>12</v>
      </c>
      <c r="CG5">
        <v>12</v>
      </c>
      <c r="CH5">
        <v>12</v>
      </c>
      <c r="CI5">
        <v>13</v>
      </c>
      <c r="CJ5">
        <v>12</v>
      </c>
      <c r="CK5">
        <v>13</v>
      </c>
      <c r="CL5">
        <v>13</v>
      </c>
      <c r="CM5">
        <v>13</v>
      </c>
      <c r="CN5">
        <v>12</v>
      </c>
      <c r="CO5">
        <v>13</v>
      </c>
      <c r="CP5">
        <v>12</v>
      </c>
      <c r="CQ5">
        <v>12</v>
      </c>
      <c r="CR5">
        <v>13</v>
      </c>
      <c r="CS5">
        <v>13</v>
      </c>
      <c r="CT5">
        <v>11</v>
      </c>
      <c r="CU5">
        <v>14</v>
      </c>
      <c r="CV5">
        <v>13</v>
      </c>
      <c r="CW5">
        <v>11</v>
      </c>
      <c r="CX5" s="10" t="s">
        <v>59</v>
      </c>
      <c r="GU5" s="10" t="s">
        <v>59</v>
      </c>
    </row>
    <row r="6" spans="1:203" x14ac:dyDescent="0.3">
      <c r="A6" s="10" t="s">
        <v>54</v>
      </c>
      <c r="B6">
        <v>11</v>
      </c>
      <c r="C6">
        <v>13</v>
      </c>
      <c r="D6">
        <v>13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13</v>
      </c>
      <c r="Q6">
        <v>12</v>
      </c>
      <c r="R6">
        <v>14</v>
      </c>
      <c r="S6">
        <v>13</v>
      </c>
      <c r="T6">
        <v>14</v>
      </c>
      <c r="U6">
        <v>13</v>
      </c>
      <c r="V6">
        <v>13</v>
      </c>
      <c r="W6">
        <v>12</v>
      </c>
      <c r="X6">
        <v>12</v>
      </c>
      <c r="Y6">
        <v>11</v>
      </c>
      <c r="Z6">
        <v>12</v>
      </c>
      <c r="AA6">
        <v>12</v>
      </c>
      <c r="AB6">
        <v>12</v>
      </c>
      <c r="AC6">
        <v>12</v>
      </c>
      <c r="AD6">
        <v>13</v>
      </c>
      <c r="AE6">
        <v>12</v>
      </c>
      <c r="AF6">
        <v>12</v>
      </c>
      <c r="AG6">
        <v>12</v>
      </c>
      <c r="AH6">
        <v>11</v>
      </c>
      <c r="AI6">
        <v>14</v>
      </c>
      <c r="AJ6">
        <v>11</v>
      </c>
      <c r="AK6">
        <v>13</v>
      </c>
      <c r="AL6">
        <v>11</v>
      </c>
      <c r="AM6">
        <v>12</v>
      </c>
      <c r="AN6">
        <v>12</v>
      </c>
      <c r="AO6">
        <v>12</v>
      </c>
      <c r="AP6">
        <v>12</v>
      </c>
      <c r="AQ6">
        <v>13</v>
      </c>
      <c r="AR6">
        <v>13</v>
      </c>
      <c r="AS6">
        <v>13</v>
      </c>
      <c r="AT6">
        <v>13</v>
      </c>
      <c r="AU6">
        <v>12</v>
      </c>
      <c r="AV6">
        <v>12</v>
      </c>
      <c r="AW6">
        <v>12</v>
      </c>
      <c r="AX6">
        <v>14</v>
      </c>
      <c r="AY6">
        <v>12</v>
      </c>
      <c r="AZ6">
        <v>13</v>
      </c>
      <c r="BA6">
        <v>13</v>
      </c>
      <c r="BB6">
        <v>13</v>
      </c>
      <c r="BC6">
        <v>12</v>
      </c>
      <c r="BD6">
        <v>13</v>
      </c>
      <c r="BE6">
        <v>12</v>
      </c>
      <c r="BF6">
        <v>12</v>
      </c>
      <c r="BG6">
        <v>12</v>
      </c>
      <c r="BH6">
        <v>13</v>
      </c>
      <c r="BI6">
        <v>11</v>
      </c>
      <c r="BJ6">
        <v>13</v>
      </c>
      <c r="BK6">
        <v>12</v>
      </c>
      <c r="BL6">
        <v>13</v>
      </c>
      <c r="BM6">
        <v>12</v>
      </c>
      <c r="BN6">
        <v>11</v>
      </c>
      <c r="BO6">
        <v>12</v>
      </c>
      <c r="BP6">
        <v>12</v>
      </c>
      <c r="BQ6">
        <v>13</v>
      </c>
      <c r="BR6">
        <v>13</v>
      </c>
      <c r="BS6">
        <v>13</v>
      </c>
      <c r="BT6">
        <v>12</v>
      </c>
      <c r="BU6">
        <v>13</v>
      </c>
      <c r="BV6">
        <v>12</v>
      </c>
      <c r="BW6">
        <v>12</v>
      </c>
      <c r="BX6">
        <v>12</v>
      </c>
      <c r="BY6">
        <v>13</v>
      </c>
      <c r="BZ6">
        <v>13</v>
      </c>
      <c r="CA6">
        <v>13</v>
      </c>
      <c r="CB6">
        <v>12</v>
      </c>
      <c r="CC6">
        <v>12</v>
      </c>
      <c r="CD6">
        <v>13</v>
      </c>
      <c r="CE6">
        <v>11</v>
      </c>
      <c r="CF6">
        <v>12</v>
      </c>
      <c r="CG6">
        <v>13</v>
      </c>
      <c r="CH6">
        <v>13</v>
      </c>
      <c r="CI6">
        <v>13</v>
      </c>
      <c r="CJ6">
        <v>11</v>
      </c>
      <c r="CK6">
        <v>14</v>
      </c>
      <c r="CL6">
        <v>13</v>
      </c>
      <c r="CM6">
        <v>12</v>
      </c>
      <c r="CN6">
        <v>12</v>
      </c>
      <c r="CO6">
        <v>11</v>
      </c>
      <c r="CP6">
        <v>12</v>
      </c>
      <c r="CQ6">
        <v>12</v>
      </c>
      <c r="CR6">
        <v>12</v>
      </c>
      <c r="CS6">
        <v>12</v>
      </c>
      <c r="CT6">
        <v>13</v>
      </c>
      <c r="CU6">
        <v>12</v>
      </c>
      <c r="CV6">
        <v>12</v>
      </c>
      <c r="CW6">
        <v>13</v>
      </c>
      <c r="CX6" s="10" t="s">
        <v>59</v>
      </c>
      <c r="GU6" s="10" t="s">
        <v>59</v>
      </c>
    </row>
    <row r="7" spans="1:203" x14ac:dyDescent="0.3">
      <c r="A7" s="10" t="s">
        <v>55</v>
      </c>
      <c r="B7">
        <v>13</v>
      </c>
      <c r="C7">
        <v>12</v>
      </c>
      <c r="D7">
        <v>12</v>
      </c>
      <c r="E7">
        <v>13</v>
      </c>
      <c r="F7">
        <v>13</v>
      </c>
      <c r="G7">
        <v>12</v>
      </c>
      <c r="H7">
        <v>12</v>
      </c>
      <c r="I7">
        <v>13</v>
      </c>
      <c r="J7">
        <v>12</v>
      </c>
      <c r="K7">
        <v>12</v>
      </c>
      <c r="L7">
        <v>15</v>
      </c>
      <c r="M7">
        <v>13</v>
      </c>
      <c r="N7">
        <v>13</v>
      </c>
      <c r="O7">
        <v>13</v>
      </c>
      <c r="P7">
        <v>12</v>
      </c>
      <c r="Q7">
        <v>12</v>
      </c>
      <c r="R7">
        <v>12</v>
      </c>
      <c r="S7">
        <v>11</v>
      </c>
      <c r="T7">
        <v>12</v>
      </c>
      <c r="U7">
        <v>13</v>
      </c>
      <c r="V7">
        <v>12</v>
      </c>
      <c r="W7">
        <v>12</v>
      </c>
      <c r="X7">
        <v>12</v>
      </c>
      <c r="Y7">
        <v>13</v>
      </c>
      <c r="Z7">
        <v>13</v>
      </c>
      <c r="AA7">
        <v>13</v>
      </c>
      <c r="AB7">
        <v>12</v>
      </c>
      <c r="AC7">
        <v>12</v>
      </c>
      <c r="AD7">
        <v>13</v>
      </c>
      <c r="AE7">
        <v>12</v>
      </c>
      <c r="AF7">
        <v>14</v>
      </c>
      <c r="AG7">
        <v>13</v>
      </c>
      <c r="AH7">
        <v>12</v>
      </c>
      <c r="AI7">
        <v>13</v>
      </c>
      <c r="AJ7">
        <v>11</v>
      </c>
      <c r="AK7">
        <v>12</v>
      </c>
      <c r="AL7">
        <v>13</v>
      </c>
      <c r="AM7">
        <v>12</v>
      </c>
      <c r="AN7">
        <v>12</v>
      </c>
      <c r="AO7">
        <v>12</v>
      </c>
      <c r="AP7">
        <v>12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14</v>
      </c>
      <c r="AY7">
        <v>12</v>
      </c>
      <c r="AZ7">
        <v>13</v>
      </c>
      <c r="BA7">
        <v>13</v>
      </c>
      <c r="BB7">
        <v>12</v>
      </c>
      <c r="BC7">
        <v>12</v>
      </c>
      <c r="BD7">
        <v>12</v>
      </c>
      <c r="BE7">
        <v>12</v>
      </c>
      <c r="BF7">
        <v>13</v>
      </c>
      <c r="BG7">
        <v>12</v>
      </c>
      <c r="BH7">
        <v>14</v>
      </c>
      <c r="BI7">
        <v>12</v>
      </c>
      <c r="BJ7">
        <v>12</v>
      </c>
      <c r="BK7">
        <v>13</v>
      </c>
      <c r="BL7">
        <v>12</v>
      </c>
      <c r="BM7">
        <v>11</v>
      </c>
      <c r="BN7">
        <v>12</v>
      </c>
      <c r="BO7">
        <v>12</v>
      </c>
      <c r="BP7">
        <v>13</v>
      </c>
      <c r="BQ7">
        <v>12</v>
      </c>
      <c r="BR7">
        <v>13</v>
      </c>
      <c r="BS7">
        <v>13</v>
      </c>
      <c r="BT7">
        <v>12</v>
      </c>
      <c r="BU7">
        <v>12</v>
      </c>
      <c r="BV7">
        <v>14</v>
      </c>
      <c r="BW7">
        <v>12</v>
      </c>
      <c r="BX7">
        <v>13</v>
      </c>
      <c r="BY7">
        <v>12</v>
      </c>
      <c r="BZ7">
        <v>13</v>
      </c>
      <c r="CA7">
        <v>12</v>
      </c>
      <c r="CB7">
        <v>12</v>
      </c>
      <c r="CC7">
        <v>12</v>
      </c>
      <c r="CD7">
        <v>12</v>
      </c>
      <c r="CE7">
        <v>12</v>
      </c>
      <c r="CF7">
        <v>13</v>
      </c>
      <c r="CG7">
        <v>12</v>
      </c>
      <c r="CH7">
        <v>13</v>
      </c>
      <c r="CI7">
        <v>12</v>
      </c>
      <c r="CJ7">
        <v>12</v>
      </c>
      <c r="CK7">
        <v>13</v>
      </c>
      <c r="CL7">
        <v>11</v>
      </c>
      <c r="CM7">
        <v>12</v>
      </c>
      <c r="CN7">
        <v>12</v>
      </c>
      <c r="CO7">
        <v>13</v>
      </c>
      <c r="CP7">
        <v>12</v>
      </c>
      <c r="CQ7">
        <v>12</v>
      </c>
      <c r="CR7">
        <v>12</v>
      </c>
      <c r="CS7">
        <v>12</v>
      </c>
      <c r="CT7">
        <v>13</v>
      </c>
      <c r="CU7">
        <v>13</v>
      </c>
      <c r="CV7">
        <v>13</v>
      </c>
      <c r="CW7">
        <v>13</v>
      </c>
      <c r="CX7" s="10" t="s">
        <v>59</v>
      </c>
      <c r="GU7" s="10" t="s">
        <v>59</v>
      </c>
    </row>
    <row r="8" spans="1:203" x14ac:dyDescent="0.3">
      <c r="A8" s="10" t="s">
        <v>60</v>
      </c>
      <c r="B8">
        <v>21</v>
      </c>
      <c r="C8">
        <v>22</v>
      </c>
      <c r="D8">
        <v>22</v>
      </c>
      <c r="E8">
        <v>19</v>
      </c>
      <c r="F8">
        <v>21</v>
      </c>
      <c r="G8">
        <v>22</v>
      </c>
      <c r="H8">
        <v>21</v>
      </c>
      <c r="I8">
        <v>21</v>
      </c>
      <c r="J8">
        <v>21</v>
      </c>
      <c r="K8">
        <v>22</v>
      </c>
      <c r="L8">
        <v>22</v>
      </c>
      <c r="M8">
        <v>22</v>
      </c>
      <c r="N8">
        <v>21</v>
      </c>
      <c r="O8">
        <v>21</v>
      </c>
      <c r="P8">
        <v>20</v>
      </c>
      <c r="Q8">
        <v>21</v>
      </c>
      <c r="R8">
        <v>20</v>
      </c>
      <c r="S8">
        <v>23</v>
      </c>
      <c r="T8">
        <v>21</v>
      </c>
      <c r="U8">
        <v>21</v>
      </c>
      <c r="V8">
        <v>21</v>
      </c>
      <c r="W8">
        <v>20</v>
      </c>
      <c r="X8">
        <v>21</v>
      </c>
      <c r="Y8">
        <v>20</v>
      </c>
      <c r="Z8">
        <v>20</v>
      </c>
      <c r="AA8">
        <v>23</v>
      </c>
      <c r="AB8">
        <v>21</v>
      </c>
      <c r="AC8">
        <v>21</v>
      </c>
      <c r="AD8">
        <v>19</v>
      </c>
      <c r="AE8">
        <v>22</v>
      </c>
      <c r="AF8">
        <v>21</v>
      </c>
      <c r="AG8">
        <v>20</v>
      </c>
      <c r="AH8">
        <v>21</v>
      </c>
      <c r="AI8">
        <v>21</v>
      </c>
      <c r="AJ8">
        <v>21</v>
      </c>
      <c r="AK8">
        <v>21</v>
      </c>
      <c r="AL8">
        <v>21</v>
      </c>
      <c r="AM8">
        <v>21</v>
      </c>
      <c r="AN8">
        <v>21</v>
      </c>
      <c r="AO8">
        <v>20</v>
      </c>
      <c r="AP8">
        <v>23</v>
      </c>
      <c r="AQ8">
        <v>22</v>
      </c>
      <c r="AR8">
        <v>21</v>
      </c>
      <c r="AS8">
        <v>20</v>
      </c>
      <c r="AT8">
        <v>22</v>
      </c>
      <c r="AU8">
        <v>23</v>
      </c>
      <c r="AV8">
        <v>20</v>
      </c>
      <c r="AW8">
        <v>20</v>
      </c>
      <c r="AX8">
        <v>23</v>
      </c>
      <c r="AY8">
        <v>22</v>
      </c>
      <c r="AZ8">
        <v>21</v>
      </c>
      <c r="BA8">
        <v>22</v>
      </c>
      <c r="BB8">
        <v>22</v>
      </c>
      <c r="BC8">
        <v>21</v>
      </c>
      <c r="BD8">
        <v>21</v>
      </c>
      <c r="BE8">
        <v>22</v>
      </c>
      <c r="BF8">
        <v>21</v>
      </c>
      <c r="BG8">
        <v>20</v>
      </c>
      <c r="BH8">
        <v>20</v>
      </c>
      <c r="BI8">
        <v>20</v>
      </c>
      <c r="BJ8">
        <v>21</v>
      </c>
      <c r="BK8">
        <v>21</v>
      </c>
      <c r="BL8">
        <v>22</v>
      </c>
      <c r="BM8">
        <v>21</v>
      </c>
      <c r="BN8">
        <v>20</v>
      </c>
      <c r="BO8">
        <v>23</v>
      </c>
      <c r="BP8">
        <v>21</v>
      </c>
      <c r="BQ8">
        <v>22</v>
      </c>
      <c r="BR8">
        <v>21</v>
      </c>
      <c r="BS8">
        <v>21</v>
      </c>
      <c r="BT8">
        <v>21</v>
      </c>
      <c r="BU8">
        <v>22</v>
      </c>
      <c r="BV8">
        <v>21</v>
      </c>
      <c r="BW8">
        <v>20</v>
      </c>
      <c r="BX8">
        <v>21</v>
      </c>
      <c r="BY8">
        <v>22</v>
      </c>
      <c r="BZ8">
        <v>22</v>
      </c>
      <c r="CA8">
        <v>20</v>
      </c>
      <c r="CB8">
        <v>19</v>
      </c>
      <c r="CC8">
        <v>22</v>
      </c>
      <c r="CD8">
        <v>21</v>
      </c>
      <c r="CE8">
        <v>20</v>
      </c>
      <c r="CF8">
        <v>21</v>
      </c>
      <c r="CG8">
        <v>21</v>
      </c>
      <c r="CH8">
        <v>22</v>
      </c>
      <c r="CI8">
        <v>20</v>
      </c>
      <c r="CJ8">
        <v>21</v>
      </c>
      <c r="CK8">
        <v>21</v>
      </c>
      <c r="CL8">
        <v>21</v>
      </c>
      <c r="CM8">
        <v>21</v>
      </c>
      <c r="CN8">
        <v>19</v>
      </c>
      <c r="CO8">
        <v>20</v>
      </c>
      <c r="CP8">
        <v>21</v>
      </c>
      <c r="CQ8">
        <v>22</v>
      </c>
      <c r="CR8">
        <v>21</v>
      </c>
      <c r="CS8">
        <v>20</v>
      </c>
      <c r="CT8">
        <v>22</v>
      </c>
      <c r="CU8">
        <v>22</v>
      </c>
      <c r="CV8">
        <v>20</v>
      </c>
      <c r="CW8">
        <v>22</v>
      </c>
      <c r="CX8" s="10" t="s">
        <v>59</v>
      </c>
      <c r="GU8" s="10" t="s">
        <v>59</v>
      </c>
    </row>
    <row r="9" spans="1:203" x14ac:dyDescent="0.3">
      <c r="A9" s="10" t="s">
        <v>61</v>
      </c>
      <c r="B9">
        <v>21</v>
      </c>
      <c r="C9">
        <v>22</v>
      </c>
      <c r="D9">
        <v>21</v>
      </c>
      <c r="E9">
        <v>21</v>
      </c>
      <c r="F9">
        <v>22</v>
      </c>
      <c r="G9">
        <v>22</v>
      </c>
      <c r="H9">
        <v>22</v>
      </c>
      <c r="I9">
        <v>21</v>
      </c>
      <c r="J9">
        <v>21</v>
      </c>
      <c r="K9">
        <v>21</v>
      </c>
      <c r="L9">
        <v>22</v>
      </c>
      <c r="M9">
        <v>20</v>
      </c>
      <c r="N9">
        <v>24</v>
      </c>
      <c r="O9">
        <v>21</v>
      </c>
      <c r="P9">
        <v>22</v>
      </c>
      <c r="Q9">
        <v>21</v>
      </c>
      <c r="R9">
        <v>21</v>
      </c>
      <c r="S9">
        <v>20</v>
      </c>
      <c r="T9">
        <v>21</v>
      </c>
      <c r="U9">
        <v>21</v>
      </c>
      <c r="V9">
        <v>21</v>
      </c>
      <c r="W9">
        <v>23</v>
      </c>
      <c r="X9">
        <v>23</v>
      </c>
      <c r="Y9">
        <v>22</v>
      </c>
      <c r="Z9">
        <v>22</v>
      </c>
      <c r="AA9">
        <v>22</v>
      </c>
      <c r="AB9">
        <v>21</v>
      </c>
      <c r="AC9">
        <v>20</v>
      </c>
      <c r="AD9">
        <v>22</v>
      </c>
      <c r="AE9">
        <v>21</v>
      </c>
      <c r="AF9">
        <v>21</v>
      </c>
      <c r="AG9">
        <v>23</v>
      </c>
      <c r="AH9">
        <v>21</v>
      </c>
      <c r="AI9">
        <v>21</v>
      </c>
      <c r="AJ9">
        <v>21</v>
      </c>
      <c r="AK9">
        <v>21</v>
      </c>
      <c r="AL9">
        <v>21</v>
      </c>
      <c r="AM9">
        <v>21</v>
      </c>
      <c r="AN9">
        <v>23</v>
      </c>
      <c r="AO9">
        <v>21</v>
      </c>
      <c r="AP9">
        <v>22</v>
      </c>
      <c r="AQ9">
        <v>22</v>
      </c>
      <c r="AR9">
        <v>21</v>
      </c>
      <c r="AS9">
        <v>23</v>
      </c>
      <c r="AT9">
        <v>21</v>
      </c>
      <c r="AU9">
        <v>21</v>
      </c>
      <c r="AV9">
        <v>21</v>
      </c>
      <c r="AW9">
        <v>21</v>
      </c>
      <c r="AX9">
        <v>23</v>
      </c>
      <c r="AY9">
        <v>21</v>
      </c>
      <c r="AZ9">
        <v>23</v>
      </c>
      <c r="BA9">
        <v>22</v>
      </c>
      <c r="BB9">
        <v>22</v>
      </c>
      <c r="BC9">
        <v>22</v>
      </c>
      <c r="BD9">
        <v>23</v>
      </c>
      <c r="BE9">
        <v>20</v>
      </c>
      <c r="BF9">
        <v>22</v>
      </c>
      <c r="BG9">
        <v>20</v>
      </c>
      <c r="BH9">
        <v>23</v>
      </c>
      <c r="BI9">
        <v>21</v>
      </c>
      <c r="BJ9">
        <v>22</v>
      </c>
      <c r="BK9">
        <v>20</v>
      </c>
      <c r="BL9">
        <v>22</v>
      </c>
      <c r="BM9">
        <v>19</v>
      </c>
      <c r="BN9">
        <v>21</v>
      </c>
      <c r="BO9">
        <v>21</v>
      </c>
      <c r="BP9">
        <v>22</v>
      </c>
      <c r="BQ9">
        <v>21</v>
      </c>
      <c r="BR9">
        <v>21</v>
      </c>
      <c r="BS9">
        <v>21</v>
      </c>
      <c r="BT9">
        <v>21</v>
      </c>
      <c r="BU9">
        <v>20</v>
      </c>
      <c r="BV9">
        <v>22</v>
      </c>
      <c r="BW9">
        <v>22</v>
      </c>
      <c r="BX9">
        <v>22</v>
      </c>
      <c r="BY9">
        <v>22</v>
      </c>
      <c r="BZ9">
        <v>21</v>
      </c>
      <c r="CA9">
        <v>21</v>
      </c>
      <c r="CB9">
        <v>22</v>
      </c>
      <c r="CC9">
        <v>22</v>
      </c>
      <c r="CD9">
        <v>24</v>
      </c>
      <c r="CE9">
        <v>19</v>
      </c>
      <c r="CF9">
        <v>21</v>
      </c>
      <c r="CG9">
        <v>22</v>
      </c>
      <c r="CH9">
        <v>22</v>
      </c>
      <c r="CI9">
        <v>21</v>
      </c>
      <c r="CJ9">
        <v>22</v>
      </c>
      <c r="CK9">
        <v>20</v>
      </c>
      <c r="CL9">
        <v>21</v>
      </c>
      <c r="CM9">
        <v>21</v>
      </c>
      <c r="CN9">
        <v>22</v>
      </c>
      <c r="CO9">
        <v>22</v>
      </c>
      <c r="CP9">
        <v>22</v>
      </c>
      <c r="CQ9">
        <v>22</v>
      </c>
      <c r="CR9">
        <v>20</v>
      </c>
      <c r="CS9">
        <v>20</v>
      </c>
      <c r="CT9">
        <v>23</v>
      </c>
      <c r="CU9">
        <v>22</v>
      </c>
      <c r="CV9">
        <v>22</v>
      </c>
      <c r="CW9">
        <v>20</v>
      </c>
      <c r="CX9" s="10" t="s">
        <v>59</v>
      </c>
      <c r="GU9" s="10" t="s">
        <v>59</v>
      </c>
    </row>
    <row r="10" spans="1:203" x14ac:dyDescent="0.3">
      <c r="A10" s="10" t="s">
        <v>62</v>
      </c>
      <c r="B10">
        <v>21</v>
      </c>
      <c r="C10">
        <v>21</v>
      </c>
      <c r="D10">
        <v>21</v>
      </c>
      <c r="E10">
        <v>22</v>
      </c>
      <c r="F10">
        <v>22</v>
      </c>
      <c r="G10">
        <v>20</v>
      </c>
      <c r="H10">
        <v>20</v>
      </c>
      <c r="I10">
        <v>22</v>
      </c>
      <c r="J10">
        <v>21</v>
      </c>
      <c r="K10">
        <v>21</v>
      </c>
      <c r="L10">
        <v>20</v>
      </c>
      <c r="M10">
        <v>20</v>
      </c>
      <c r="N10">
        <v>23</v>
      </c>
      <c r="O10">
        <v>22</v>
      </c>
      <c r="P10">
        <v>22</v>
      </c>
      <c r="Q10">
        <v>20</v>
      </c>
      <c r="R10">
        <v>21</v>
      </c>
      <c r="S10">
        <v>19</v>
      </c>
      <c r="T10">
        <v>23</v>
      </c>
      <c r="U10">
        <v>23</v>
      </c>
      <c r="V10">
        <v>21</v>
      </c>
      <c r="W10">
        <v>21</v>
      </c>
      <c r="X10">
        <v>21</v>
      </c>
      <c r="Y10">
        <v>21</v>
      </c>
      <c r="Z10">
        <v>21</v>
      </c>
      <c r="AA10">
        <v>22</v>
      </c>
      <c r="AB10">
        <v>20</v>
      </c>
      <c r="AC10">
        <v>22</v>
      </c>
      <c r="AD10">
        <v>22</v>
      </c>
      <c r="AE10">
        <v>23</v>
      </c>
      <c r="AF10">
        <v>22</v>
      </c>
      <c r="AG10">
        <v>21</v>
      </c>
      <c r="AH10">
        <v>21</v>
      </c>
      <c r="AI10">
        <v>20</v>
      </c>
      <c r="AJ10">
        <v>22</v>
      </c>
      <c r="AK10">
        <v>21</v>
      </c>
      <c r="AL10">
        <v>21</v>
      </c>
      <c r="AM10">
        <v>23</v>
      </c>
      <c r="AN10">
        <v>22</v>
      </c>
      <c r="AO10">
        <v>20</v>
      </c>
      <c r="AP10">
        <v>23</v>
      </c>
      <c r="AQ10">
        <v>20</v>
      </c>
      <c r="AR10">
        <v>22</v>
      </c>
      <c r="AS10">
        <v>21</v>
      </c>
      <c r="AT10">
        <v>21</v>
      </c>
      <c r="AU10">
        <v>22</v>
      </c>
      <c r="AV10">
        <v>22</v>
      </c>
      <c r="AW10">
        <v>23</v>
      </c>
      <c r="AX10">
        <v>20</v>
      </c>
      <c r="AY10">
        <v>21</v>
      </c>
      <c r="AZ10">
        <v>21</v>
      </c>
      <c r="BA10">
        <v>21</v>
      </c>
      <c r="BB10">
        <v>20</v>
      </c>
      <c r="BC10">
        <v>20</v>
      </c>
      <c r="BD10">
        <v>20</v>
      </c>
      <c r="BE10">
        <v>21</v>
      </c>
      <c r="BF10">
        <v>21</v>
      </c>
      <c r="BG10">
        <v>20</v>
      </c>
      <c r="BH10">
        <v>21</v>
      </c>
      <c r="BI10">
        <v>20</v>
      </c>
      <c r="BJ10">
        <v>20</v>
      </c>
      <c r="BK10">
        <v>22</v>
      </c>
      <c r="BL10">
        <v>20</v>
      </c>
      <c r="BM10">
        <v>21</v>
      </c>
      <c r="BN10">
        <v>22</v>
      </c>
      <c r="BO10">
        <v>21</v>
      </c>
      <c r="BP10">
        <v>21</v>
      </c>
      <c r="BQ10">
        <v>22</v>
      </c>
      <c r="BR10">
        <v>20</v>
      </c>
      <c r="BS10">
        <v>22</v>
      </c>
      <c r="BT10">
        <v>21</v>
      </c>
      <c r="BU10">
        <v>21</v>
      </c>
      <c r="BV10">
        <v>23</v>
      </c>
      <c r="BW10">
        <v>22</v>
      </c>
      <c r="BX10">
        <v>21</v>
      </c>
      <c r="BY10">
        <v>21</v>
      </c>
      <c r="BZ10">
        <v>21</v>
      </c>
      <c r="CA10">
        <v>21</v>
      </c>
      <c r="CB10">
        <v>22</v>
      </c>
      <c r="CC10">
        <v>21</v>
      </c>
      <c r="CD10">
        <v>22</v>
      </c>
      <c r="CE10">
        <v>22</v>
      </c>
      <c r="CF10">
        <v>21</v>
      </c>
      <c r="CG10">
        <v>21</v>
      </c>
      <c r="CH10">
        <v>20</v>
      </c>
      <c r="CI10">
        <v>21</v>
      </c>
      <c r="CJ10">
        <v>20</v>
      </c>
      <c r="CK10">
        <v>22</v>
      </c>
      <c r="CL10">
        <v>20</v>
      </c>
      <c r="CM10">
        <v>22</v>
      </c>
      <c r="CN10">
        <v>21</v>
      </c>
      <c r="CO10">
        <v>20</v>
      </c>
      <c r="CP10">
        <v>22</v>
      </c>
      <c r="CQ10">
        <v>22</v>
      </c>
      <c r="CR10">
        <v>19</v>
      </c>
      <c r="CS10">
        <v>21</v>
      </c>
      <c r="CT10">
        <v>22</v>
      </c>
      <c r="CU10">
        <v>20</v>
      </c>
      <c r="CV10">
        <v>20</v>
      </c>
      <c r="CW10">
        <v>20</v>
      </c>
      <c r="CX10" s="10" t="s">
        <v>59</v>
      </c>
      <c r="GU10" s="10" t="s">
        <v>59</v>
      </c>
    </row>
    <row r="11" spans="1:203" x14ac:dyDescent="0.3">
      <c r="A11" s="10" t="s">
        <v>63</v>
      </c>
      <c r="B11">
        <v>23</v>
      </c>
      <c r="C11">
        <v>21</v>
      </c>
      <c r="D11">
        <v>20</v>
      </c>
      <c r="E11">
        <v>22</v>
      </c>
      <c r="F11">
        <v>21</v>
      </c>
      <c r="G11">
        <v>21</v>
      </c>
      <c r="H11">
        <v>21</v>
      </c>
      <c r="I11">
        <v>23</v>
      </c>
      <c r="J11">
        <v>23</v>
      </c>
      <c r="K11">
        <v>21</v>
      </c>
      <c r="L11">
        <v>21</v>
      </c>
      <c r="M11">
        <v>20</v>
      </c>
      <c r="N11">
        <v>22</v>
      </c>
      <c r="O11">
        <v>22</v>
      </c>
      <c r="P11">
        <v>22</v>
      </c>
      <c r="Q11">
        <v>21</v>
      </c>
      <c r="R11">
        <v>21</v>
      </c>
      <c r="S11">
        <v>22</v>
      </c>
      <c r="T11">
        <v>21</v>
      </c>
      <c r="U11">
        <v>20</v>
      </c>
      <c r="V11">
        <v>23</v>
      </c>
      <c r="W11">
        <v>22</v>
      </c>
      <c r="X11">
        <v>21</v>
      </c>
      <c r="Y11">
        <v>21</v>
      </c>
      <c r="Z11">
        <v>23</v>
      </c>
      <c r="AA11">
        <v>21</v>
      </c>
      <c r="AB11">
        <v>20</v>
      </c>
      <c r="AC11">
        <v>21</v>
      </c>
      <c r="AD11">
        <v>22</v>
      </c>
      <c r="AE11">
        <v>20</v>
      </c>
      <c r="AF11">
        <v>20</v>
      </c>
      <c r="AG11">
        <v>22</v>
      </c>
      <c r="AH11">
        <v>20</v>
      </c>
      <c r="AI11">
        <v>24</v>
      </c>
      <c r="AJ11">
        <v>22</v>
      </c>
      <c r="AK11">
        <v>21</v>
      </c>
      <c r="AL11">
        <v>21</v>
      </c>
      <c r="AM11">
        <v>20</v>
      </c>
      <c r="AN11">
        <v>20</v>
      </c>
      <c r="AO11">
        <v>21</v>
      </c>
      <c r="AP11">
        <v>20</v>
      </c>
      <c r="AQ11">
        <v>21</v>
      </c>
      <c r="AR11">
        <v>20</v>
      </c>
      <c r="AS11">
        <v>22</v>
      </c>
      <c r="AT11">
        <v>23</v>
      </c>
      <c r="AU11">
        <v>20</v>
      </c>
      <c r="AV11">
        <v>22</v>
      </c>
      <c r="AW11">
        <v>23</v>
      </c>
      <c r="AX11">
        <v>21</v>
      </c>
      <c r="AY11">
        <v>20</v>
      </c>
      <c r="AZ11">
        <v>22</v>
      </c>
      <c r="BA11">
        <v>22</v>
      </c>
      <c r="BB11">
        <v>20</v>
      </c>
      <c r="BC11">
        <v>20</v>
      </c>
      <c r="BD11">
        <v>20</v>
      </c>
      <c r="BE11">
        <v>19</v>
      </c>
      <c r="BF11">
        <v>19</v>
      </c>
      <c r="BG11">
        <v>21</v>
      </c>
      <c r="BH11">
        <v>21</v>
      </c>
      <c r="BI11">
        <v>22</v>
      </c>
      <c r="BJ11">
        <v>22</v>
      </c>
      <c r="BK11">
        <v>21</v>
      </c>
      <c r="BL11">
        <v>21</v>
      </c>
      <c r="BM11">
        <v>20</v>
      </c>
      <c r="BN11">
        <v>21</v>
      </c>
      <c r="BO11">
        <v>20</v>
      </c>
      <c r="BP11">
        <v>21</v>
      </c>
      <c r="BQ11">
        <v>23</v>
      </c>
      <c r="BR11">
        <v>21</v>
      </c>
      <c r="BS11">
        <v>22</v>
      </c>
      <c r="BT11">
        <v>19</v>
      </c>
      <c r="BU11">
        <v>22</v>
      </c>
      <c r="BV11">
        <v>23</v>
      </c>
      <c r="BW11">
        <v>21</v>
      </c>
      <c r="BX11">
        <v>21</v>
      </c>
      <c r="BY11">
        <v>21</v>
      </c>
      <c r="BZ11">
        <v>20</v>
      </c>
      <c r="CA11">
        <v>22</v>
      </c>
      <c r="CB11">
        <v>19</v>
      </c>
      <c r="CC11">
        <v>21</v>
      </c>
      <c r="CD11">
        <v>21</v>
      </c>
      <c r="CE11">
        <v>21</v>
      </c>
      <c r="CF11">
        <v>20</v>
      </c>
      <c r="CG11">
        <v>20</v>
      </c>
      <c r="CH11">
        <v>21</v>
      </c>
      <c r="CI11">
        <v>20</v>
      </c>
      <c r="CJ11">
        <v>21</v>
      </c>
      <c r="CK11">
        <v>21</v>
      </c>
      <c r="CL11">
        <v>21</v>
      </c>
      <c r="CM11">
        <v>21</v>
      </c>
      <c r="CN11">
        <v>21</v>
      </c>
      <c r="CO11">
        <v>22</v>
      </c>
      <c r="CP11">
        <v>22</v>
      </c>
      <c r="CQ11">
        <v>22</v>
      </c>
      <c r="CR11">
        <v>20</v>
      </c>
      <c r="CS11">
        <v>22</v>
      </c>
      <c r="CT11">
        <v>22</v>
      </c>
      <c r="CU11">
        <v>20</v>
      </c>
      <c r="CV11">
        <v>19</v>
      </c>
      <c r="CW11">
        <v>21</v>
      </c>
      <c r="CX11" s="10" t="s">
        <v>59</v>
      </c>
      <c r="GU11" s="10" t="s">
        <v>59</v>
      </c>
    </row>
    <row r="12" spans="1:203" x14ac:dyDescent="0.3">
      <c r="A12" s="10" t="s">
        <v>64</v>
      </c>
      <c r="B12">
        <v>20</v>
      </c>
      <c r="C12">
        <v>21</v>
      </c>
      <c r="D12">
        <v>22</v>
      </c>
      <c r="E12">
        <v>21</v>
      </c>
      <c r="F12">
        <v>22</v>
      </c>
      <c r="G12">
        <v>20</v>
      </c>
      <c r="H12">
        <v>21</v>
      </c>
      <c r="I12">
        <v>22</v>
      </c>
      <c r="J12">
        <v>20</v>
      </c>
      <c r="K12">
        <v>21</v>
      </c>
      <c r="L12">
        <v>21</v>
      </c>
      <c r="M12">
        <v>21</v>
      </c>
      <c r="N12">
        <v>22</v>
      </c>
      <c r="O12">
        <v>19</v>
      </c>
      <c r="P12">
        <v>21</v>
      </c>
      <c r="Q12">
        <v>20</v>
      </c>
      <c r="R12">
        <v>21</v>
      </c>
      <c r="S12">
        <v>21</v>
      </c>
      <c r="T12">
        <v>20</v>
      </c>
      <c r="U12">
        <v>19</v>
      </c>
      <c r="V12">
        <v>20</v>
      </c>
      <c r="W12">
        <v>20</v>
      </c>
      <c r="X12">
        <v>20</v>
      </c>
      <c r="Y12">
        <v>23</v>
      </c>
      <c r="Z12">
        <v>21</v>
      </c>
      <c r="AA12">
        <v>21</v>
      </c>
      <c r="AB12">
        <v>22</v>
      </c>
      <c r="AC12">
        <v>21</v>
      </c>
      <c r="AD12">
        <v>21</v>
      </c>
      <c r="AE12">
        <v>22</v>
      </c>
      <c r="AF12">
        <v>22</v>
      </c>
      <c r="AG12">
        <v>21</v>
      </c>
      <c r="AH12">
        <v>21</v>
      </c>
      <c r="AI12">
        <v>22</v>
      </c>
      <c r="AJ12">
        <v>21</v>
      </c>
      <c r="AK12">
        <v>21</v>
      </c>
      <c r="AL12">
        <v>22</v>
      </c>
      <c r="AM12">
        <v>21</v>
      </c>
      <c r="AN12">
        <v>22</v>
      </c>
      <c r="AO12">
        <v>22</v>
      </c>
      <c r="AP12">
        <v>21</v>
      </c>
      <c r="AQ12">
        <v>22</v>
      </c>
      <c r="AR12">
        <v>20</v>
      </c>
      <c r="AS12">
        <v>21</v>
      </c>
      <c r="AT12">
        <v>21</v>
      </c>
      <c r="AU12">
        <v>21</v>
      </c>
      <c r="AV12">
        <v>21</v>
      </c>
      <c r="AW12">
        <v>22</v>
      </c>
      <c r="AX12">
        <v>22</v>
      </c>
      <c r="AY12">
        <v>21</v>
      </c>
      <c r="AZ12">
        <v>21</v>
      </c>
      <c r="BA12">
        <v>22</v>
      </c>
      <c r="BB12">
        <v>21</v>
      </c>
      <c r="BC12">
        <v>22</v>
      </c>
      <c r="BD12">
        <v>20</v>
      </c>
      <c r="BE12">
        <v>22</v>
      </c>
      <c r="BF12">
        <v>22</v>
      </c>
      <c r="BG12">
        <v>24</v>
      </c>
      <c r="BH12">
        <v>21</v>
      </c>
      <c r="BI12">
        <v>22</v>
      </c>
      <c r="BJ12">
        <v>22</v>
      </c>
      <c r="BK12">
        <v>21</v>
      </c>
      <c r="BL12">
        <v>20</v>
      </c>
      <c r="BM12">
        <v>22</v>
      </c>
      <c r="BN12">
        <v>22</v>
      </c>
      <c r="BO12">
        <v>22</v>
      </c>
      <c r="BP12">
        <v>20</v>
      </c>
      <c r="BQ12">
        <v>22</v>
      </c>
      <c r="BR12">
        <v>20</v>
      </c>
      <c r="BS12">
        <v>21</v>
      </c>
      <c r="BT12">
        <v>21</v>
      </c>
      <c r="BU12">
        <v>21</v>
      </c>
      <c r="BV12">
        <v>19</v>
      </c>
      <c r="BW12">
        <v>22</v>
      </c>
      <c r="BX12">
        <v>21</v>
      </c>
      <c r="BY12">
        <v>22</v>
      </c>
      <c r="BZ12">
        <v>21</v>
      </c>
      <c r="CA12">
        <v>21</v>
      </c>
      <c r="CB12">
        <v>22</v>
      </c>
      <c r="CC12">
        <v>21</v>
      </c>
      <c r="CD12">
        <v>20</v>
      </c>
      <c r="CE12">
        <v>22</v>
      </c>
      <c r="CF12">
        <v>20</v>
      </c>
      <c r="CG12">
        <v>21</v>
      </c>
      <c r="CH12">
        <v>22</v>
      </c>
      <c r="CI12">
        <v>19</v>
      </c>
      <c r="CJ12">
        <v>20</v>
      </c>
      <c r="CK12">
        <v>21</v>
      </c>
      <c r="CL12">
        <v>21</v>
      </c>
      <c r="CM12">
        <v>20</v>
      </c>
      <c r="CN12">
        <v>22</v>
      </c>
      <c r="CO12">
        <v>23</v>
      </c>
      <c r="CP12">
        <v>20</v>
      </c>
      <c r="CQ12">
        <v>19</v>
      </c>
      <c r="CR12">
        <v>21</v>
      </c>
      <c r="CS12">
        <v>21</v>
      </c>
      <c r="CT12">
        <v>22</v>
      </c>
      <c r="CU12">
        <v>21</v>
      </c>
      <c r="CV12">
        <v>21</v>
      </c>
      <c r="CW12">
        <v>21</v>
      </c>
      <c r="CX12" s="10" t="s">
        <v>59</v>
      </c>
      <c r="GU12" s="10" t="s">
        <v>59</v>
      </c>
    </row>
    <row r="13" spans="1:203" x14ac:dyDescent="0.3">
      <c r="A13" s="10" t="s">
        <v>65</v>
      </c>
      <c r="B13">
        <v>33</v>
      </c>
      <c r="C13">
        <v>35</v>
      </c>
      <c r="D13">
        <v>35</v>
      </c>
      <c r="E13">
        <v>31</v>
      </c>
      <c r="F13">
        <v>34</v>
      </c>
      <c r="G13">
        <v>34</v>
      </c>
      <c r="H13">
        <v>33</v>
      </c>
      <c r="I13">
        <v>31</v>
      </c>
      <c r="J13">
        <v>31</v>
      </c>
      <c r="K13">
        <v>32</v>
      </c>
      <c r="L13">
        <v>32</v>
      </c>
      <c r="M13">
        <v>33</v>
      </c>
      <c r="N13">
        <v>32</v>
      </c>
      <c r="O13">
        <v>35</v>
      </c>
      <c r="P13">
        <v>32</v>
      </c>
      <c r="Q13">
        <v>31</v>
      </c>
      <c r="R13">
        <v>32</v>
      </c>
      <c r="S13">
        <v>31</v>
      </c>
      <c r="T13">
        <v>32</v>
      </c>
      <c r="U13">
        <v>33</v>
      </c>
      <c r="V13">
        <v>33</v>
      </c>
      <c r="W13">
        <v>32</v>
      </c>
      <c r="X13">
        <v>33</v>
      </c>
      <c r="Y13">
        <v>32</v>
      </c>
      <c r="Z13">
        <v>32</v>
      </c>
      <c r="AA13">
        <v>34</v>
      </c>
      <c r="AB13">
        <v>36</v>
      </c>
      <c r="AC13">
        <v>34</v>
      </c>
      <c r="AD13">
        <v>32</v>
      </c>
      <c r="AE13">
        <v>32</v>
      </c>
      <c r="AF13">
        <v>33</v>
      </c>
      <c r="AG13">
        <v>34</v>
      </c>
      <c r="AH13">
        <v>34</v>
      </c>
      <c r="AI13">
        <v>32</v>
      </c>
      <c r="AJ13">
        <v>32</v>
      </c>
      <c r="AK13">
        <v>32</v>
      </c>
      <c r="AL13">
        <v>32</v>
      </c>
      <c r="AM13">
        <v>33</v>
      </c>
      <c r="AN13">
        <v>32</v>
      </c>
      <c r="AO13">
        <v>34</v>
      </c>
      <c r="AP13">
        <v>33</v>
      </c>
      <c r="AQ13">
        <v>32</v>
      </c>
      <c r="AR13">
        <v>32</v>
      </c>
      <c r="AS13">
        <v>34</v>
      </c>
      <c r="AT13">
        <v>31</v>
      </c>
      <c r="AU13">
        <v>32</v>
      </c>
      <c r="AV13">
        <v>32</v>
      </c>
      <c r="AW13">
        <v>35</v>
      </c>
      <c r="AX13">
        <v>34</v>
      </c>
      <c r="AY13">
        <v>33</v>
      </c>
      <c r="AZ13">
        <v>33</v>
      </c>
      <c r="BA13">
        <v>32</v>
      </c>
      <c r="BB13">
        <v>35</v>
      </c>
      <c r="BC13">
        <v>34</v>
      </c>
      <c r="BD13">
        <v>32</v>
      </c>
      <c r="BE13">
        <v>33</v>
      </c>
      <c r="BF13">
        <v>31</v>
      </c>
      <c r="BG13">
        <v>33</v>
      </c>
      <c r="BH13">
        <v>34</v>
      </c>
      <c r="BI13">
        <v>33</v>
      </c>
      <c r="BJ13">
        <v>32</v>
      </c>
      <c r="BK13">
        <v>32</v>
      </c>
      <c r="BL13">
        <v>34</v>
      </c>
      <c r="BM13">
        <v>33</v>
      </c>
      <c r="BN13">
        <v>32</v>
      </c>
      <c r="BO13">
        <v>34</v>
      </c>
      <c r="BP13">
        <v>33</v>
      </c>
      <c r="BQ13">
        <v>33</v>
      </c>
      <c r="BR13">
        <v>33</v>
      </c>
      <c r="BS13">
        <v>32</v>
      </c>
      <c r="BT13">
        <v>34</v>
      </c>
      <c r="BU13">
        <v>34</v>
      </c>
      <c r="BV13">
        <v>33</v>
      </c>
      <c r="BW13">
        <v>33</v>
      </c>
      <c r="BX13">
        <v>35</v>
      </c>
      <c r="BY13">
        <v>34</v>
      </c>
      <c r="BZ13">
        <v>32</v>
      </c>
      <c r="CA13">
        <v>36</v>
      </c>
      <c r="CB13">
        <v>34</v>
      </c>
      <c r="CC13">
        <v>33</v>
      </c>
      <c r="CD13">
        <v>36</v>
      </c>
      <c r="CE13">
        <v>31</v>
      </c>
      <c r="CF13">
        <v>32</v>
      </c>
      <c r="CG13">
        <v>33</v>
      </c>
      <c r="CH13">
        <v>35</v>
      </c>
      <c r="CI13">
        <v>33</v>
      </c>
      <c r="CJ13">
        <v>33</v>
      </c>
      <c r="CK13">
        <v>32</v>
      </c>
      <c r="CL13">
        <v>33</v>
      </c>
      <c r="CM13">
        <v>33</v>
      </c>
      <c r="CN13">
        <v>33</v>
      </c>
      <c r="CO13">
        <v>34</v>
      </c>
      <c r="CP13">
        <v>31</v>
      </c>
      <c r="CQ13">
        <v>31</v>
      </c>
      <c r="CR13">
        <v>33</v>
      </c>
      <c r="CS13">
        <v>32</v>
      </c>
      <c r="CT13">
        <v>34</v>
      </c>
      <c r="CU13">
        <v>32</v>
      </c>
      <c r="CV13">
        <v>34</v>
      </c>
      <c r="CW13">
        <v>33</v>
      </c>
      <c r="CX13" s="10" t="s">
        <v>59</v>
      </c>
      <c r="GU13" s="10" t="s">
        <v>59</v>
      </c>
    </row>
    <row r="14" spans="1:203" x14ac:dyDescent="0.3">
      <c r="A14" s="10" t="s">
        <v>66</v>
      </c>
      <c r="B14">
        <v>34</v>
      </c>
      <c r="C14">
        <v>34</v>
      </c>
      <c r="D14">
        <v>34</v>
      </c>
      <c r="E14">
        <v>32</v>
      </c>
      <c r="F14">
        <v>33</v>
      </c>
      <c r="G14">
        <v>34</v>
      </c>
      <c r="H14">
        <v>36</v>
      </c>
      <c r="I14">
        <v>34</v>
      </c>
      <c r="J14">
        <v>35</v>
      </c>
      <c r="K14">
        <v>32</v>
      </c>
      <c r="L14">
        <v>33</v>
      </c>
      <c r="M14">
        <v>34</v>
      </c>
      <c r="N14">
        <v>34</v>
      </c>
      <c r="O14">
        <v>33</v>
      </c>
      <c r="P14">
        <v>33</v>
      </c>
      <c r="Q14">
        <v>32</v>
      </c>
      <c r="R14">
        <v>33</v>
      </c>
      <c r="S14">
        <v>35</v>
      </c>
      <c r="T14">
        <v>32</v>
      </c>
      <c r="U14">
        <v>35</v>
      </c>
      <c r="V14">
        <v>32</v>
      </c>
      <c r="W14">
        <v>33</v>
      </c>
      <c r="X14">
        <v>34</v>
      </c>
      <c r="Y14">
        <v>33</v>
      </c>
      <c r="Z14">
        <v>33</v>
      </c>
      <c r="AA14">
        <v>32</v>
      </c>
      <c r="AB14">
        <v>34</v>
      </c>
      <c r="AC14">
        <v>33</v>
      </c>
      <c r="AD14">
        <v>32</v>
      </c>
      <c r="AE14">
        <v>33</v>
      </c>
      <c r="AF14">
        <v>34</v>
      </c>
      <c r="AG14">
        <v>34</v>
      </c>
      <c r="AH14">
        <v>35</v>
      </c>
      <c r="AI14">
        <v>33</v>
      </c>
      <c r="AJ14">
        <v>34</v>
      </c>
      <c r="AK14">
        <v>35</v>
      </c>
      <c r="AL14">
        <v>35</v>
      </c>
      <c r="AM14">
        <v>34</v>
      </c>
      <c r="AN14">
        <v>33</v>
      </c>
      <c r="AO14">
        <v>34</v>
      </c>
      <c r="AP14">
        <v>31</v>
      </c>
      <c r="AQ14">
        <v>34</v>
      </c>
      <c r="AR14">
        <v>35</v>
      </c>
      <c r="AS14">
        <v>36</v>
      </c>
      <c r="AT14">
        <v>33</v>
      </c>
      <c r="AU14">
        <v>34</v>
      </c>
      <c r="AV14">
        <v>33</v>
      </c>
      <c r="AW14">
        <v>33</v>
      </c>
      <c r="AX14">
        <v>35</v>
      </c>
      <c r="AY14">
        <v>35</v>
      </c>
      <c r="AZ14">
        <v>34</v>
      </c>
      <c r="BA14">
        <v>32</v>
      </c>
      <c r="BB14">
        <v>36</v>
      </c>
      <c r="BC14">
        <v>35</v>
      </c>
      <c r="BD14">
        <v>33</v>
      </c>
      <c r="BE14">
        <v>32</v>
      </c>
      <c r="BF14">
        <v>34</v>
      </c>
      <c r="BG14">
        <v>34</v>
      </c>
      <c r="BH14">
        <v>34</v>
      </c>
      <c r="BI14">
        <v>34</v>
      </c>
      <c r="BJ14">
        <v>34</v>
      </c>
      <c r="BK14">
        <v>35</v>
      </c>
      <c r="BL14">
        <v>32</v>
      </c>
      <c r="BM14">
        <v>34</v>
      </c>
      <c r="BN14">
        <v>33</v>
      </c>
      <c r="BO14">
        <v>34</v>
      </c>
      <c r="BP14">
        <v>34</v>
      </c>
      <c r="BQ14">
        <v>32</v>
      </c>
      <c r="BR14">
        <v>31</v>
      </c>
      <c r="BS14">
        <v>34</v>
      </c>
      <c r="BT14">
        <v>32</v>
      </c>
      <c r="BU14">
        <v>33</v>
      </c>
      <c r="BV14">
        <v>31</v>
      </c>
      <c r="BW14">
        <v>33</v>
      </c>
      <c r="BX14">
        <v>36</v>
      </c>
      <c r="BY14">
        <v>35</v>
      </c>
      <c r="BZ14">
        <v>33</v>
      </c>
      <c r="CA14">
        <v>34</v>
      </c>
      <c r="CB14">
        <v>32</v>
      </c>
      <c r="CC14">
        <v>35</v>
      </c>
      <c r="CD14">
        <v>35</v>
      </c>
      <c r="CE14">
        <v>35</v>
      </c>
      <c r="CF14">
        <v>33</v>
      </c>
      <c r="CG14">
        <v>35</v>
      </c>
      <c r="CH14">
        <v>34</v>
      </c>
      <c r="CI14">
        <v>35</v>
      </c>
      <c r="CJ14">
        <v>31</v>
      </c>
      <c r="CK14">
        <v>34</v>
      </c>
      <c r="CL14">
        <v>33</v>
      </c>
      <c r="CM14">
        <v>36</v>
      </c>
      <c r="CN14">
        <v>32</v>
      </c>
      <c r="CO14">
        <v>32</v>
      </c>
      <c r="CP14">
        <v>33</v>
      </c>
      <c r="CQ14">
        <v>32</v>
      </c>
      <c r="CR14">
        <v>33</v>
      </c>
      <c r="CS14">
        <v>34</v>
      </c>
      <c r="CT14">
        <v>34</v>
      </c>
      <c r="CU14">
        <v>34</v>
      </c>
      <c r="CV14">
        <v>33</v>
      </c>
      <c r="CW14">
        <v>37</v>
      </c>
      <c r="CX14" s="10" t="s">
        <v>59</v>
      </c>
      <c r="GU14" s="10" t="s">
        <v>59</v>
      </c>
    </row>
    <row r="15" spans="1:203" x14ac:dyDescent="0.3">
      <c r="A15" s="10" t="s">
        <v>67</v>
      </c>
      <c r="B15">
        <v>30</v>
      </c>
      <c r="C15">
        <v>33</v>
      </c>
      <c r="D15">
        <v>34</v>
      </c>
      <c r="E15">
        <v>34</v>
      </c>
      <c r="F15">
        <v>31</v>
      </c>
      <c r="G15">
        <v>33</v>
      </c>
      <c r="H15">
        <v>32</v>
      </c>
      <c r="I15">
        <v>31</v>
      </c>
      <c r="J15">
        <v>33</v>
      </c>
      <c r="K15">
        <v>34</v>
      </c>
      <c r="L15">
        <v>34</v>
      </c>
      <c r="M15">
        <v>32</v>
      </c>
      <c r="N15">
        <v>32</v>
      </c>
      <c r="O15">
        <v>33</v>
      </c>
      <c r="P15">
        <v>35</v>
      </c>
      <c r="Q15">
        <v>31</v>
      </c>
      <c r="R15">
        <v>33</v>
      </c>
      <c r="S15">
        <v>34</v>
      </c>
      <c r="T15">
        <v>31</v>
      </c>
      <c r="U15">
        <v>33</v>
      </c>
      <c r="V15">
        <v>33</v>
      </c>
      <c r="W15">
        <v>33</v>
      </c>
      <c r="X15">
        <v>33</v>
      </c>
      <c r="Y15">
        <v>32</v>
      </c>
      <c r="Z15">
        <v>32</v>
      </c>
      <c r="AA15">
        <v>33</v>
      </c>
      <c r="AB15">
        <v>35</v>
      </c>
      <c r="AC15">
        <v>33</v>
      </c>
      <c r="AD15">
        <v>31</v>
      </c>
      <c r="AE15">
        <v>32</v>
      </c>
      <c r="AF15">
        <v>31</v>
      </c>
      <c r="AG15">
        <v>35</v>
      </c>
      <c r="AH15">
        <v>34</v>
      </c>
      <c r="AI15">
        <v>34</v>
      </c>
      <c r="AJ15">
        <v>34</v>
      </c>
      <c r="AK15">
        <v>31</v>
      </c>
      <c r="AL15">
        <v>32</v>
      </c>
      <c r="AM15">
        <v>33</v>
      </c>
      <c r="AN15">
        <v>34</v>
      </c>
      <c r="AO15">
        <v>34</v>
      </c>
      <c r="AP15">
        <v>35</v>
      </c>
      <c r="AQ15">
        <v>34</v>
      </c>
      <c r="AR15">
        <v>34</v>
      </c>
      <c r="AS15">
        <v>34</v>
      </c>
      <c r="AT15">
        <v>35</v>
      </c>
      <c r="AU15">
        <v>34</v>
      </c>
      <c r="AV15">
        <v>33</v>
      </c>
      <c r="AW15">
        <v>34</v>
      </c>
      <c r="AX15">
        <v>33</v>
      </c>
      <c r="AY15">
        <v>33</v>
      </c>
      <c r="AZ15">
        <v>33</v>
      </c>
      <c r="BA15">
        <v>32</v>
      </c>
      <c r="BB15">
        <v>35</v>
      </c>
      <c r="BC15">
        <v>33</v>
      </c>
      <c r="BD15">
        <v>32</v>
      </c>
      <c r="BE15">
        <v>34</v>
      </c>
      <c r="BF15">
        <v>33</v>
      </c>
      <c r="BG15">
        <v>33</v>
      </c>
      <c r="BH15">
        <v>34</v>
      </c>
      <c r="BI15">
        <v>36</v>
      </c>
      <c r="BJ15">
        <v>35</v>
      </c>
      <c r="BK15">
        <v>33</v>
      </c>
      <c r="BL15">
        <v>34</v>
      </c>
      <c r="BM15">
        <v>34</v>
      </c>
      <c r="BN15">
        <v>32</v>
      </c>
      <c r="BO15">
        <v>35</v>
      </c>
      <c r="BP15">
        <v>32</v>
      </c>
      <c r="BQ15">
        <v>32</v>
      </c>
      <c r="BR15">
        <v>34</v>
      </c>
      <c r="BS15">
        <v>31</v>
      </c>
      <c r="BT15">
        <v>32</v>
      </c>
      <c r="BU15">
        <v>31</v>
      </c>
      <c r="BV15">
        <v>34</v>
      </c>
      <c r="BW15">
        <v>33</v>
      </c>
      <c r="BX15">
        <v>33</v>
      </c>
      <c r="BY15">
        <v>35</v>
      </c>
      <c r="BZ15">
        <v>32</v>
      </c>
      <c r="CA15">
        <v>36</v>
      </c>
      <c r="CB15">
        <v>32</v>
      </c>
      <c r="CC15">
        <v>34</v>
      </c>
      <c r="CD15">
        <v>31</v>
      </c>
      <c r="CE15">
        <v>33</v>
      </c>
      <c r="CF15">
        <v>34</v>
      </c>
      <c r="CG15">
        <v>34</v>
      </c>
      <c r="CH15">
        <v>35</v>
      </c>
      <c r="CI15">
        <v>33</v>
      </c>
      <c r="CJ15">
        <v>32</v>
      </c>
      <c r="CK15">
        <v>34</v>
      </c>
      <c r="CL15">
        <v>33</v>
      </c>
      <c r="CM15">
        <v>30</v>
      </c>
      <c r="CN15">
        <v>32</v>
      </c>
      <c r="CO15">
        <v>34</v>
      </c>
      <c r="CP15">
        <v>33</v>
      </c>
      <c r="CQ15">
        <v>32</v>
      </c>
      <c r="CR15">
        <v>33</v>
      </c>
      <c r="CS15">
        <v>34</v>
      </c>
      <c r="CT15">
        <v>33</v>
      </c>
      <c r="CU15">
        <v>33</v>
      </c>
      <c r="CV15">
        <v>33</v>
      </c>
      <c r="CW15">
        <v>32</v>
      </c>
      <c r="CX15" s="10" t="s">
        <v>59</v>
      </c>
      <c r="GU15" s="10" t="s">
        <v>59</v>
      </c>
    </row>
    <row r="16" spans="1:203" x14ac:dyDescent="0.3">
      <c r="A16" s="10" t="s">
        <v>68</v>
      </c>
      <c r="B16">
        <v>33</v>
      </c>
      <c r="C16">
        <v>34</v>
      </c>
      <c r="D16">
        <v>32</v>
      </c>
      <c r="E16">
        <v>34</v>
      </c>
      <c r="F16">
        <v>32</v>
      </c>
      <c r="G16">
        <v>35</v>
      </c>
      <c r="H16">
        <v>33</v>
      </c>
      <c r="I16">
        <v>32</v>
      </c>
      <c r="J16">
        <v>34</v>
      </c>
      <c r="K16">
        <v>32</v>
      </c>
      <c r="L16">
        <v>33</v>
      </c>
      <c r="M16">
        <v>34</v>
      </c>
      <c r="N16">
        <v>34</v>
      </c>
      <c r="O16">
        <v>32</v>
      </c>
      <c r="P16">
        <v>34</v>
      </c>
      <c r="Q16">
        <v>36</v>
      </c>
      <c r="R16">
        <v>33</v>
      </c>
      <c r="S16">
        <v>32</v>
      </c>
      <c r="T16">
        <v>33</v>
      </c>
      <c r="U16">
        <v>35</v>
      </c>
      <c r="V16">
        <v>32</v>
      </c>
      <c r="W16">
        <v>33</v>
      </c>
      <c r="X16">
        <v>35</v>
      </c>
      <c r="Y16">
        <v>33</v>
      </c>
      <c r="Z16">
        <v>35</v>
      </c>
      <c r="AA16">
        <v>32</v>
      </c>
      <c r="AB16">
        <v>33</v>
      </c>
      <c r="AC16">
        <v>33</v>
      </c>
      <c r="AD16">
        <v>34</v>
      </c>
      <c r="AE16">
        <v>33</v>
      </c>
      <c r="AF16">
        <v>34</v>
      </c>
      <c r="AG16">
        <v>32</v>
      </c>
      <c r="AH16">
        <v>33</v>
      </c>
      <c r="AI16">
        <v>33</v>
      </c>
      <c r="AJ16">
        <v>32</v>
      </c>
      <c r="AK16">
        <v>32</v>
      </c>
      <c r="AL16">
        <v>34</v>
      </c>
      <c r="AM16">
        <v>34</v>
      </c>
      <c r="AN16">
        <v>35</v>
      </c>
      <c r="AO16">
        <v>31</v>
      </c>
      <c r="AP16">
        <v>35</v>
      </c>
      <c r="AQ16">
        <v>34</v>
      </c>
      <c r="AR16">
        <v>33</v>
      </c>
      <c r="AS16">
        <v>34</v>
      </c>
      <c r="AT16">
        <v>34</v>
      </c>
      <c r="AU16">
        <v>33</v>
      </c>
      <c r="AV16">
        <v>34</v>
      </c>
      <c r="AW16">
        <v>33</v>
      </c>
      <c r="AX16">
        <v>36</v>
      </c>
      <c r="AY16">
        <v>35</v>
      </c>
      <c r="AZ16">
        <v>32</v>
      </c>
      <c r="BA16">
        <v>32</v>
      </c>
      <c r="BB16">
        <v>32</v>
      </c>
      <c r="BC16">
        <v>35</v>
      </c>
      <c r="BD16">
        <v>34</v>
      </c>
      <c r="BE16">
        <v>34</v>
      </c>
      <c r="BF16">
        <v>33</v>
      </c>
      <c r="BG16">
        <v>31</v>
      </c>
      <c r="BH16">
        <v>35</v>
      </c>
      <c r="BI16">
        <v>34</v>
      </c>
      <c r="BJ16">
        <v>34</v>
      </c>
      <c r="BK16">
        <v>33</v>
      </c>
      <c r="BL16">
        <v>34</v>
      </c>
      <c r="BM16">
        <v>32</v>
      </c>
      <c r="BN16">
        <v>34</v>
      </c>
      <c r="BO16">
        <v>32</v>
      </c>
      <c r="BP16">
        <v>31</v>
      </c>
      <c r="BQ16">
        <v>35</v>
      </c>
      <c r="BR16">
        <v>34</v>
      </c>
      <c r="BS16">
        <v>33</v>
      </c>
      <c r="BT16">
        <v>33</v>
      </c>
      <c r="BU16">
        <v>31</v>
      </c>
      <c r="BV16">
        <v>36</v>
      </c>
      <c r="BW16">
        <v>35</v>
      </c>
      <c r="BX16">
        <v>32</v>
      </c>
      <c r="BY16">
        <v>33</v>
      </c>
      <c r="BZ16">
        <v>33</v>
      </c>
      <c r="CA16">
        <v>33</v>
      </c>
      <c r="CB16">
        <v>35</v>
      </c>
      <c r="CC16">
        <v>33</v>
      </c>
      <c r="CD16">
        <v>34</v>
      </c>
      <c r="CE16">
        <v>34</v>
      </c>
      <c r="CF16">
        <v>33</v>
      </c>
      <c r="CG16">
        <v>33</v>
      </c>
      <c r="CH16">
        <v>33</v>
      </c>
      <c r="CI16">
        <v>34</v>
      </c>
      <c r="CJ16">
        <v>31</v>
      </c>
      <c r="CK16">
        <v>33</v>
      </c>
      <c r="CL16">
        <v>34</v>
      </c>
      <c r="CM16">
        <v>30</v>
      </c>
      <c r="CN16">
        <v>31</v>
      </c>
      <c r="CO16">
        <v>33</v>
      </c>
      <c r="CP16">
        <v>34</v>
      </c>
      <c r="CQ16">
        <v>33</v>
      </c>
      <c r="CR16">
        <v>34</v>
      </c>
      <c r="CS16">
        <v>33</v>
      </c>
      <c r="CT16">
        <v>36</v>
      </c>
      <c r="CU16">
        <v>35</v>
      </c>
      <c r="CV16">
        <v>35</v>
      </c>
      <c r="CW16">
        <v>35</v>
      </c>
      <c r="CX16" s="10" t="s">
        <v>59</v>
      </c>
      <c r="GU16" s="10" t="s">
        <v>59</v>
      </c>
    </row>
    <row r="17" spans="1:203" x14ac:dyDescent="0.3">
      <c r="A17" s="10" t="s">
        <v>69</v>
      </c>
      <c r="B17">
        <v>34</v>
      </c>
      <c r="C17">
        <v>34</v>
      </c>
      <c r="D17">
        <v>33</v>
      </c>
      <c r="E17">
        <v>35</v>
      </c>
      <c r="F17">
        <v>34</v>
      </c>
      <c r="G17">
        <v>32</v>
      </c>
      <c r="H17">
        <v>33</v>
      </c>
      <c r="I17">
        <v>35</v>
      </c>
      <c r="J17">
        <v>34</v>
      </c>
      <c r="K17">
        <v>32</v>
      </c>
      <c r="L17">
        <v>33</v>
      </c>
      <c r="M17">
        <v>34</v>
      </c>
      <c r="N17">
        <v>33</v>
      </c>
      <c r="O17">
        <v>35</v>
      </c>
      <c r="P17">
        <v>32</v>
      </c>
      <c r="Q17">
        <v>34</v>
      </c>
      <c r="R17">
        <v>34</v>
      </c>
      <c r="S17">
        <v>33</v>
      </c>
      <c r="T17">
        <v>34</v>
      </c>
      <c r="U17">
        <v>35</v>
      </c>
      <c r="V17">
        <v>36</v>
      </c>
      <c r="W17">
        <v>36</v>
      </c>
      <c r="X17">
        <v>33</v>
      </c>
      <c r="Y17">
        <v>34</v>
      </c>
      <c r="Z17">
        <v>34</v>
      </c>
      <c r="AA17">
        <v>32</v>
      </c>
      <c r="AB17">
        <v>32</v>
      </c>
      <c r="AC17">
        <v>33</v>
      </c>
      <c r="AD17">
        <v>35</v>
      </c>
      <c r="AE17">
        <v>33</v>
      </c>
      <c r="AF17">
        <v>33</v>
      </c>
      <c r="AG17">
        <v>33</v>
      </c>
      <c r="AH17">
        <v>31</v>
      </c>
      <c r="AI17">
        <v>33</v>
      </c>
      <c r="AJ17">
        <v>33</v>
      </c>
      <c r="AK17">
        <v>34</v>
      </c>
      <c r="AL17">
        <v>33</v>
      </c>
      <c r="AM17">
        <v>35</v>
      </c>
      <c r="AN17">
        <v>34</v>
      </c>
      <c r="AO17">
        <v>34</v>
      </c>
      <c r="AP17">
        <v>35</v>
      </c>
      <c r="AQ17">
        <v>33</v>
      </c>
      <c r="AR17">
        <v>35</v>
      </c>
      <c r="AS17">
        <v>34</v>
      </c>
      <c r="AT17">
        <v>34</v>
      </c>
      <c r="AU17">
        <v>34</v>
      </c>
      <c r="AV17">
        <v>34</v>
      </c>
      <c r="AW17">
        <v>33</v>
      </c>
      <c r="AX17">
        <v>32</v>
      </c>
      <c r="AY17">
        <v>33</v>
      </c>
      <c r="AZ17">
        <v>33</v>
      </c>
      <c r="BA17">
        <v>31</v>
      </c>
      <c r="BB17">
        <v>35</v>
      </c>
      <c r="BC17">
        <v>35</v>
      </c>
      <c r="BD17">
        <v>32</v>
      </c>
      <c r="BE17">
        <v>33</v>
      </c>
      <c r="BF17">
        <v>34</v>
      </c>
      <c r="BG17">
        <v>32</v>
      </c>
      <c r="BH17">
        <v>33</v>
      </c>
      <c r="BI17">
        <v>34</v>
      </c>
      <c r="BJ17">
        <v>32</v>
      </c>
      <c r="BK17">
        <v>34</v>
      </c>
      <c r="BL17">
        <v>34</v>
      </c>
      <c r="BM17">
        <v>33</v>
      </c>
      <c r="BN17">
        <v>33</v>
      </c>
      <c r="BO17">
        <v>34</v>
      </c>
      <c r="BP17">
        <v>33</v>
      </c>
      <c r="BQ17">
        <v>34</v>
      </c>
      <c r="BR17">
        <v>32</v>
      </c>
      <c r="BS17">
        <v>34</v>
      </c>
      <c r="BT17">
        <v>35</v>
      </c>
      <c r="BU17">
        <v>32</v>
      </c>
      <c r="BV17">
        <v>34</v>
      </c>
      <c r="BW17">
        <v>32</v>
      </c>
      <c r="BX17">
        <v>32</v>
      </c>
      <c r="BY17">
        <v>33</v>
      </c>
      <c r="BZ17">
        <v>33</v>
      </c>
      <c r="CA17">
        <v>34</v>
      </c>
      <c r="CB17">
        <v>31</v>
      </c>
      <c r="CC17">
        <v>32</v>
      </c>
      <c r="CD17">
        <v>34</v>
      </c>
      <c r="CE17">
        <v>34</v>
      </c>
      <c r="CF17">
        <v>35</v>
      </c>
      <c r="CG17">
        <v>33</v>
      </c>
      <c r="CH17">
        <v>32</v>
      </c>
      <c r="CI17">
        <v>35</v>
      </c>
      <c r="CJ17">
        <v>33</v>
      </c>
      <c r="CK17">
        <v>33</v>
      </c>
      <c r="CL17">
        <v>36</v>
      </c>
      <c r="CM17">
        <v>32</v>
      </c>
      <c r="CN17">
        <v>35</v>
      </c>
      <c r="CO17">
        <v>34</v>
      </c>
      <c r="CP17">
        <v>34</v>
      </c>
      <c r="CQ17">
        <v>32</v>
      </c>
      <c r="CR17">
        <v>33</v>
      </c>
      <c r="CS17">
        <v>37</v>
      </c>
      <c r="CT17">
        <v>33</v>
      </c>
      <c r="CU17">
        <v>31</v>
      </c>
      <c r="CV17">
        <v>35</v>
      </c>
      <c r="CW17">
        <v>32</v>
      </c>
      <c r="CX17" s="10" t="s">
        <v>59</v>
      </c>
      <c r="GU17" s="10" t="s">
        <v>59</v>
      </c>
    </row>
    <row r="18" spans="1:203" x14ac:dyDescent="0.3">
      <c r="A18" s="10" t="s">
        <v>70</v>
      </c>
      <c r="B18">
        <v>20</v>
      </c>
      <c r="C18">
        <v>20</v>
      </c>
      <c r="D18">
        <v>19</v>
      </c>
      <c r="E18">
        <v>19</v>
      </c>
      <c r="F18">
        <v>20</v>
      </c>
      <c r="G18">
        <v>20</v>
      </c>
      <c r="H18">
        <v>21</v>
      </c>
      <c r="I18">
        <v>20</v>
      </c>
      <c r="J18">
        <v>21</v>
      </c>
      <c r="K18">
        <v>20</v>
      </c>
      <c r="L18">
        <v>20</v>
      </c>
      <c r="M18">
        <v>21</v>
      </c>
      <c r="N18">
        <v>20</v>
      </c>
      <c r="O18">
        <v>20</v>
      </c>
      <c r="P18">
        <v>20</v>
      </c>
      <c r="Q18">
        <v>19</v>
      </c>
      <c r="R18">
        <v>21</v>
      </c>
      <c r="S18">
        <v>20</v>
      </c>
      <c r="T18">
        <v>20</v>
      </c>
      <c r="U18">
        <v>19</v>
      </c>
      <c r="V18">
        <v>20</v>
      </c>
      <c r="W18">
        <v>20</v>
      </c>
      <c r="X18">
        <v>20</v>
      </c>
      <c r="Y18">
        <v>19</v>
      </c>
      <c r="Z18">
        <v>20</v>
      </c>
      <c r="AA18">
        <v>20</v>
      </c>
      <c r="AB18">
        <v>20</v>
      </c>
      <c r="AC18">
        <v>20</v>
      </c>
      <c r="AD18">
        <v>19</v>
      </c>
      <c r="AE18">
        <v>19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19</v>
      </c>
      <c r="AL18">
        <v>21</v>
      </c>
      <c r="AM18">
        <v>19</v>
      </c>
      <c r="AN18">
        <v>20</v>
      </c>
      <c r="AO18">
        <v>21</v>
      </c>
      <c r="AP18">
        <v>20</v>
      </c>
      <c r="AQ18">
        <v>19</v>
      </c>
      <c r="AR18">
        <v>19</v>
      </c>
      <c r="AS18">
        <v>19</v>
      </c>
      <c r="AT18">
        <v>20</v>
      </c>
      <c r="AU18">
        <v>20</v>
      </c>
      <c r="AV18">
        <v>21</v>
      </c>
      <c r="AW18">
        <v>19</v>
      </c>
      <c r="AX18">
        <v>19</v>
      </c>
      <c r="AY18">
        <v>20</v>
      </c>
      <c r="AZ18">
        <v>20</v>
      </c>
      <c r="BA18">
        <v>21</v>
      </c>
      <c r="BB18">
        <v>21</v>
      </c>
      <c r="BC18">
        <v>20</v>
      </c>
      <c r="BD18">
        <v>21</v>
      </c>
      <c r="BE18">
        <v>20</v>
      </c>
      <c r="BF18">
        <v>21</v>
      </c>
      <c r="BG18">
        <v>18</v>
      </c>
      <c r="BH18">
        <v>20</v>
      </c>
      <c r="BI18">
        <v>19</v>
      </c>
      <c r="BJ18">
        <v>20</v>
      </c>
      <c r="BK18">
        <v>20</v>
      </c>
      <c r="BL18">
        <v>20</v>
      </c>
      <c r="BM18">
        <v>21</v>
      </c>
      <c r="BN18">
        <v>20</v>
      </c>
      <c r="BO18">
        <v>21</v>
      </c>
      <c r="BP18">
        <v>20</v>
      </c>
      <c r="BQ18">
        <v>21</v>
      </c>
      <c r="BR18">
        <v>19</v>
      </c>
      <c r="BS18">
        <v>19</v>
      </c>
      <c r="BT18">
        <v>20</v>
      </c>
      <c r="BU18">
        <v>20</v>
      </c>
      <c r="BV18">
        <v>19</v>
      </c>
      <c r="BW18">
        <v>21</v>
      </c>
      <c r="BX18">
        <v>21</v>
      </c>
      <c r="BY18">
        <v>20</v>
      </c>
      <c r="BZ18">
        <v>20</v>
      </c>
      <c r="CA18">
        <v>21</v>
      </c>
      <c r="CB18">
        <v>19</v>
      </c>
      <c r="CC18">
        <v>19</v>
      </c>
      <c r="CD18">
        <v>20</v>
      </c>
      <c r="CE18">
        <v>21</v>
      </c>
      <c r="CF18">
        <v>20</v>
      </c>
      <c r="CG18">
        <v>20</v>
      </c>
      <c r="CH18">
        <v>19</v>
      </c>
      <c r="CI18">
        <v>20</v>
      </c>
      <c r="CJ18">
        <v>20</v>
      </c>
      <c r="CK18">
        <v>21</v>
      </c>
      <c r="CL18">
        <v>20</v>
      </c>
      <c r="CM18">
        <v>21</v>
      </c>
      <c r="CN18">
        <v>19</v>
      </c>
      <c r="CO18">
        <v>19</v>
      </c>
      <c r="CP18">
        <v>21</v>
      </c>
      <c r="CQ18">
        <v>19</v>
      </c>
      <c r="CR18">
        <v>19</v>
      </c>
      <c r="CS18">
        <v>19</v>
      </c>
      <c r="CT18">
        <v>20</v>
      </c>
      <c r="CU18">
        <v>21</v>
      </c>
      <c r="CV18">
        <v>20</v>
      </c>
      <c r="CW18">
        <v>21</v>
      </c>
      <c r="CX18" s="10" t="s">
        <v>59</v>
      </c>
      <c r="GU18" s="10" t="s">
        <v>59</v>
      </c>
    </row>
    <row r="19" spans="1:203" x14ac:dyDescent="0.3">
      <c r="A19" s="10" t="s">
        <v>71</v>
      </c>
      <c r="B19">
        <v>20</v>
      </c>
      <c r="C19">
        <v>20</v>
      </c>
      <c r="D19">
        <v>20</v>
      </c>
      <c r="E19">
        <v>21</v>
      </c>
      <c r="F19">
        <v>22</v>
      </c>
      <c r="G19">
        <v>19</v>
      </c>
      <c r="H19">
        <v>21</v>
      </c>
      <c r="I19">
        <v>21</v>
      </c>
      <c r="J19">
        <v>20</v>
      </c>
      <c r="K19">
        <v>20</v>
      </c>
      <c r="L19">
        <v>20</v>
      </c>
      <c r="M19">
        <v>20</v>
      </c>
      <c r="N19">
        <v>19</v>
      </c>
      <c r="O19">
        <v>20</v>
      </c>
      <c r="P19">
        <v>19</v>
      </c>
      <c r="Q19">
        <v>20</v>
      </c>
      <c r="R19">
        <v>19</v>
      </c>
      <c r="S19">
        <v>20</v>
      </c>
      <c r="T19">
        <v>19</v>
      </c>
      <c r="U19">
        <v>20</v>
      </c>
      <c r="V19">
        <v>20</v>
      </c>
      <c r="W19">
        <v>20</v>
      </c>
      <c r="X19">
        <v>20</v>
      </c>
      <c r="Y19">
        <v>19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19</v>
      </c>
      <c r="AJ19">
        <v>20</v>
      </c>
      <c r="AK19">
        <v>20</v>
      </c>
      <c r="AL19">
        <v>19</v>
      </c>
      <c r="AM19">
        <v>19</v>
      </c>
      <c r="AN19">
        <v>19</v>
      </c>
      <c r="AO19">
        <v>20</v>
      </c>
      <c r="AP19">
        <v>20</v>
      </c>
      <c r="AQ19">
        <v>20</v>
      </c>
      <c r="AR19">
        <v>19</v>
      </c>
      <c r="AS19">
        <v>20</v>
      </c>
      <c r="AT19">
        <v>21</v>
      </c>
      <c r="AU19">
        <v>20</v>
      </c>
      <c r="AV19">
        <v>21</v>
      </c>
      <c r="AW19">
        <v>20</v>
      </c>
      <c r="AX19">
        <v>20</v>
      </c>
      <c r="AY19">
        <v>21</v>
      </c>
      <c r="AZ19">
        <v>20</v>
      </c>
      <c r="BA19">
        <v>20</v>
      </c>
      <c r="BB19">
        <v>19</v>
      </c>
      <c r="BC19">
        <v>20</v>
      </c>
      <c r="BD19">
        <v>20</v>
      </c>
      <c r="BE19">
        <v>20</v>
      </c>
      <c r="BF19">
        <v>19</v>
      </c>
      <c r="BG19">
        <v>21</v>
      </c>
      <c r="BH19">
        <v>19</v>
      </c>
      <c r="BI19">
        <v>20</v>
      </c>
      <c r="BJ19">
        <v>21</v>
      </c>
      <c r="BK19">
        <v>19</v>
      </c>
      <c r="BL19">
        <v>20</v>
      </c>
      <c r="BM19">
        <v>20</v>
      </c>
      <c r="BN19">
        <v>20</v>
      </c>
      <c r="BO19">
        <v>21</v>
      </c>
      <c r="BP19">
        <v>20</v>
      </c>
      <c r="BQ19">
        <v>21</v>
      </c>
      <c r="BR19">
        <v>21</v>
      </c>
      <c r="BS19">
        <v>19</v>
      </c>
      <c r="BT19">
        <v>21</v>
      </c>
      <c r="BU19">
        <v>20</v>
      </c>
      <c r="BV19">
        <v>19</v>
      </c>
      <c r="BW19">
        <v>21</v>
      </c>
      <c r="BX19">
        <v>20</v>
      </c>
      <c r="BY19">
        <v>20</v>
      </c>
      <c r="BZ19">
        <v>19</v>
      </c>
      <c r="CA19">
        <v>20</v>
      </c>
      <c r="CB19">
        <v>20</v>
      </c>
      <c r="CC19">
        <v>21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19</v>
      </c>
      <c r="CK19">
        <v>19</v>
      </c>
      <c r="CL19">
        <v>19</v>
      </c>
      <c r="CM19">
        <v>20</v>
      </c>
      <c r="CN19">
        <v>19</v>
      </c>
      <c r="CO19">
        <v>20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20</v>
      </c>
      <c r="CV19">
        <v>20</v>
      </c>
      <c r="CW19">
        <v>21</v>
      </c>
      <c r="CX19" s="10" t="s">
        <v>59</v>
      </c>
      <c r="GU19" s="10" t="s">
        <v>59</v>
      </c>
    </row>
    <row r="20" spans="1:203" x14ac:dyDescent="0.3">
      <c r="A20" s="10" t="s">
        <v>72</v>
      </c>
      <c r="B20">
        <v>22</v>
      </c>
      <c r="C20">
        <v>20</v>
      </c>
      <c r="D20">
        <v>20</v>
      </c>
      <c r="E20">
        <v>20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20</v>
      </c>
      <c r="L20">
        <v>19</v>
      </c>
      <c r="M20">
        <v>19</v>
      </c>
      <c r="N20">
        <v>21</v>
      </c>
      <c r="O20">
        <v>20</v>
      </c>
      <c r="P20">
        <v>20</v>
      </c>
      <c r="Q20">
        <v>21</v>
      </c>
      <c r="R20">
        <v>20</v>
      </c>
      <c r="S20">
        <v>21</v>
      </c>
      <c r="T20">
        <v>21</v>
      </c>
      <c r="U20">
        <v>20</v>
      </c>
      <c r="V20">
        <v>21</v>
      </c>
      <c r="W20">
        <v>19</v>
      </c>
      <c r="X20">
        <v>20</v>
      </c>
      <c r="Y20">
        <v>20</v>
      </c>
      <c r="Z20">
        <v>20</v>
      </c>
      <c r="AA20">
        <v>21</v>
      </c>
      <c r="AB20">
        <v>21</v>
      </c>
      <c r="AC20">
        <v>20</v>
      </c>
      <c r="AD20">
        <v>21</v>
      </c>
      <c r="AE20">
        <v>21</v>
      </c>
      <c r="AF20">
        <v>21</v>
      </c>
      <c r="AG20">
        <v>20</v>
      </c>
      <c r="AH20">
        <v>21</v>
      </c>
      <c r="AI20">
        <v>20</v>
      </c>
      <c r="AJ20">
        <v>19</v>
      </c>
      <c r="AK20">
        <v>20</v>
      </c>
      <c r="AL20">
        <v>22</v>
      </c>
      <c r="AM20">
        <v>21</v>
      </c>
      <c r="AN20">
        <v>20</v>
      </c>
      <c r="AO20">
        <v>18</v>
      </c>
      <c r="AP20">
        <v>20</v>
      </c>
      <c r="AQ20">
        <v>20</v>
      </c>
      <c r="AR20">
        <v>17</v>
      </c>
      <c r="AS20">
        <v>19</v>
      </c>
      <c r="AT20">
        <v>20</v>
      </c>
      <c r="AU20">
        <v>20</v>
      </c>
      <c r="AV20">
        <v>20</v>
      </c>
      <c r="AW20">
        <v>19</v>
      </c>
      <c r="AX20">
        <v>20</v>
      </c>
      <c r="AY20">
        <v>20</v>
      </c>
      <c r="AZ20">
        <v>20</v>
      </c>
      <c r="BA20">
        <v>18</v>
      </c>
      <c r="BB20">
        <v>21</v>
      </c>
      <c r="BC20">
        <v>21</v>
      </c>
      <c r="BD20">
        <v>20</v>
      </c>
      <c r="BE20">
        <v>19</v>
      </c>
      <c r="BF20">
        <v>20</v>
      </c>
      <c r="BG20">
        <v>20</v>
      </c>
      <c r="BH20">
        <v>20</v>
      </c>
      <c r="BI20">
        <v>20</v>
      </c>
      <c r="BJ20">
        <v>19</v>
      </c>
      <c r="BK20">
        <v>20</v>
      </c>
      <c r="BL20">
        <v>20</v>
      </c>
      <c r="BM20">
        <v>21</v>
      </c>
      <c r="BN20">
        <v>19</v>
      </c>
      <c r="BO20">
        <v>19</v>
      </c>
      <c r="BP20">
        <v>19</v>
      </c>
      <c r="BQ20">
        <v>19</v>
      </c>
      <c r="BR20">
        <v>21</v>
      </c>
      <c r="BS20">
        <v>18</v>
      </c>
      <c r="BT20">
        <v>19</v>
      </c>
      <c r="BU20">
        <v>20</v>
      </c>
      <c r="BV20">
        <v>20</v>
      </c>
      <c r="BW20">
        <v>20</v>
      </c>
      <c r="BX20">
        <v>20</v>
      </c>
      <c r="BY20">
        <v>21</v>
      </c>
      <c r="BZ20">
        <v>19</v>
      </c>
      <c r="CA20">
        <v>20</v>
      </c>
      <c r="CB20">
        <v>19</v>
      </c>
      <c r="CC20">
        <v>20</v>
      </c>
      <c r="CD20">
        <v>21</v>
      </c>
      <c r="CE20">
        <v>20</v>
      </c>
      <c r="CF20">
        <v>19</v>
      </c>
      <c r="CG20">
        <v>20</v>
      </c>
      <c r="CH20">
        <v>21</v>
      </c>
      <c r="CI20">
        <v>21</v>
      </c>
      <c r="CJ20">
        <v>20</v>
      </c>
      <c r="CK20">
        <v>21</v>
      </c>
      <c r="CL20">
        <v>21</v>
      </c>
      <c r="CM20">
        <v>19</v>
      </c>
      <c r="CN20">
        <v>20</v>
      </c>
      <c r="CO20">
        <v>21</v>
      </c>
      <c r="CP20">
        <v>20</v>
      </c>
      <c r="CQ20">
        <v>20</v>
      </c>
      <c r="CR20">
        <v>20</v>
      </c>
      <c r="CS20">
        <v>21</v>
      </c>
      <c r="CT20">
        <v>19</v>
      </c>
      <c r="CU20">
        <v>20</v>
      </c>
      <c r="CV20">
        <v>20</v>
      </c>
      <c r="CW20">
        <v>20</v>
      </c>
      <c r="CX20" s="10" t="s">
        <v>59</v>
      </c>
      <c r="GU20" s="10" t="s">
        <v>59</v>
      </c>
    </row>
    <row r="21" spans="1:203" x14ac:dyDescent="0.3">
      <c r="A21" s="10" t="s">
        <v>73</v>
      </c>
      <c r="B21">
        <v>19</v>
      </c>
      <c r="C21">
        <v>21</v>
      </c>
      <c r="D21">
        <v>21</v>
      </c>
      <c r="E21">
        <v>20</v>
      </c>
      <c r="F21">
        <v>19</v>
      </c>
      <c r="G21">
        <v>21</v>
      </c>
      <c r="H21">
        <v>21</v>
      </c>
      <c r="I21">
        <v>18</v>
      </c>
      <c r="J21">
        <v>19</v>
      </c>
      <c r="K21">
        <v>19</v>
      </c>
      <c r="L21">
        <v>19</v>
      </c>
      <c r="M21">
        <v>19</v>
      </c>
      <c r="N21">
        <v>21</v>
      </c>
      <c r="O21">
        <v>20</v>
      </c>
      <c r="P21">
        <v>20</v>
      </c>
      <c r="Q21">
        <v>20</v>
      </c>
      <c r="R21">
        <v>21</v>
      </c>
      <c r="S21">
        <v>20</v>
      </c>
      <c r="T21">
        <v>19</v>
      </c>
      <c r="U21">
        <v>19</v>
      </c>
      <c r="V21">
        <v>21</v>
      </c>
      <c r="W21">
        <v>19</v>
      </c>
      <c r="X21">
        <v>19</v>
      </c>
      <c r="Y21">
        <v>20</v>
      </c>
      <c r="Z21">
        <v>20</v>
      </c>
      <c r="AA21">
        <v>20</v>
      </c>
      <c r="AB21">
        <v>19</v>
      </c>
      <c r="AC21">
        <v>20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20</v>
      </c>
      <c r="AK21">
        <v>19</v>
      </c>
      <c r="AL21">
        <v>19</v>
      </c>
      <c r="AM21">
        <v>19</v>
      </c>
      <c r="AN21">
        <v>21</v>
      </c>
      <c r="AO21">
        <v>20</v>
      </c>
      <c r="AP21">
        <v>20</v>
      </c>
      <c r="AQ21">
        <v>21</v>
      </c>
      <c r="AR21">
        <v>19</v>
      </c>
      <c r="AS21">
        <v>20</v>
      </c>
      <c r="AT21">
        <v>22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19</v>
      </c>
      <c r="BG21">
        <v>20</v>
      </c>
      <c r="BH21">
        <v>21</v>
      </c>
      <c r="BI21">
        <v>20</v>
      </c>
      <c r="BJ21">
        <v>19</v>
      </c>
      <c r="BK21">
        <v>20</v>
      </c>
      <c r="BL21">
        <v>19</v>
      </c>
      <c r="BM21">
        <v>20</v>
      </c>
      <c r="BN21">
        <v>21</v>
      </c>
      <c r="BO21">
        <v>21</v>
      </c>
      <c r="BP21">
        <v>20</v>
      </c>
      <c r="BQ21">
        <v>20</v>
      </c>
      <c r="BR21">
        <v>20</v>
      </c>
      <c r="BS21">
        <v>20</v>
      </c>
      <c r="BT21">
        <v>19</v>
      </c>
      <c r="BU21">
        <v>19</v>
      </c>
      <c r="BV21">
        <v>20</v>
      </c>
      <c r="BW21">
        <v>21</v>
      </c>
      <c r="BX21">
        <v>19</v>
      </c>
      <c r="BY21">
        <v>19</v>
      </c>
      <c r="BZ21">
        <v>20</v>
      </c>
      <c r="CA21">
        <v>21</v>
      </c>
      <c r="CB21">
        <v>21</v>
      </c>
      <c r="CC21">
        <v>20</v>
      </c>
      <c r="CD21">
        <v>19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21</v>
      </c>
      <c r="CR21">
        <v>22</v>
      </c>
      <c r="CS21">
        <v>21</v>
      </c>
      <c r="CT21">
        <v>20</v>
      </c>
      <c r="CU21">
        <v>21</v>
      </c>
      <c r="CV21">
        <v>21</v>
      </c>
      <c r="CW21">
        <v>20</v>
      </c>
      <c r="CX21" s="10" t="s">
        <v>59</v>
      </c>
      <c r="GU21" s="10" t="s">
        <v>59</v>
      </c>
    </row>
    <row r="22" spans="1:203" x14ac:dyDescent="0.3">
      <c r="A22" s="10" t="s">
        <v>74</v>
      </c>
      <c r="B22">
        <v>19</v>
      </c>
      <c r="C22">
        <v>19</v>
      </c>
      <c r="D22">
        <v>20</v>
      </c>
      <c r="E22">
        <v>19</v>
      </c>
      <c r="F22">
        <v>21</v>
      </c>
      <c r="G22">
        <v>21</v>
      </c>
      <c r="H22">
        <v>20</v>
      </c>
      <c r="I22">
        <v>21</v>
      </c>
      <c r="J22">
        <v>19</v>
      </c>
      <c r="K22">
        <v>20</v>
      </c>
      <c r="L22">
        <v>20</v>
      </c>
      <c r="M22">
        <v>21</v>
      </c>
      <c r="N22">
        <v>20</v>
      </c>
      <c r="O22">
        <v>20</v>
      </c>
      <c r="P22">
        <v>20</v>
      </c>
      <c r="Q22">
        <v>20</v>
      </c>
      <c r="R22">
        <v>19</v>
      </c>
      <c r="S22">
        <v>21</v>
      </c>
      <c r="T22">
        <v>21</v>
      </c>
      <c r="U22">
        <v>20</v>
      </c>
      <c r="V22">
        <v>21</v>
      </c>
      <c r="W22">
        <v>20</v>
      </c>
      <c r="X22">
        <v>21</v>
      </c>
      <c r="Y22">
        <v>18</v>
      </c>
      <c r="Z22">
        <v>20</v>
      </c>
      <c r="AA22">
        <v>20</v>
      </c>
      <c r="AB22">
        <v>19</v>
      </c>
      <c r="AC22">
        <v>21</v>
      </c>
      <c r="AD22">
        <v>20</v>
      </c>
      <c r="AE22">
        <v>20</v>
      </c>
      <c r="AF22">
        <v>19</v>
      </c>
      <c r="AG22">
        <v>19</v>
      </c>
      <c r="AH22">
        <v>19</v>
      </c>
      <c r="AI22">
        <v>20</v>
      </c>
      <c r="AJ22">
        <v>19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21</v>
      </c>
      <c r="AQ22">
        <v>21</v>
      </c>
      <c r="AR22">
        <v>20</v>
      </c>
      <c r="AS22">
        <v>20</v>
      </c>
      <c r="AT22">
        <v>20</v>
      </c>
      <c r="AU22">
        <v>20</v>
      </c>
      <c r="AV22">
        <v>19</v>
      </c>
      <c r="AW22">
        <v>20</v>
      </c>
      <c r="AX22">
        <v>20</v>
      </c>
      <c r="AY22">
        <v>19</v>
      </c>
      <c r="AZ22">
        <v>20</v>
      </c>
      <c r="BA22">
        <v>19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19</v>
      </c>
      <c r="BI22">
        <v>20</v>
      </c>
      <c r="BJ22">
        <v>20</v>
      </c>
      <c r="BK22">
        <v>20</v>
      </c>
      <c r="BL22">
        <v>21</v>
      </c>
      <c r="BM22">
        <v>22</v>
      </c>
      <c r="BN22">
        <v>19</v>
      </c>
      <c r="BO22">
        <v>21</v>
      </c>
      <c r="BP22">
        <v>20</v>
      </c>
      <c r="BQ22">
        <v>20</v>
      </c>
      <c r="BR22">
        <v>21</v>
      </c>
      <c r="BS22">
        <v>18</v>
      </c>
      <c r="BT22">
        <v>21</v>
      </c>
      <c r="BU22">
        <v>20</v>
      </c>
      <c r="BV22">
        <v>19</v>
      </c>
      <c r="BW22">
        <v>20</v>
      </c>
      <c r="BX22">
        <v>22</v>
      </c>
      <c r="BY22">
        <v>20</v>
      </c>
      <c r="BZ22">
        <v>20</v>
      </c>
      <c r="CA22">
        <v>20</v>
      </c>
      <c r="CB22">
        <v>19</v>
      </c>
      <c r="CC22">
        <v>20</v>
      </c>
      <c r="CD22">
        <v>19</v>
      </c>
      <c r="CE22">
        <v>20</v>
      </c>
      <c r="CF22">
        <v>19</v>
      </c>
      <c r="CG22">
        <v>19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19</v>
      </c>
      <c r="CN22">
        <v>19</v>
      </c>
      <c r="CO22">
        <v>20</v>
      </c>
      <c r="CP22">
        <v>19</v>
      </c>
      <c r="CQ22">
        <v>20</v>
      </c>
      <c r="CR22">
        <v>20</v>
      </c>
      <c r="CS22">
        <v>20</v>
      </c>
      <c r="CT22">
        <v>21</v>
      </c>
      <c r="CU22">
        <v>19</v>
      </c>
      <c r="CV22">
        <v>21</v>
      </c>
      <c r="CW22">
        <v>19</v>
      </c>
      <c r="CX22" s="10" t="s">
        <v>59</v>
      </c>
      <c r="GU22" s="10" t="s">
        <v>59</v>
      </c>
    </row>
    <row r="23" spans="1:203" x14ac:dyDescent="0.3">
      <c r="A23" s="10" t="s">
        <v>75</v>
      </c>
      <c r="B23">
        <v>35</v>
      </c>
      <c r="C23">
        <v>36</v>
      </c>
      <c r="D23">
        <v>37</v>
      </c>
      <c r="E23">
        <v>36</v>
      </c>
      <c r="F23">
        <v>35</v>
      </c>
      <c r="G23">
        <v>35</v>
      </c>
      <c r="H23">
        <v>34</v>
      </c>
      <c r="I23">
        <v>36</v>
      </c>
      <c r="J23">
        <v>35</v>
      </c>
      <c r="K23">
        <v>36</v>
      </c>
      <c r="L23">
        <v>34</v>
      </c>
      <c r="M23">
        <v>38</v>
      </c>
      <c r="N23">
        <v>36</v>
      </c>
      <c r="O23">
        <v>36</v>
      </c>
      <c r="P23">
        <v>36</v>
      </c>
      <c r="Q23">
        <v>35</v>
      </c>
      <c r="R23">
        <v>36</v>
      </c>
      <c r="S23">
        <v>36</v>
      </c>
      <c r="T23">
        <v>37</v>
      </c>
      <c r="U23">
        <v>36</v>
      </c>
      <c r="V23">
        <v>36</v>
      </c>
      <c r="W23">
        <v>35</v>
      </c>
      <c r="X23">
        <v>35</v>
      </c>
      <c r="Y23">
        <v>35</v>
      </c>
      <c r="Z23">
        <v>36</v>
      </c>
      <c r="AA23">
        <v>35</v>
      </c>
      <c r="AB23">
        <v>35</v>
      </c>
      <c r="AC23">
        <v>37</v>
      </c>
      <c r="AD23">
        <v>37</v>
      </c>
      <c r="AE23">
        <v>36</v>
      </c>
      <c r="AF23">
        <v>36</v>
      </c>
      <c r="AG23">
        <v>36</v>
      </c>
      <c r="AH23">
        <v>34</v>
      </c>
      <c r="AI23">
        <v>36</v>
      </c>
      <c r="AJ23">
        <v>35</v>
      </c>
      <c r="AK23">
        <v>37</v>
      </c>
      <c r="AL23">
        <v>36</v>
      </c>
      <c r="AM23">
        <v>37</v>
      </c>
      <c r="AN23">
        <v>37</v>
      </c>
      <c r="AO23">
        <v>36</v>
      </c>
      <c r="AP23">
        <v>36</v>
      </c>
      <c r="AQ23">
        <v>36</v>
      </c>
      <c r="AR23">
        <v>35</v>
      </c>
      <c r="AS23">
        <v>34</v>
      </c>
      <c r="AT23">
        <v>37</v>
      </c>
      <c r="AU23">
        <v>34</v>
      </c>
      <c r="AV23">
        <v>36</v>
      </c>
      <c r="AW23">
        <v>36</v>
      </c>
      <c r="AX23">
        <v>36</v>
      </c>
      <c r="AY23">
        <v>36</v>
      </c>
      <c r="AZ23">
        <v>35</v>
      </c>
      <c r="BA23">
        <v>36</v>
      </c>
      <c r="BB23">
        <v>37</v>
      </c>
      <c r="BC23">
        <v>37</v>
      </c>
      <c r="BD23">
        <v>35</v>
      </c>
      <c r="BE23">
        <v>33</v>
      </c>
      <c r="BF23">
        <v>34</v>
      </c>
      <c r="BG23">
        <v>35</v>
      </c>
      <c r="BH23">
        <v>36</v>
      </c>
      <c r="BI23">
        <v>37</v>
      </c>
      <c r="BJ23">
        <v>36</v>
      </c>
      <c r="BK23">
        <v>37</v>
      </c>
      <c r="BL23">
        <v>37</v>
      </c>
      <c r="BM23">
        <v>36</v>
      </c>
      <c r="BN23">
        <v>37</v>
      </c>
      <c r="BO23">
        <v>36</v>
      </c>
      <c r="BP23">
        <v>37</v>
      </c>
      <c r="BQ23">
        <v>37</v>
      </c>
      <c r="BR23">
        <v>36</v>
      </c>
      <c r="BS23">
        <v>35</v>
      </c>
      <c r="BT23">
        <v>36</v>
      </c>
      <c r="BU23">
        <v>36</v>
      </c>
      <c r="BV23">
        <v>34</v>
      </c>
      <c r="BW23">
        <v>35</v>
      </c>
      <c r="BX23">
        <v>35</v>
      </c>
      <c r="BY23">
        <v>37</v>
      </c>
      <c r="BZ23">
        <v>36</v>
      </c>
      <c r="CA23">
        <v>35</v>
      </c>
      <c r="CB23">
        <v>34</v>
      </c>
      <c r="CC23">
        <v>34</v>
      </c>
      <c r="CD23">
        <v>35</v>
      </c>
      <c r="CE23">
        <v>34</v>
      </c>
      <c r="CF23">
        <v>36</v>
      </c>
      <c r="CG23">
        <v>34</v>
      </c>
      <c r="CH23">
        <v>34</v>
      </c>
      <c r="CI23">
        <v>37</v>
      </c>
      <c r="CJ23">
        <v>37</v>
      </c>
      <c r="CK23">
        <v>36</v>
      </c>
      <c r="CL23">
        <v>37</v>
      </c>
      <c r="CM23">
        <v>36</v>
      </c>
      <c r="CN23">
        <v>36</v>
      </c>
      <c r="CO23">
        <v>34</v>
      </c>
      <c r="CP23">
        <v>36</v>
      </c>
      <c r="CQ23">
        <v>36</v>
      </c>
      <c r="CR23">
        <v>35</v>
      </c>
      <c r="CS23">
        <v>35</v>
      </c>
      <c r="CT23">
        <v>35</v>
      </c>
      <c r="CU23">
        <v>36</v>
      </c>
      <c r="CV23">
        <v>35</v>
      </c>
      <c r="CW23">
        <v>36</v>
      </c>
      <c r="CX23" s="10" t="s">
        <v>59</v>
      </c>
      <c r="GU23" s="10" t="s">
        <v>59</v>
      </c>
    </row>
    <row r="24" spans="1:203" x14ac:dyDescent="0.3">
      <c r="A24" s="10" t="s">
        <v>76</v>
      </c>
      <c r="B24">
        <v>36</v>
      </c>
      <c r="C24">
        <v>35</v>
      </c>
      <c r="D24">
        <v>35</v>
      </c>
      <c r="E24">
        <v>37</v>
      </c>
      <c r="F24">
        <v>35</v>
      </c>
      <c r="G24">
        <v>35</v>
      </c>
      <c r="H24">
        <v>37</v>
      </c>
      <c r="I24">
        <v>37</v>
      </c>
      <c r="J24">
        <v>36</v>
      </c>
      <c r="K24">
        <v>36</v>
      </c>
      <c r="L24">
        <v>34</v>
      </c>
      <c r="M24">
        <v>35</v>
      </c>
      <c r="N24">
        <v>33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35</v>
      </c>
      <c r="W24">
        <v>35</v>
      </c>
      <c r="X24">
        <v>37</v>
      </c>
      <c r="Y24">
        <v>36</v>
      </c>
      <c r="Z24">
        <v>35</v>
      </c>
      <c r="AA24">
        <v>38</v>
      </c>
      <c r="AB24">
        <v>33</v>
      </c>
      <c r="AC24">
        <v>35</v>
      </c>
      <c r="AD24">
        <v>37</v>
      </c>
      <c r="AE24">
        <v>36</v>
      </c>
      <c r="AF24">
        <v>38</v>
      </c>
      <c r="AG24">
        <v>34</v>
      </c>
      <c r="AH24">
        <v>36</v>
      </c>
      <c r="AI24">
        <v>37</v>
      </c>
      <c r="AJ24">
        <v>37</v>
      </c>
      <c r="AK24">
        <v>36</v>
      </c>
      <c r="AL24">
        <v>35</v>
      </c>
      <c r="AM24">
        <v>35</v>
      </c>
      <c r="AN24">
        <v>35</v>
      </c>
      <c r="AO24">
        <v>34</v>
      </c>
      <c r="AP24">
        <v>36</v>
      </c>
      <c r="AQ24">
        <v>34</v>
      </c>
      <c r="AR24">
        <v>36</v>
      </c>
      <c r="AS24">
        <v>36</v>
      </c>
      <c r="AT24">
        <v>35</v>
      </c>
      <c r="AU24">
        <v>37</v>
      </c>
      <c r="AV24">
        <v>36</v>
      </c>
      <c r="AW24">
        <v>35</v>
      </c>
      <c r="AX24">
        <v>36</v>
      </c>
      <c r="AY24">
        <v>36</v>
      </c>
      <c r="AZ24">
        <v>35</v>
      </c>
      <c r="BA24">
        <v>35</v>
      </c>
      <c r="BB24">
        <v>36</v>
      </c>
      <c r="BC24">
        <v>34</v>
      </c>
      <c r="BD24">
        <v>36</v>
      </c>
      <c r="BE24">
        <v>37</v>
      </c>
      <c r="BF24">
        <v>36</v>
      </c>
      <c r="BG24">
        <v>36</v>
      </c>
      <c r="BH24">
        <v>36</v>
      </c>
      <c r="BI24">
        <v>36</v>
      </c>
      <c r="BJ24">
        <v>35</v>
      </c>
      <c r="BK24">
        <v>34</v>
      </c>
      <c r="BL24">
        <v>36</v>
      </c>
      <c r="BM24">
        <v>36</v>
      </c>
      <c r="BN24">
        <v>35</v>
      </c>
      <c r="BO24">
        <v>35</v>
      </c>
      <c r="BP24">
        <v>36</v>
      </c>
      <c r="BQ24">
        <v>36</v>
      </c>
      <c r="BR24">
        <v>37</v>
      </c>
      <c r="BS24">
        <v>36</v>
      </c>
      <c r="BT24">
        <v>36</v>
      </c>
      <c r="BU24">
        <v>35</v>
      </c>
      <c r="BV24">
        <v>35</v>
      </c>
      <c r="BW24">
        <v>37</v>
      </c>
      <c r="BX24">
        <v>35</v>
      </c>
      <c r="BY24">
        <v>36</v>
      </c>
      <c r="BZ24">
        <v>35</v>
      </c>
      <c r="CA24">
        <v>34</v>
      </c>
      <c r="CB24">
        <v>35</v>
      </c>
      <c r="CC24">
        <v>35</v>
      </c>
      <c r="CD24">
        <v>35</v>
      </c>
      <c r="CE24">
        <v>36</v>
      </c>
      <c r="CF24">
        <v>36</v>
      </c>
      <c r="CG24">
        <v>38</v>
      </c>
      <c r="CH24">
        <v>36</v>
      </c>
      <c r="CI24">
        <v>36</v>
      </c>
      <c r="CJ24">
        <v>36</v>
      </c>
      <c r="CK24">
        <v>37</v>
      </c>
      <c r="CL24">
        <v>35</v>
      </c>
      <c r="CM24">
        <v>36</v>
      </c>
      <c r="CN24">
        <v>36</v>
      </c>
      <c r="CO24">
        <v>35</v>
      </c>
      <c r="CP24">
        <v>36</v>
      </c>
      <c r="CQ24">
        <v>34</v>
      </c>
      <c r="CR24">
        <v>35</v>
      </c>
      <c r="CS24">
        <v>37</v>
      </c>
      <c r="CT24">
        <v>37</v>
      </c>
      <c r="CU24">
        <v>36</v>
      </c>
      <c r="CV24">
        <v>36</v>
      </c>
      <c r="CW24">
        <v>36</v>
      </c>
      <c r="CX24" s="10" t="s">
        <v>59</v>
      </c>
      <c r="GU24" s="10" t="s">
        <v>59</v>
      </c>
    </row>
    <row r="25" spans="1:203" x14ac:dyDescent="0.3">
      <c r="A25" s="10" t="s">
        <v>77</v>
      </c>
      <c r="B25">
        <v>35</v>
      </c>
      <c r="C25">
        <v>38</v>
      </c>
      <c r="D25">
        <v>35</v>
      </c>
      <c r="E25">
        <v>37</v>
      </c>
      <c r="F25">
        <v>35</v>
      </c>
      <c r="G25">
        <v>36</v>
      </c>
      <c r="H25">
        <v>34</v>
      </c>
      <c r="I25">
        <v>36</v>
      </c>
      <c r="J25">
        <v>35</v>
      </c>
      <c r="K25">
        <v>35</v>
      </c>
      <c r="L25">
        <v>36</v>
      </c>
      <c r="M25">
        <v>35</v>
      </c>
      <c r="N25">
        <v>38</v>
      </c>
      <c r="O25">
        <v>37</v>
      </c>
      <c r="P25">
        <v>35</v>
      </c>
      <c r="Q25">
        <v>35</v>
      </c>
      <c r="R25">
        <v>36</v>
      </c>
      <c r="S25">
        <v>35</v>
      </c>
      <c r="T25">
        <v>36</v>
      </c>
      <c r="U25">
        <v>35</v>
      </c>
      <c r="V25">
        <v>35</v>
      </c>
      <c r="W25">
        <v>35</v>
      </c>
      <c r="X25">
        <v>35</v>
      </c>
      <c r="Y25">
        <v>34</v>
      </c>
      <c r="Z25">
        <v>37</v>
      </c>
      <c r="AA25">
        <v>35</v>
      </c>
      <c r="AB25">
        <v>35</v>
      </c>
      <c r="AC25">
        <v>34</v>
      </c>
      <c r="AD25">
        <v>36</v>
      </c>
      <c r="AE25">
        <v>37</v>
      </c>
      <c r="AF25">
        <v>36</v>
      </c>
      <c r="AG25">
        <v>34</v>
      </c>
      <c r="AH25">
        <v>34</v>
      </c>
      <c r="AI25">
        <v>35</v>
      </c>
      <c r="AJ25">
        <v>36</v>
      </c>
      <c r="AK25">
        <v>38</v>
      </c>
      <c r="AL25">
        <v>36</v>
      </c>
      <c r="AM25">
        <v>35</v>
      </c>
      <c r="AN25">
        <v>36</v>
      </c>
      <c r="AO25">
        <v>37</v>
      </c>
      <c r="AP25">
        <v>37</v>
      </c>
      <c r="AQ25">
        <v>36</v>
      </c>
      <c r="AR25">
        <v>37</v>
      </c>
      <c r="AS25">
        <v>36</v>
      </c>
      <c r="AT25">
        <v>35</v>
      </c>
      <c r="AU25">
        <v>35</v>
      </c>
      <c r="AV25">
        <v>38</v>
      </c>
      <c r="AW25">
        <v>36</v>
      </c>
      <c r="AX25">
        <v>36</v>
      </c>
      <c r="AY25">
        <v>38</v>
      </c>
      <c r="AZ25">
        <v>34</v>
      </c>
      <c r="BA25">
        <v>35</v>
      </c>
      <c r="BB25">
        <v>36</v>
      </c>
      <c r="BC25">
        <v>39</v>
      </c>
      <c r="BD25">
        <v>36</v>
      </c>
      <c r="BE25">
        <v>35</v>
      </c>
      <c r="BF25">
        <v>35</v>
      </c>
      <c r="BG25">
        <v>36</v>
      </c>
      <c r="BH25">
        <v>36</v>
      </c>
      <c r="BI25">
        <v>37</v>
      </c>
      <c r="BJ25">
        <v>33</v>
      </c>
      <c r="BK25">
        <v>35</v>
      </c>
      <c r="BL25">
        <v>37</v>
      </c>
      <c r="BM25">
        <v>36</v>
      </c>
      <c r="BN25">
        <v>37</v>
      </c>
      <c r="BO25">
        <v>35</v>
      </c>
      <c r="BP25">
        <v>36</v>
      </c>
      <c r="BQ25">
        <v>36</v>
      </c>
      <c r="BR25">
        <v>35</v>
      </c>
      <c r="BS25">
        <v>36</v>
      </c>
      <c r="BT25">
        <v>37</v>
      </c>
      <c r="BU25">
        <v>34</v>
      </c>
      <c r="BV25">
        <v>38</v>
      </c>
      <c r="BW25">
        <v>34</v>
      </c>
      <c r="BX25">
        <v>36</v>
      </c>
      <c r="BY25">
        <v>35</v>
      </c>
      <c r="BZ25">
        <v>36</v>
      </c>
      <c r="CA25">
        <v>37</v>
      </c>
      <c r="CB25">
        <v>35</v>
      </c>
      <c r="CC25">
        <v>36</v>
      </c>
      <c r="CD25">
        <v>36</v>
      </c>
      <c r="CE25">
        <v>37</v>
      </c>
      <c r="CF25">
        <v>35</v>
      </c>
      <c r="CG25">
        <v>34</v>
      </c>
      <c r="CH25">
        <v>36</v>
      </c>
      <c r="CI25">
        <v>36</v>
      </c>
      <c r="CJ25">
        <v>35</v>
      </c>
      <c r="CK25">
        <v>37</v>
      </c>
      <c r="CL25">
        <v>38</v>
      </c>
      <c r="CM25">
        <v>35</v>
      </c>
      <c r="CN25">
        <v>36</v>
      </c>
      <c r="CO25">
        <v>35</v>
      </c>
      <c r="CP25">
        <v>37</v>
      </c>
      <c r="CQ25">
        <v>34</v>
      </c>
      <c r="CR25">
        <v>37</v>
      </c>
      <c r="CS25">
        <v>36</v>
      </c>
      <c r="CT25">
        <v>36</v>
      </c>
      <c r="CU25">
        <v>35</v>
      </c>
      <c r="CV25">
        <v>37</v>
      </c>
      <c r="CW25">
        <v>36</v>
      </c>
      <c r="CX25" s="10" t="s">
        <v>59</v>
      </c>
      <c r="GU25" s="10" t="s">
        <v>59</v>
      </c>
    </row>
    <row r="26" spans="1:203" x14ac:dyDescent="0.3">
      <c r="A26" s="10" t="s">
        <v>78</v>
      </c>
      <c r="B26">
        <v>35</v>
      </c>
      <c r="C26">
        <v>34</v>
      </c>
      <c r="D26">
        <v>35</v>
      </c>
      <c r="E26">
        <v>35</v>
      </c>
      <c r="F26">
        <v>35</v>
      </c>
      <c r="G26">
        <v>37</v>
      </c>
      <c r="H26">
        <v>37</v>
      </c>
      <c r="I26">
        <v>34</v>
      </c>
      <c r="J26">
        <v>35</v>
      </c>
      <c r="K26">
        <v>36</v>
      </c>
      <c r="L26">
        <v>36</v>
      </c>
      <c r="M26">
        <v>36</v>
      </c>
      <c r="N26">
        <v>36</v>
      </c>
      <c r="O26">
        <v>35</v>
      </c>
      <c r="P26">
        <v>35</v>
      </c>
      <c r="Q26">
        <v>37</v>
      </c>
      <c r="R26">
        <v>34</v>
      </c>
      <c r="S26">
        <v>36</v>
      </c>
      <c r="T26">
        <v>36</v>
      </c>
      <c r="U26">
        <v>35</v>
      </c>
      <c r="V26">
        <v>36</v>
      </c>
      <c r="W26">
        <v>34</v>
      </c>
      <c r="X26">
        <v>36</v>
      </c>
      <c r="Y26">
        <v>34</v>
      </c>
      <c r="Z26">
        <v>36</v>
      </c>
      <c r="AA26">
        <v>36</v>
      </c>
      <c r="AB26">
        <v>35</v>
      </c>
      <c r="AC26">
        <v>35</v>
      </c>
      <c r="AD26">
        <v>36</v>
      </c>
      <c r="AE26">
        <v>36</v>
      </c>
      <c r="AF26">
        <v>35</v>
      </c>
      <c r="AG26">
        <v>37</v>
      </c>
      <c r="AH26">
        <v>36</v>
      </c>
      <c r="AI26">
        <v>36</v>
      </c>
      <c r="AJ26">
        <v>36</v>
      </c>
      <c r="AK26">
        <v>36</v>
      </c>
      <c r="AL26">
        <v>37</v>
      </c>
      <c r="AM26">
        <v>37</v>
      </c>
      <c r="AN26">
        <v>38</v>
      </c>
      <c r="AO26">
        <v>35</v>
      </c>
      <c r="AP26">
        <v>37</v>
      </c>
      <c r="AQ26">
        <v>35</v>
      </c>
      <c r="AR26">
        <v>36</v>
      </c>
      <c r="AS26">
        <v>36</v>
      </c>
      <c r="AT26">
        <v>37</v>
      </c>
      <c r="AU26">
        <v>35</v>
      </c>
      <c r="AV26">
        <v>35</v>
      </c>
      <c r="AW26">
        <v>35</v>
      </c>
      <c r="AX26">
        <v>37</v>
      </c>
      <c r="AY26">
        <v>36</v>
      </c>
      <c r="AZ26">
        <v>35</v>
      </c>
      <c r="BA26">
        <v>35</v>
      </c>
      <c r="BB26">
        <v>35</v>
      </c>
      <c r="BC26">
        <v>36</v>
      </c>
      <c r="BD26">
        <v>36</v>
      </c>
      <c r="BE26">
        <v>36</v>
      </c>
      <c r="BF26">
        <v>36</v>
      </c>
      <c r="BG26">
        <v>35</v>
      </c>
      <c r="BH26">
        <v>36</v>
      </c>
      <c r="BI26">
        <v>36</v>
      </c>
      <c r="BJ26">
        <v>36</v>
      </c>
      <c r="BK26">
        <v>35</v>
      </c>
      <c r="BL26">
        <v>36</v>
      </c>
      <c r="BM26">
        <v>34</v>
      </c>
      <c r="BN26">
        <v>36</v>
      </c>
      <c r="BO26">
        <v>34</v>
      </c>
      <c r="BP26">
        <v>37</v>
      </c>
      <c r="BQ26">
        <v>36</v>
      </c>
      <c r="BR26">
        <v>36</v>
      </c>
      <c r="BS26">
        <v>35</v>
      </c>
      <c r="BT26">
        <v>37</v>
      </c>
      <c r="BU26">
        <v>35</v>
      </c>
      <c r="BV26">
        <v>36</v>
      </c>
      <c r="BW26">
        <v>34</v>
      </c>
      <c r="BX26">
        <v>36</v>
      </c>
      <c r="BY26">
        <v>35</v>
      </c>
      <c r="BZ26">
        <v>36</v>
      </c>
      <c r="CA26">
        <v>36</v>
      </c>
      <c r="CB26">
        <v>36</v>
      </c>
      <c r="CC26">
        <v>35</v>
      </c>
      <c r="CD26">
        <v>36</v>
      </c>
      <c r="CE26">
        <v>37</v>
      </c>
      <c r="CF26">
        <v>36</v>
      </c>
      <c r="CG26">
        <v>37</v>
      </c>
      <c r="CH26">
        <v>35</v>
      </c>
      <c r="CI26">
        <v>36</v>
      </c>
      <c r="CJ26">
        <v>35</v>
      </c>
      <c r="CK26">
        <v>34</v>
      </c>
      <c r="CL26">
        <v>35</v>
      </c>
      <c r="CM26">
        <v>36</v>
      </c>
      <c r="CN26">
        <v>37</v>
      </c>
      <c r="CO26">
        <v>36</v>
      </c>
      <c r="CP26">
        <v>38</v>
      </c>
      <c r="CQ26">
        <v>37</v>
      </c>
      <c r="CR26">
        <v>35</v>
      </c>
      <c r="CS26">
        <v>36</v>
      </c>
      <c r="CT26">
        <v>36</v>
      </c>
      <c r="CU26">
        <v>35</v>
      </c>
      <c r="CV26">
        <v>33</v>
      </c>
      <c r="CW26">
        <v>35</v>
      </c>
      <c r="CX26" s="10" t="s">
        <v>59</v>
      </c>
      <c r="GU26" s="10" t="s">
        <v>59</v>
      </c>
    </row>
    <row r="27" spans="1:203" x14ac:dyDescent="0.3">
      <c r="A27" s="10" t="s">
        <v>79</v>
      </c>
      <c r="B27">
        <v>37</v>
      </c>
      <c r="C27">
        <v>36</v>
      </c>
      <c r="D27">
        <v>35</v>
      </c>
      <c r="E27">
        <v>37</v>
      </c>
      <c r="F27">
        <v>36</v>
      </c>
      <c r="G27">
        <v>35</v>
      </c>
      <c r="H27">
        <v>36</v>
      </c>
      <c r="I27">
        <v>37</v>
      </c>
      <c r="J27">
        <v>37</v>
      </c>
      <c r="K27">
        <v>36</v>
      </c>
      <c r="L27">
        <v>37</v>
      </c>
      <c r="M27">
        <v>36</v>
      </c>
      <c r="N27">
        <v>35</v>
      </c>
      <c r="O27">
        <v>34</v>
      </c>
      <c r="P27">
        <v>35</v>
      </c>
      <c r="Q27">
        <v>36</v>
      </c>
      <c r="R27">
        <v>34</v>
      </c>
      <c r="S27">
        <v>35</v>
      </c>
      <c r="T27">
        <v>36</v>
      </c>
      <c r="U27">
        <v>36</v>
      </c>
      <c r="V27">
        <v>35</v>
      </c>
      <c r="W27">
        <v>37</v>
      </c>
      <c r="X27">
        <v>36</v>
      </c>
      <c r="Y27">
        <v>37</v>
      </c>
      <c r="Z27">
        <v>34</v>
      </c>
      <c r="AA27">
        <v>34</v>
      </c>
      <c r="AB27">
        <v>34</v>
      </c>
      <c r="AC27">
        <v>35</v>
      </c>
      <c r="AD27">
        <v>37</v>
      </c>
      <c r="AE27">
        <v>35</v>
      </c>
      <c r="AF27">
        <v>35</v>
      </c>
      <c r="AG27">
        <v>36</v>
      </c>
      <c r="AH27">
        <v>36</v>
      </c>
      <c r="AI27">
        <v>35</v>
      </c>
      <c r="AJ27">
        <v>35</v>
      </c>
      <c r="AK27">
        <v>34</v>
      </c>
      <c r="AL27">
        <v>35</v>
      </c>
      <c r="AM27">
        <v>34</v>
      </c>
      <c r="AN27">
        <v>36</v>
      </c>
      <c r="AO27">
        <v>36</v>
      </c>
      <c r="AP27">
        <v>37</v>
      </c>
      <c r="AQ27">
        <v>36</v>
      </c>
      <c r="AR27">
        <v>34</v>
      </c>
      <c r="AS27">
        <v>36</v>
      </c>
      <c r="AT27">
        <v>36</v>
      </c>
      <c r="AU27">
        <v>36</v>
      </c>
      <c r="AV27">
        <v>36</v>
      </c>
      <c r="AW27">
        <v>36</v>
      </c>
      <c r="AX27">
        <v>36</v>
      </c>
      <c r="AY27">
        <v>35</v>
      </c>
      <c r="AZ27">
        <v>34</v>
      </c>
      <c r="BA27">
        <v>37</v>
      </c>
      <c r="BB27">
        <v>35</v>
      </c>
      <c r="BC27">
        <v>34</v>
      </c>
      <c r="BD27">
        <v>35</v>
      </c>
      <c r="BE27">
        <v>37</v>
      </c>
      <c r="BF27">
        <v>35</v>
      </c>
      <c r="BG27">
        <v>34</v>
      </c>
      <c r="BH27">
        <v>38</v>
      </c>
      <c r="BI27">
        <v>36</v>
      </c>
      <c r="BJ27">
        <v>35</v>
      </c>
      <c r="BK27">
        <v>36</v>
      </c>
      <c r="BL27">
        <v>36</v>
      </c>
      <c r="BM27">
        <v>36</v>
      </c>
      <c r="BN27">
        <v>35</v>
      </c>
      <c r="BO27">
        <v>36</v>
      </c>
      <c r="BP27">
        <v>35</v>
      </c>
      <c r="BQ27">
        <v>36</v>
      </c>
      <c r="BR27">
        <v>35</v>
      </c>
      <c r="BS27">
        <v>35</v>
      </c>
      <c r="BT27">
        <v>36</v>
      </c>
      <c r="BU27">
        <v>35</v>
      </c>
      <c r="BV27">
        <v>35</v>
      </c>
      <c r="BW27">
        <v>36</v>
      </c>
      <c r="BX27">
        <v>35</v>
      </c>
      <c r="BY27">
        <v>37</v>
      </c>
      <c r="BZ27">
        <v>36</v>
      </c>
      <c r="CA27">
        <v>36</v>
      </c>
      <c r="CB27">
        <v>36</v>
      </c>
      <c r="CC27">
        <v>35</v>
      </c>
      <c r="CD27">
        <v>36</v>
      </c>
      <c r="CE27">
        <v>38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36</v>
      </c>
      <c r="CM27">
        <v>34</v>
      </c>
      <c r="CN27">
        <v>35</v>
      </c>
      <c r="CO27">
        <v>35</v>
      </c>
      <c r="CP27">
        <v>35</v>
      </c>
      <c r="CQ27">
        <v>37</v>
      </c>
      <c r="CR27">
        <v>36</v>
      </c>
      <c r="CS27">
        <v>36</v>
      </c>
      <c r="CT27">
        <v>37</v>
      </c>
      <c r="CU27">
        <v>36</v>
      </c>
      <c r="CV27">
        <v>36</v>
      </c>
      <c r="CW27">
        <v>34</v>
      </c>
      <c r="CX27" s="10" t="s">
        <v>59</v>
      </c>
      <c r="GU27" s="10" t="s">
        <v>59</v>
      </c>
    </row>
    <row r="28" spans="1:203" x14ac:dyDescent="0.3">
      <c r="A28" s="10" t="s">
        <v>80</v>
      </c>
      <c r="B28">
        <v>58</v>
      </c>
      <c r="C28">
        <v>57</v>
      </c>
      <c r="D28">
        <v>57</v>
      </c>
      <c r="E28">
        <v>59</v>
      </c>
      <c r="F28">
        <v>60</v>
      </c>
      <c r="G28">
        <v>58</v>
      </c>
      <c r="H28">
        <v>58</v>
      </c>
      <c r="I28">
        <v>60</v>
      </c>
      <c r="J28">
        <v>58</v>
      </c>
      <c r="K28">
        <v>58</v>
      </c>
      <c r="L28">
        <v>58</v>
      </c>
      <c r="M28">
        <v>58</v>
      </c>
      <c r="N28">
        <v>59</v>
      </c>
      <c r="O28">
        <v>58</v>
      </c>
      <c r="P28">
        <v>59</v>
      </c>
      <c r="Q28">
        <v>55</v>
      </c>
      <c r="R28">
        <v>59</v>
      </c>
      <c r="S28">
        <v>59</v>
      </c>
      <c r="T28">
        <v>58</v>
      </c>
      <c r="U28">
        <v>59</v>
      </c>
      <c r="V28">
        <v>57</v>
      </c>
      <c r="W28">
        <v>57</v>
      </c>
      <c r="X28">
        <v>58</v>
      </c>
      <c r="Y28">
        <v>58</v>
      </c>
      <c r="Z28">
        <v>58</v>
      </c>
      <c r="AA28">
        <v>58</v>
      </c>
      <c r="AB28">
        <v>56</v>
      </c>
      <c r="AC28">
        <v>57</v>
      </c>
      <c r="AD28">
        <v>57</v>
      </c>
      <c r="AE28">
        <v>59</v>
      </c>
      <c r="AF28">
        <v>60</v>
      </c>
      <c r="AG28">
        <v>56</v>
      </c>
      <c r="AH28">
        <v>58</v>
      </c>
      <c r="AI28">
        <v>54</v>
      </c>
      <c r="AJ28">
        <v>60</v>
      </c>
      <c r="AK28">
        <v>59</v>
      </c>
      <c r="AL28">
        <v>58</v>
      </c>
      <c r="AM28">
        <v>57</v>
      </c>
      <c r="AN28">
        <v>59</v>
      </c>
      <c r="AO28">
        <v>57</v>
      </c>
      <c r="AP28">
        <v>58</v>
      </c>
      <c r="AQ28">
        <v>60</v>
      </c>
      <c r="AR28">
        <v>58</v>
      </c>
      <c r="AS28">
        <v>60</v>
      </c>
      <c r="AT28">
        <v>57</v>
      </c>
      <c r="AU28">
        <v>57</v>
      </c>
      <c r="AV28">
        <v>56</v>
      </c>
      <c r="AW28">
        <v>56</v>
      </c>
      <c r="AX28">
        <v>56</v>
      </c>
      <c r="AY28">
        <v>61</v>
      </c>
      <c r="AZ28">
        <v>58</v>
      </c>
      <c r="BA28">
        <v>56</v>
      </c>
      <c r="BB28">
        <v>61</v>
      </c>
      <c r="BC28">
        <v>58</v>
      </c>
      <c r="BD28">
        <v>57</v>
      </c>
      <c r="BE28">
        <v>61</v>
      </c>
      <c r="BF28">
        <v>57</v>
      </c>
      <c r="BG28">
        <v>58</v>
      </c>
      <c r="BH28">
        <v>58</v>
      </c>
      <c r="BI28">
        <v>59</v>
      </c>
      <c r="BJ28">
        <v>57</v>
      </c>
      <c r="BK28">
        <v>56</v>
      </c>
      <c r="BL28">
        <v>55</v>
      </c>
      <c r="BM28">
        <v>57</v>
      </c>
      <c r="BN28">
        <v>57</v>
      </c>
      <c r="BO28">
        <v>60</v>
      </c>
      <c r="BP28">
        <v>59</v>
      </c>
      <c r="BQ28">
        <v>58</v>
      </c>
      <c r="BR28">
        <v>58</v>
      </c>
      <c r="BS28">
        <v>58</v>
      </c>
      <c r="BT28">
        <v>58</v>
      </c>
      <c r="BU28">
        <v>56</v>
      </c>
      <c r="BV28">
        <v>57</v>
      </c>
      <c r="BW28">
        <v>58</v>
      </c>
      <c r="BX28">
        <v>57</v>
      </c>
      <c r="BY28">
        <v>60</v>
      </c>
      <c r="BZ28">
        <v>57</v>
      </c>
      <c r="CA28">
        <v>55</v>
      </c>
      <c r="CB28">
        <v>58</v>
      </c>
      <c r="CC28">
        <v>57</v>
      </c>
      <c r="CD28">
        <v>56</v>
      </c>
      <c r="CE28">
        <v>57</v>
      </c>
      <c r="CF28">
        <v>59</v>
      </c>
      <c r="CG28">
        <v>58</v>
      </c>
      <c r="CH28">
        <v>59</v>
      </c>
      <c r="CI28">
        <v>59</v>
      </c>
      <c r="CJ28">
        <v>56</v>
      </c>
      <c r="CK28">
        <v>58</v>
      </c>
      <c r="CL28">
        <v>55</v>
      </c>
      <c r="CM28">
        <v>58</v>
      </c>
      <c r="CN28">
        <v>58</v>
      </c>
      <c r="CO28">
        <v>55</v>
      </c>
      <c r="CP28">
        <v>56</v>
      </c>
      <c r="CQ28">
        <v>57</v>
      </c>
      <c r="CR28">
        <v>59</v>
      </c>
      <c r="CS28">
        <v>59</v>
      </c>
      <c r="CT28">
        <v>59</v>
      </c>
      <c r="CU28">
        <v>59</v>
      </c>
      <c r="CV28">
        <v>56</v>
      </c>
      <c r="CW28">
        <v>57</v>
      </c>
      <c r="CX28" s="10" t="s">
        <v>59</v>
      </c>
      <c r="GU28" s="10" t="s">
        <v>59</v>
      </c>
    </row>
    <row r="29" spans="1:203" x14ac:dyDescent="0.3">
      <c r="A29" s="10" t="s">
        <v>81</v>
      </c>
      <c r="B29">
        <v>59</v>
      </c>
      <c r="C29">
        <v>59</v>
      </c>
      <c r="D29">
        <v>56</v>
      </c>
      <c r="E29">
        <v>59</v>
      </c>
      <c r="F29">
        <v>57</v>
      </c>
      <c r="G29">
        <v>58</v>
      </c>
      <c r="H29">
        <v>58</v>
      </c>
      <c r="I29">
        <v>60</v>
      </c>
      <c r="J29">
        <v>58</v>
      </c>
      <c r="K29">
        <v>59</v>
      </c>
      <c r="L29">
        <v>57</v>
      </c>
      <c r="M29">
        <v>58</v>
      </c>
      <c r="N29">
        <v>56</v>
      </c>
      <c r="O29">
        <v>56</v>
      </c>
      <c r="P29">
        <v>57</v>
      </c>
      <c r="Q29">
        <v>59</v>
      </c>
      <c r="R29">
        <v>56</v>
      </c>
      <c r="S29">
        <v>58</v>
      </c>
      <c r="T29">
        <v>57</v>
      </c>
      <c r="U29">
        <v>59</v>
      </c>
      <c r="V29">
        <v>58</v>
      </c>
      <c r="W29">
        <v>60</v>
      </c>
      <c r="X29">
        <v>56</v>
      </c>
      <c r="Y29">
        <v>60</v>
      </c>
      <c r="Z29">
        <v>60</v>
      </c>
      <c r="AA29">
        <v>57</v>
      </c>
      <c r="AB29">
        <v>58</v>
      </c>
      <c r="AC29">
        <v>58</v>
      </c>
      <c r="AD29">
        <v>59</v>
      </c>
      <c r="AE29">
        <v>59</v>
      </c>
      <c r="AF29">
        <v>56</v>
      </c>
      <c r="AG29">
        <v>58</v>
      </c>
      <c r="AH29">
        <v>58</v>
      </c>
      <c r="AI29">
        <v>58</v>
      </c>
      <c r="AJ29">
        <v>57</v>
      </c>
      <c r="AK29">
        <v>58</v>
      </c>
      <c r="AL29">
        <v>57</v>
      </c>
      <c r="AM29">
        <v>56</v>
      </c>
      <c r="AN29">
        <v>58</v>
      </c>
      <c r="AO29">
        <v>59</v>
      </c>
      <c r="AP29">
        <v>56</v>
      </c>
      <c r="AQ29">
        <v>56</v>
      </c>
      <c r="AR29">
        <v>59</v>
      </c>
      <c r="AS29">
        <v>58</v>
      </c>
      <c r="AT29">
        <v>61</v>
      </c>
      <c r="AU29">
        <v>58</v>
      </c>
      <c r="AV29">
        <v>57</v>
      </c>
      <c r="AW29">
        <v>57</v>
      </c>
      <c r="AX29">
        <v>59</v>
      </c>
      <c r="AY29">
        <v>56</v>
      </c>
      <c r="AZ29">
        <v>56</v>
      </c>
      <c r="BA29">
        <v>57</v>
      </c>
      <c r="BB29">
        <v>59</v>
      </c>
      <c r="BC29">
        <v>58</v>
      </c>
      <c r="BD29">
        <v>56</v>
      </c>
      <c r="BE29">
        <v>56</v>
      </c>
      <c r="BF29">
        <v>60</v>
      </c>
      <c r="BG29">
        <v>54</v>
      </c>
      <c r="BH29">
        <v>57</v>
      </c>
      <c r="BI29">
        <v>57</v>
      </c>
      <c r="BJ29">
        <v>60</v>
      </c>
      <c r="BK29">
        <v>60</v>
      </c>
      <c r="BL29">
        <v>59</v>
      </c>
      <c r="BM29">
        <v>57</v>
      </c>
      <c r="BN29">
        <v>58</v>
      </c>
      <c r="BO29">
        <v>58</v>
      </c>
      <c r="BP29">
        <v>58</v>
      </c>
      <c r="BQ29">
        <v>58</v>
      </c>
      <c r="BR29">
        <v>57</v>
      </c>
      <c r="BS29">
        <v>54</v>
      </c>
      <c r="BT29">
        <v>57</v>
      </c>
      <c r="BU29">
        <v>59</v>
      </c>
      <c r="BV29">
        <v>59</v>
      </c>
      <c r="BW29">
        <v>56</v>
      </c>
      <c r="BX29">
        <v>56</v>
      </c>
      <c r="BY29">
        <v>57</v>
      </c>
      <c r="BZ29">
        <v>56</v>
      </c>
      <c r="CA29">
        <v>61</v>
      </c>
      <c r="CB29">
        <v>59</v>
      </c>
      <c r="CC29">
        <v>58</v>
      </c>
      <c r="CD29">
        <v>58</v>
      </c>
      <c r="CE29">
        <v>58</v>
      </c>
      <c r="CF29">
        <v>59</v>
      </c>
      <c r="CG29">
        <v>58</v>
      </c>
      <c r="CH29">
        <v>59</v>
      </c>
      <c r="CI29">
        <v>57</v>
      </c>
      <c r="CJ29">
        <v>60</v>
      </c>
      <c r="CK29">
        <v>59</v>
      </c>
      <c r="CL29">
        <v>58</v>
      </c>
      <c r="CM29">
        <v>59</v>
      </c>
      <c r="CN29">
        <v>57</v>
      </c>
      <c r="CO29">
        <v>58</v>
      </c>
      <c r="CP29">
        <v>56</v>
      </c>
      <c r="CQ29">
        <v>60</v>
      </c>
      <c r="CR29">
        <v>56</v>
      </c>
      <c r="CS29">
        <v>57</v>
      </c>
      <c r="CT29">
        <v>58</v>
      </c>
      <c r="CU29">
        <v>56</v>
      </c>
      <c r="CV29">
        <v>59</v>
      </c>
      <c r="CW29">
        <v>56</v>
      </c>
      <c r="CX29" s="10" t="s">
        <v>59</v>
      </c>
      <c r="GU29" s="10" t="s">
        <v>59</v>
      </c>
    </row>
    <row r="30" spans="1:203" x14ac:dyDescent="0.3">
      <c r="A30" s="10" t="s">
        <v>82</v>
      </c>
      <c r="B30">
        <v>56</v>
      </c>
      <c r="C30">
        <v>58</v>
      </c>
      <c r="D30">
        <v>59</v>
      </c>
      <c r="E30">
        <v>57</v>
      </c>
      <c r="F30">
        <v>55</v>
      </c>
      <c r="G30">
        <v>57</v>
      </c>
      <c r="H30">
        <v>59</v>
      </c>
      <c r="I30">
        <v>55</v>
      </c>
      <c r="J30">
        <v>58</v>
      </c>
      <c r="K30">
        <v>58</v>
      </c>
      <c r="L30">
        <v>59</v>
      </c>
      <c r="M30">
        <v>57</v>
      </c>
      <c r="N30">
        <v>57</v>
      </c>
      <c r="O30">
        <v>57</v>
      </c>
      <c r="P30">
        <v>56</v>
      </c>
      <c r="Q30">
        <v>57</v>
      </c>
      <c r="R30">
        <v>58</v>
      </c>
      <c r="S30">
        <v>57</v>
      </c>
      <c r="T30">
        <v>57</v>
      </c>
      <c r="U30">
        <v>57</v>
      </c>
      <c r="V30">
        <v>57</v>
      </c>
      <c r="W30">
        <v>59</v>
      </c>
      <c r="X30">
        <v>58</v>
      </c>
      <c r="Y30">
        <v>58</v>
      </c>
      <c r="Z30">
        <v>56</v>
      </c>
      <c r="AA30">
        <v>60</v>
      </c>
      <c r="AB30">
        <v>57</v>
      </c>
      <c r="AC30">
        <v>56</v>
      </c>
      <c r="AD30">
        <v>58</v>
      </c>
      <c r="AE30">
        <v>59</v>
      </c>
      <c r="AF30">
        <v>58</v>
      </c>
      <c r="AG30">
        <v>55</v>
      </c>
      <c r="AH30">
        <v>59</v>
      </c>
      <c r="AI30">
        <v>58</v>
      </c>
      <c r="AJ30">
        <v>56</v>
      </c>
      <c r="AK30">
        <v>59</v>
      </c>
      <c r="AL30">
        <v>59</v>
      </c>
      <c r="AM30">
        <v>58</v>
      </c>
      <c r="AN30">
        <v>58</v>
      </c>
      <c r="AO30">
        <v>59</v>
      </c>
      <c r="AP30">
        <v>53</v>
      </c>
      <c r="AQ30">
        <v>57</v>
      </c>
      <c r="AR30">
        <v>57</v>
      </c>
      <c r="AS30">
        <v>59</v>
      </c>
      <c r="AT30">
        <v>59</v>
      </c>
      <c r="AU30">
        <v>59</v>
      </c>
      <c r="AV30">
        <v>56</v>
      </c>
      <c r="AW30">
        <v>57</v>
      </c>
      <c r="AX30">
        <v>60</v>
      </c>
      <c r="AY30">
        <v>60</v>
      </c>
      <c r="AZ30">
        <v>58</v>
      </c>
      <c r="BA30">
        <v>57</v>
      </c>
      <c r="BB30">
        <v>58</v>
      </c>
      <c r="BC30">
        <v>57</v>
      </c>
      <c r="BD30">
        <v>59</v>
      </c>
      <c r="BE30">
        <v>59</v>
      </c>
      <c r="BF30">
        <v>59</v>
      </c>
      <c r="BG30">
        <v>60</v>
      </c>
      <c r="BH30">
        <v>57</v>
      </c>
      <c r="BI30">
        <v>58</v>
      </c>
      <c r="BJ30">
        <v>57</v>
      </c>
      <c r="BK30">
        <v>57</v>
      </c>
      <c r="BL30">
        <v>56</v>
      </c>
      <c r="BM30">
        <v>57</v>
      </c>
      <c r="BN30">
        <v>57</v>
      </c>
      <c r="BO30">
        <v>61</v>
      </c>
      <c r="BP30">
        <v>56</v>
      </c>
      <c r="BQ30">
        <v>57</v>
      </c>
      <c r="BR30">
        <v>59</v>
      </c>
      <c r="BS30">
        <v>59</v>
      </c>
      <c r="BT30">
        <v>61</v>
      </c>
      <c r="BU30">
        <v>56</v>
      </c>
      <c r="BV30">
        <v>57</v>
      </c>
      <c r="BW30">
        <v>59</v>
      </c>
      <c r="BX30">
        <v>59</v>
      </c>
      <c r="BY30">
        <v>55</v>
      </c>
      <c r="BZ30">
        <v>58</v>
      </c>
      <c r="CA30">
        <v>57</v>
      </c>
      <c r="CB30">
        <v>58</v>
      </c>
      <c r="CC30">
        <v>60</v>
      </c>
      <c r="CD30">
        <v>56</v>
      </c>
      <c r="CE30">
        <v>56</v>
      </c>
      <c r="CF30">
        <v>59</v>
      </c>
      <c r="CG30">
        <v>55</v>
      </c>
      <c r="CH30">
        <v>62</v>
      </c>
      <c r="CI30">
        <v>57</v>
      </c>
      <c r="CJ30">
        <v>59</v>
      </c>
      <c r="CK30">
        <v>59</v>
      </c>
      <c r="CL30">
        <v>57</v>
      </c>
      <c r="CM30">
        <v>60</v>
      </c>
      <c r="CN30">
        <v>58</v>
      </c>
      <c r="CO30">
        <v>57</v>
      </c>
      <c r="CP30">
        <v>58</v>
      </c>
      <c r="CQ30">
        <v>57</v>
      </c>
      <c r="CR30">
        <v>56</v>
      </c>
      <c r="CS30">
        <v>58</v>
      </c>
      <c r="CT30">
        <v>58</v>
      </c>
      <c r="CU30">
        <v>58</v>
      </c>
      <c r="CV30">
        <v>59</v>
      </c>
      <c r="CW30">
        <v>58</v>
      </c>
      <c r="CX30" s="10" t="s">
        <v>59</v>
      </c>
      <c r="GU30" s="10" t="s">
        <v>59</v>
      </c>
    </row>
    <row r="31" spans="1:203" x14ac:dyDescent="0.3">
      <c r="A31" s="10" t="s">
        <v>83</v>
      </c>
      <c r="B31">
        <v>59</v>
      </c>
      <c r="C31">
        <v>55</v>
      </c>
      <c r="D31">
        <v>59</v>
      </c>
      <c r="E31">
        <v>58</v>
      </c>
      <c r="F31">
        <v>58</v>
      </c>
      <c r="G31">
        <v>57</v>
      </c>
      <c r="H31">
        <v>57</v>
      </c>
      <c r="I31">
        <v>61</v>
      </c>
      <c r="J31">
        <v>57</v>
      </c>
      <c r="K31">
        <v>58</v>
      </c>
      <c r="L31">
        <v>59</v>
      </c>
      <c r="M31">
        <v>54</v>
      </c>
      <c r="N31">
        <v>60</v>
      </c>
      <c r="O31">
        <v>57</v>
      </c>
      <c r="P31">
        <v>58</v>
      </c>
      <c r="Q31">
        <v>59</v>
      </c>
      <c r="R31">
        <v>58</v>
      </c>
      <c r="S31">
        <v>58</v>
      </c>
      <c r="T31">
        <v>60</v>
      </c>
      <c r="U31">
        <v>57</v>
      </c>
      <c r="V31">
        <v>58</v>
      </c>
      <c r="W31">
        <v>57</v>
      </c>
      <c r="X31">
        <v>57</v>
      </c>
      <c r="Y31">
        <v>57</v>
      </c>
      <c r="Z31">
        <v>59</v>
      </c>
      <c r="AA31">
        <v>58</v>
      </c>
      <c r="AB31">
        <v>57</v>
      </c>
      <c r="AC31">
        <v>58</v>
      </c>
      <c r="AD31">
        <v>57</v>
      </c>
      <c r="AE31">
        <v>57</v>
      </c>
      <c r="AF31">
        <v>59</v>
      </c>
      <c r="AG31">
        <v>60</v>
      </c>
      <c r="AH31">
        <v>57</v>
      </c>
      <c r="AI31">
        <v>60</v>
      </c>
      <c r="AJ31">
        <v>60</v>
      </c>
      <c r="AK31">
        <v>61</v>
      </c>
      <c r="AL31">
        <v>57</v>
      </c>
      <c r="AM31">
        <v>59</v>
      </c>
      <c r="AN31">
        <v>56</v>
      </c>
      <c r="AO31">
        <v>58</v>
      </c>
      <c r="AP31">
        <v>57</v>
      </c>
      <c r="AQ31">
        <v>58</v>
      </c>
      <c r="AR31">
        <v>57</v>
      </c>
      <c r="AS31">
        <v>56</v>
      </c>
      <c r="AT31">
        <v>58</v>
      </c>
      <c r="AU31">
        <v>57</v>
      </c>
      <c r="AV31">
        <v>59</v>
      </c>
      <c r="AW31">
        <v>60</v>
      </c>
      <c r="AX31">
        <v>59</v>
      </c>
      <c r="AY31">
        <v>58</v>
      </c>
      <c r="AZ31">
        <v>58</v>
      </c>
      <c r="BA31">
        <v>57</v>
      </c>
      <c r="BB31">
        <v>58</v>
      </c>
      <c r="BC31">
        <v>62</v>
      </c>
      <c r="BD31">
        <v>58</v>
      </c>
      <c r="BE31">
        <v>57</v>
      </c>
      <c r="BF31">
        <v>60</v>
      </c>
      <c r="BG31">
        <v>60</v>
      </c>
      <c r="BH31">
        <v>59</v>
      </c>
      <c r="BI31">
        <v>59</v>
      </c>
      <c r="BJ31">
        <v>56</v>
      </c>
      <c r="BK31">
        <v>55</v>
      </c>
      <c r="BL31">
        <v>57</v>
      </c>
      <c r="BM31">
        <v>56</v>
      </c>
      <c r="BN31">
        <v>57</v>
      </c>
      <c r="BO31">
        <v>59</v>
      </c>
      <c r="BP31">
        <v>57</v>
      </c>
      <c r="BQ31">
        <v>59</v>
      </c>
      <c r="BR31">
        <v>57</v>
      </c>
      <c r="BS31">
        <v>58</v>
      </c>
      <c r="BT31">
        <v>59</v>
      </c>
      <c r="BU31">
        <v>58</v>
      </c>
      <c r="BV31">
        <v>60</v>
      </c>
      <c r="BW31">
        <v>58</v>
      </c>
      <c r="BX31">
        <v>60</v>
      </c>
      <c r="BY31">
        <v>60</v>
      </c>
      <c r="BZ31">
        <v>59</v>
      </c>
      <c r="CA31">
        <v>59</v>
      </c>
      <c r="CB31">
        <v>58</v>
      </c>
      <c r="CC31">
        <v>62</v>
      </c>
      <c r="CD31">
        <v>56</v>
      </c>
      <c r="CE31">
        <v>59</v>
      </c>
      <c r="CF31">
        <v>59</v>
      </c>
      <c r="CG31">
        <v>56</v>
      </c>
      <c r="CH31">
        <v>58</v>
      </c>
      <c r="CI31">
        <v>58</v>
      </c>
      <c r="CJ31">
        <v>56</v>
      </c>
      <c r="CK31">
        <v>58</v>
      </c>
      <c r="CL31">
        <v>55</v>
      </c>
      <c r="CM31">
        <v>57</v>
      </c>
      <c r="CN31">
        <v>60</v>
      </c>
      <c r="CO31">
        <v>60</v>
      </c>
      <c r="CP31">
        <v>60</v>
      </c>
      <c r="CQ31">
        <v>61</v>
      </c>
      <c r="CR31">
        <v>62</v>
      </c>
      <c r="CS31">
        <v>58</v>
      </c>
      <c r="CT31">
        <v>57</v>
      </c>
      <c r="CU31">
        <v>60</v>
      </c>
      <c r="CV31">
        <v>58</v>
      </c>
      <c r="CW31">
        <v>56</v>
      </c>
      <c r="CX31" s="10" t="s">
        <v>59</v>
      </c>
      <c r="GU31" s="10" t="s">
        <v>59</v>
      </c>
    </row>
    <row r="32" spans="1:203" x14ac:dyDescent="0.3">
      <c r="A32" s="10" t="s">
        <v>84</v>
      </c>
      <c r="B32">
        <v>62</v>
      </c>
      <c r="C32">
        <v>57</v>
      </c>
      <c r="D32">
        <v>56</v>
      </c>
      <c r="E32">
        <v>56</v>
      </c>
      <c r="F32">
        <v>57</v>
      </c>
      <c r="G32">
        <v>56</v>
      </c>
      <c r="H32">
        <v>57</v>
      </c>
      <c r="I32">
        <v>60</v>
      </c>
      <c r="J32">
        <v>58</v>
      </c>
      <c r="K32">
        <v>58</v>
      </c>
      <c r="L32">
        <v>58</v>
      </c>
      <c r="M32">
        <v>60</v>
      </c>
      <c r="N32">
        <v>58</v>
      </c>
      <c r="O32">
        <v>59</v>
      </c>
      <c r="P32">
        <v>58</v>
      </c>
      <c r="Q32">
        <v>60</v>
      </c>
      <c r="R32">
        <v>55</v>
      </c>
      <c r="S32">
        <v>59</v>
      </c>
      <c r="T32">
        <v>58</v>
      </c>
      <c r="U32">
        <v>58</v>
      </c>
      <c r="V32">
        <v>56</v>
      </c>
      <c r="W32">
        <v>59</v>
      </c>
      <c r="X32">
        <v>56</v>
      </c>
      <c r="Y32">
        <v>57</v>
      </c>
      <c r="Z32">
        <v>58</v>
      </c>
      <c r="AA32">
        <v>57</v>
      </c>
      <c r="AB32">
        <v>59</v>
      </c>
      <c r="AC32">
        <v>58</v>
      </c>
      <c r="AD32">
        <v>60</v>
      </c>
      <c r="AE32">
        <v>58</v>
      </c>
      <c r="AF32">
        <v>58</v>
      </c>
      <c r="AG32">
        <v>62</v>
      </c>
      <c r="AH32">
        <v>59</v>
      </c>
      <c r="AI32">
        <v>58</v>
      </c>
      <c r="AJ32">
        <v>59</v>
      </c>
      <c r="AK32">
        <v>58</v>
      </c>
      <c r="AL32">
        <v>59</v>
      </c>
      <c r="AM32">
        <v>57</v>
      </c>
      <c r="AN32">
        <v>60</v>
      </c>
      <c r="AO32">
        <v>58</v>
      </c>
      <c r="AP32">
        <v>57</v>
      </c>
      <c r="AQ32">
        <v>57</v>
      </c>
      <c r="AR32">
        <v>57</v>
      </c>
      <c r="AS32">
        <v>57</v>
      </c>
      <c r="AT32">
        <v>59</v>
      </c>
      <c r="AU32">
        <v>60</v>
      </c>
      <c r="AV32">
        <v>58</v>
      </c>
      <c r="AW32">
        <v>59</v>
      </c>
      <c r="AX32">
        <v>59</v>
      </c>
      <c r="AY32">
        <v>57</v>
      </c>
      <c r="AZ32">
        <v>60</v>
      </c>
      <c r="BA32">
        <v>56</v>
      </c>
      <c r="BB32">
        <v>58</v>
      </c>
      <c r="BC32">
        <v>59</v>
      </c>
      <c r="BD32">
        <v>59</v>
      </c>
      <c r="BE32">
        <v>57</v>
      </c>
      <c r="BF32">
        <v>57</v>
      </c>
      <c r="BG32">
        <v>55</v>
      </c>
      <c r="BH32">
        <v>58</v>
      </c>
      <c r="BI32">
        <v>59</v>
      </c>
      <c r="BJ32">
        <v>58</v>
      </c>
      <c r="BK32">
        <v>60</v>
      </c>
      <c r="BL32">
        <v>60</v>
      </c>
      <c r="BM32">
        <v>60</v>
      </c>
      <c r="BN32">
        <v>58</v>
      </c>
      <c r="BO32">
        <v>59</v>
      </c>
      <c r="BP32">
        <v>58</v>
      </c>
      <c r="BQ32">
        <v>59</v>
      </c>
      <c r="BR32">
        <v>58</v>
      </c>
      <c r="BS32">
        <v>58</v>
      </c>
      <c r="BT32">
        <v>57</v>
      </c>
      <c r="BU32">
        <v>60</v>
      </c>
      <c r="BV32">
        <v>57</v>
      </c>
      <c r="BW32">
        <v>55</v>
      </c>
      <c r="BX32">
        <v>58</v>
      </c>
      <c r="BY32">
        <v>56</v>
      </c>
      <c r="BZ32">
        <v>58</v>
      </c>
      <c r="CA32">
        <v>59</v>
      </c>
      <c r="CB32">
        <v>58</v>
      </c>
      <c r="CC32">
        <v>57</v>
      </c>
      <c r="CD32">
        <v>59</v>
      </c>
      <c r="CE32">
        <v>58</v>
      </c>
      <c r="CF32">
        <v>57</v>
      </c>
      <c r="CG32">
        <v>59</v>
      </c>
      <c r="CH32">
        <v>57</v>
      </c>
      <c r="CI32">
        <v>58</v>
      </c>
      <c r="CJ32">
        <v>58</v>
      </c>
      <c r="CK32">
        <v>61</v>
      </c>
      <c r="CL32">
        <v>61</v>
      </c>
      <c r="CM32">
        <v>57</v>
      </c>
      <c r="CN32">
        <v>60</v>
      </c>
      <c r="CO32">
        <v>57</v>
      </c>
      <c r="CP32">
        <v>57</v>
      </c>
      <c r="CQ32">
        <v>56</v>
      </c>
      <c r="CR32">
        <v>60</v>
      </c>
      <c r="CS32">
        <v>57</v>
      </c>
      <c r="CT32">
        <v>57</v>
      </c>
      <c r="CU32">
        <v>56</v>
      </c>
      <c r="CV32">
        <v>60</v>
      </c>
      <c r="CW32">
        <v>59</v>
      </c>
      <c r="CX32" s="10" t="s">
        <v>59</v>
      </c>
      <c r="GU32" s="10" t="s">
        <v>59</v>
      </c>
    </row>
    <row r="33" spans="1:203" x14ac:dyDescent="0.3">
      <c r="A33" s="10" t="s">
        <v>85</v>
      </c>
      <c r="B33">
        <v>26</v>
      </c>
      <c r="C33">
        <v>26</v>
      </c>
      <c r="D33">
        <v>27</v>
      </c>
      <c r="E33">
        <v>26</v>
      </c>
      <c r="F33">
        <v>26</v>
      </c>
      <c r="G33">
        <v>27</v>
      </c>
      <c r="H33">
        <v>27</v>
      </c>
      <c r="I33">
        <v>27</v>
      </c>
      <c r="J33">
        <v>26</v>
      </c>
      <c r="K33">
        <v>26</v>
      </c>
      <c r="L33">
        <v>27</v>
      </c>
      <c r="M33">
        <v>27</v>
      </c>
      <c r="N33">
        <v>26</v>
      </c>
      <c r="O33">
        <v>28</v>
      </c>
      <c r="P33">
        <v>26</v>
      </c>
      <c r="Q33">
        <v>27</v>
      </c>
      <c r="R33">
        <v>26</v>
      </c>
      <c r="S33">
        <v>26</v>
      </c>
      <c r="T33">
        <v>27</v>
      </c>
      <c r="U33">
        <v>28</v>
      </c>
      <c r="V33">
        <v>26</v>
      </c>
      <c r="W33">
        <v>26</v>
      </c>
      <c r="X33">
        <v>26</v>
      </c>
      <c r="Y33">
        <v>26</v>
      </c>
      <c r="Z33">
        <v>26</v>
      </c>
      <c r="AA33">
        <v>27</v>
      </c>
      <c r="AB33">
        <v>25</v>
      </c>
      <c r="AC33">
        <v>26</v>
      </c>
      <c r="AD33">
        <v>26</v>
      </c>
      <c r="AE33">
        <v>27</v>
      </c>
      <c r="AF33">
        <v>26</v>
      </c>
      <c r="AG33">
        <v>27</v>
      </c>
      <c r="AH33">
        <v>27</v>
      </c>
      <c r="AI33">
        <v>26</v>
      </c>
      <c r="AJ33">
        <v>29</v>
      </c>
      <c r="AK33">
        <v>25</v>
      </c>
      <c r="AL33">
        <v>26</v>
      </c>
      <c r="AM33">
        <v>26</v>
      </c>
      <c r="AN33">
        <v>26</v>
      </c>
      <c r="AO33">
        <v>26</v>
      </c>
      <c r="AP33">
        <v>26</v>
      </c>
      <c r="AQ33">
        <v>27</v>
      </c>
      <c r="AR33">
        <v>27</v>
      </c>
      <c r="AS33">
        <v>27</v>
      </c>
      <c r="AT33">
        <v>26</v>
      </c>
      <c r="AU33">
        <v>25</v>
      </c>
      <c r="AV33">
        <v>25</v>
      </c>
      <c r="AW33">
        <v>27</v>
      </c>
      <c r="AX33">
        <v>26</v>
      </c>
      <c r="AY33">
        <v>27</v>
      </c>
      <c r="AZ33">
        <v>27</v>
      </c>
      <c r="BA33">
        <v>26</v>
      </c>
      <c r="BB33">
        <v>27</v>
      </c>
      <c r="BC33">
        <v>27</v>
      </c>
      <c r="BD33">
        <v>26</v>
      </c>
      <c r="BE33">
        <v>26</v>
      </c>
      <c r="BF33">
        <v>26</v>
      </c>
      <c r="BG33">
        <v>27</v>
      </c>
      <c r="BH33">
        <v>27</v>
      </c>
      <c r="BI33">
        <v>27</v>
      </c>
      <c r="BJ33">
        <v>27</v>
      </c>
      <c r="BK33">
        <v>25</v>
      </c>
      <c r="BL33">
        <v>27</v>
      </c>
      <c r="BM33">
        <v>26</v>
      </c>
      <c r="BN33">
        <v>26</v>
      </c>
      <c r="BO33">
        <v>27</v>
      </c>
      <c r="BP33">
        <v>25</v>
      </c>
      <c r="BQ33">
        <v>26</v>
      </c>
      <c r="BR33">
        <v>27</v>
      </c>
      <c r="BS33">
        <v>27</v>
      </c>
      <c r="BT33">
        <v>27</v>
      </c>
      <c r="BU33">
        <v>26</v>
      </c>
      <c r="BV33">
        <v>26</v>
      </c>
      <c r="BW33">
        <v>26</v>
      </c>
      <c r="BX33">
        <v>25</v>
      </c>
      <c r="BY33">
        <v>27</v>
      </c>
      <c r="BZ33">
        <v>26</v>
      </c>
      <c r="CA33">
        <v>27</v>
      </c>
      <c r="CB33">
        <v>27</v>
      </c>
      <c r="CC33">
        <v>26</v>
      </c>
      <c r="CD33">
        <v>26</v>
      </c>
      <c r="CE33">
        <v>26</v>
      </c>
      <c r="CF33">
        <v>25</v>
      </c>
      <c r="CG33">
        <v>27</v>
      </c>
      <c r="CH33">
        <v>26</v>
      </c>
      <c r="CI33">
        <v>26</v>
      </c>
      <c r="CJ33">
        <v>25</v>
      </c>
      <c r="CK33">
        <v>26</v>
      </c>
      <c r="CL33">
        <v>27</v>
      </c>
      <c r="CM33">
        <v>26</v>
      </c>
      <c r="CN33">
        <v>27</v>
      </c>
      <c r="CO33">
        <v>25</v>
      </c>
      <c r="CP33">
        <v>28</v>
      </c>
      <c r="CQ33">
        <v>25</v>
      </c>
      <c r="CR33">
        <v>26</v>
      </c>
      <c r="CS33">
        <v>26</v>
      </c>
      <c r="CT33">
        <v>26</v>
      </c>
      <c r="CU33">
        <v>27</v>
      </c>
      <c r="CV33">
        <v>26</v>
      </c>
      <c r="CW33">
        <v>26</v>
      </c>
      <c r="CX33" s="10" t="s">
        <v>59</v>
      </c>
      <c r="GU33" s="10" t="s">
        <v>59</v>
      </c>
    </row>
    <row r="34" spans="1:203" x14ac:dyDescent="0.3">
      <c r="A34" s="10" t="s">
        <v>86</v>
      </c>
      <c r="B34">
        <v>26</v>
      </c>
      <c r="C34">
        <v>27</v>
      </c>
      <c r="D34">
        <v>27</v>
      </c>
      <c r="E34">
        <v>26</v>
      </c>
      <c r="F34">
        <v>27</v>
      </c>
      <c r="G34">
        <v>27</v>
      </c>
      <c r="H34">
        <v>27</v>
      </c>
      <c r="I34">
        <v>27</v>
      </c>
      <c r="J34">
        <v>27</v>
      </c>
      <c r="K34">
        <v>26</v>
      </c>
      <c r="L34">
        <v>26</v>
      </c>
      <c r="M34">
        <v>27</v>
      </c>
      <c r="N34">
        <v>26</v>
      </c>
      <c r="O34">
        <v>26</v>
      </c>
      <c r="P34">
        <v>27</v>
      </c>
      <c r="Q34">
        <v>26</v>
      </c>
      <c r="R34">
        <v>27</v>
      </c>
      <c r="S34">
        <v>26</v>
      </c>
      <c r="T34">
        <v>26</v>
      </c>
      <c r="U34">
        <v>27</v>
      </c>
      <c r="V34">
        <v>26</v>
      </c>
      <c r="W34">
        <v>26</v>
      </c>
      <c r="X34">
        <v>27</v>
      </c>
      <c r="Y34">
        <v>27</v>
      </c>
      <c r="Z34">
        <v>25</v>
      </c>
      <c r="AA34">
        <v>26</v>
      </c>
      <c r="AB34">
        <v>25</v>
      </c>
      <c r="AC34">
        <v>26</v>
      </c>
      <c r="AD34">
        <v>27</v>
      </c>
      <c r="AE34">
        <v>25</v>
      </c>
      <c r="AF34">
        <v>28</v>
      </c>
      <c r="AG34">
        <v>26</v>
      </c>
      <c r="AH34">
        <v>28</v>
      </c>
      <c r="AI34">
        <v>26</v>
      </c>
      <c r="AJ34">
        <v>27</v>
      </c>
      <c r="AK34">
        <v>27</v>
      </c>
      <c r="AL34">
        <v>29</v>
      </c>
      <c r="AM34">
        <v>26</v>
      </c>
      <c r="AN34">
        <v>26</v>
      </c>
      <c r="AO34">
        <v>26</v>
      </c>
      <c r="AP34">
        <v>27</v>
      </c>
      <c r="AQ34">
        <v>25</v>
      </c>
      <c r="AR34">
        <v>27</v>
      </c>
      <c r="AS34">
        <v>27</v>
      </c>
      <c r="AT34">
        <v>26</v>
      </c>
      <c r="AU34">
        <v>27</v>
      </c>
      <c r="AV34">
        <v>26</v>
      </c>
      <c r="AW34">
        <v>26</v>
      </c>
      <c r="AX34">
        <v>28</v>
      </c>
      <c r="AY34">
        <v>27</v>
      </c>
      <c r="AZ34">
        <v>26</v>
      </c>
      <c r="BA34">
        <v>28</v>
      </c>
      <c r="BB34">
        <v>25</v>
      </c>
      <c r="BC34">
        <v>25</v>
      </c>
      <c r="BD34">
        <v>25</v>
      </c>
      <c r="BE34">
        <v>26</v>
      </c>
      <c r="BF34">
        <v>25</v>
      </c>
      <c r="BG34">
        <v>26</v>
      </c>
      <c r="BH34">
        <v>26</v>
      </c>
      <c r="BI34">
        <v>27</v>
      </c>
      <c r="BJ34">
        <v>25</v>
      </c>
      <c r="BK34">
        <v>26</v>
      </c>
      <c r="BL34">
        <v>26</v>
      </c>
      <c r="BM34">
        <v>26</v>
      </c>
      <c r="BN34">
        <v>27</v>
      </c>
      <c r="BO34">
        <v>28</v>
      </c>
      <c r="BP34">
        <v>26</v>
      </c>
      <c r="BQ34">
        <v>27</v>
      </c>
      <c r="BR34">
        <v>26</v>
      </c>
      <c r="BS34">
        <v>26</v>
      </c>
      <c r="BT34">
        <v>26</v>
      </c>
      <c r="BU34">
        <v>28</v>
      </c>
      <c r="BV34">
        <v>27</v>
      </c>
      <c r="BW34">
        <v>26</v>
      </c>
      <c r="BX34">
        <v>26</v>
      </c>
      <c r="BY34">
        <v>27</v>
      </c>
      <c r="BZ34">
        <v>26</v>
      </c>
      <c r="CA34">
        <v>26</v>
      </c>
      <c r="CB34">
        <v>26</v>
      </c>
      <c r="CC34">
        <v>26</v>
      </c>
      <c r="CD34">
        <v>27</v>
      </c>
      <c r="CE34">
        <v>27</v>
      </c>
      <c r="CF34">
        <v>28</v>
      </c>
      <c r="CG34">
        <v>26</v>
      </c>
      <c r="CH34">
        <v>27</v>
      </c>
      <c r="CI34">
        <v>28</v>
      </c>
      <c r="CJ34">
        <v>26</v>
      </c>
      <c r="CK34">
        <v>26</v>
      </c>
      <c r="CL34">
        <v>27</v>
      </c>
      <c r="CM34">
        <v>27</v>
      </c>
      <c r="CN34">
        <v>26</v>
      </c>
      <c r="CO34">
        <v>27</v>
      </c>
      <c r="CP34">
        <v>26</v>
      </c>
      <c r="CQ34">
        <v>27</v>
      </c>
      <c r="CR34">
        <v>26</v>
      </c>
      <c r="CS34">
        <v>26</v>
      </c>
      <c r="CT34">
        <v>27</v>
      </c>
      <c r="CU34">
        <v>27</v>
      </c>
      <c r="CV34">
        <v>26</v>
      </c>
      <c r="CW34">
        <v>26</v>
      </c>
      <c r="CX34" s="10" t="s">
        <v>59</v>
      </c>
      <c r="GU34" s="10" t="s">
        <v>59</v>
      </c>
    </row>
    <row r="35" spans="1:203" x14ac:dyDescent="0.3">
      <c r="A35" s="10" t="s">
        <v>87</v>
      </c>
      <c r="B35">
        <v>29</v>
      </c>
      <c r="C35">
        <v>26</v>
      </c>
      <c r="D35">
        <v>27</v>
      </c>
      <c r="E35">
        <v>26</v>
      </c>
      <c r="F35">
        <v>26</v>
      </c>
      <c r="G35">
        <v>26</v>
      </c>
      <c r="H35">
        <v>26</v>
      </c>
      <c r="I35">
        <v>27</v>
      </c>
      <c r="J35">
        <v>26</v>
      </c>
      <c r="K35">
        <v>26</v>
      </c>
      <c r="L35">
        <v>26</v>
      </c>
      <c r="M35">
        <v>26</v>
      </c>
      <c r="N35">
        <v>27</v>
      </c>
      <c r="O35">
        <v>27</v>
      </c>
      <c r="P35">
        <v>26</v>
      </c>
      <c r="Q35">
        <v>27</v>
      </c>
      <c r="R35">
        <v>26</v>
      </c>
      <c r="S35">
        <v>26</v>
      </c>
      <c r="T35">
        <v>27</v>
      </c>
      <c r="U35">
        <v>26</v>
      </c>
      <c r="V35">
        <v>26</v>
      </c>
      <c r="W35">
        <v>27</v>
      </c>
      <c r="X35">
        <v>29</v>
      </c>
      <c r="Y35">
        <v>26</v>
      </c>
      <c r="Z35">
        <v>25</v>
      </c>
      <c r="AA35">
        <v>27</v>
      </c>
      <c r="AB35">
        <v>26</v>
      </c>
      <c r="AC35">
        <v>25</v>
      </c>
      <c r="AD35">
        <v>27</v>
      </c>
      <c r="AE35">
        <v>27</v>
      </c>
      <c r="AF35">
        <v>27</v>
      </c>
      <c r="AG35">
        <v>27</v>
      </c>
      <c r="AH35">
        <v>26</v>
      </c>
      <c r="AI35">
        <v>27</v>
      </c>
      <c r="AJ35">
        <v>26</v>
      </c>
      <c r="AK35">
        <v>27</v>
      </c>
      <c r="AL35">
        <v>26</v>
      </c>
      <c r="AM35">
        <v>28</v>
      </c>
      <c r="AN35">
        <v>26</v>
      </c>
      <c r="AO35">
        <v>26</v>
      </c>
      <c r="AP35">
        <v>27</v>
      </c>
      <c r="AQ35">
        <v>27</v>
      </c>
      <c r="AR35">
        <v>26</v>
      </c>
      <c r="AS35">
        <v>27</v>
      </c>
      <c r="AT35">
        <v>26</v>
      </c>
      <c r="AU35">
        <v>27</v>
      </c>
      <c r="AV35">
        <v>26</v>
      </c>
      <c r="AW35">
        <v>27</v>
      </c>
      <c r="AX35">
        <v>26</v>
      </c>
      <c r="AY35">
        <v>26</v>
      </c>
      <c r="AZ35">
        <v>26</v>
      </c>
      <c r="BA35">
        <v>26</v>
      </c>
      <c r="BB35">
        <v>26</v>
      </c>
      <c r="BC35">
        <v>27</v>
      </c>
      <c r="BD35">
        <v>27</v>
      </c>
      <c r="BE35">
        <v>26</v>
      </c>
      <c r="BF35">
        <v>25</v>
      </c>
      <c r="BG35">
        <v>25</v>
      </c>
      <c r="BH35">
        <v>27</v>
      </c>
      <c r="BI35">
        <v>28</v>
      </c>
      <c r="BJ35">
        <v>27</v>
      </c>
      <c r="BK35">
        <v>27</v>
      </c>
      <c r="BL35">
        <v>26</v>
      </c>
      <c r="BM35">
        <v>26</v>
      </c>
      <c r="BN35">
        <v>27</v>
      </c>
      <c r="BO35">
        <v>26</v>
      </c>
      <c r="BP35">
        <v>27</v>
      </c>
      <c r="BQ35">
        <v>28</v>
      </c>
      <c r="BR35">
        <v>25</v>
      </c>
      <c r="BS35">
        <v>27</v>
      </c>
      <c r="BT35">
        <v>28</v>
      </c>
      <c r="BU35">
        <v>26</v>
      </c>
      <c r="BV35">
        <v>27</v>
      </c>
      <c r="BW35">
        <v>26</v>
      </c>
      <c r="BX35">
        <v>26</v>
      </c>
      <c r="BY35">
        <v>25</v>
      </c>
      <c r="BZ35">
        <v>26</v>
      </c>
      <c r="CA35">
        <v>26</v>
      </c>
      <c r="CB35">
        <v>26</v>
      </c>
      <c r="CC35">
        <v>27</v>
      </c>
      <c r="CD35">
        <v>26</v>
      </c>
      <c r="CE35">
        <v>26</v>
      </c>
      <c r="CF35">
        <v>28</v>
      </c>
      <c r="CG35">
        <v>27</v>
      </c>
      <c r="CH35">
        <v>27</v>
      </c>
      <c r="CI35">
        <v>27</v>
      </c>
      <c r="CJ35">
        <v>27</v>
      </c>
      <c r="CK35">
        <v>27</v>
      </c>
      <c r="CL35">
        <v>27</v>
      </c>
      <c r="CM35">
        <v>26</v>
      </c>
      <c r="CN35">
        <v>27</v>
      </c>
      <c r="CO35">
        <v>27</v>
      </c>
      <c r="CP35">
        <v>26</v>
      </c>
      <c r="CQ35">
        <v>26</v>
      </c>
      <c r="CR35">
        <v>26</v>
      </c>
      <c r="CS35">
        <v>26</v>
      </c>
      <c r="CT35">
        <v>26</v>
      </c>
      <c r="CU35">
        <v>27</v>
      </c>
      <c r="CV35">
        <v>26</v>
      </c>
      <c r="CW35">
        <v>27</v>
      </c>
      <c r="CX35" s="10" t="s">
        <v>59</v>
      </c>
      <c r="GU35" s="10" t="s">
        <v>59</v>
      </c>
    </row>
    <row r="36" spans="1:203" x14ac:dyDescent="0.3">
      <c r="A36" s="10" t="s">
        <v>88</v>
      </c>
      <c r="B36">
        <v>26</v>
      </c>
      <c r="C36">
        <v>26</v>
      </c>
      <c r="D36">
        <v>27</v>
      </c>
      <c r="E36">
        <v>28</v>
      </c>
      <c r="F36">
        <v>26</v>
      </c>
      <c r="G36">
        <v>28</v>
      </c>
      <c r="H36">
        <v>27</v>
      </c>
      <c r="I36">
        <v>27</v>
      </c>
      <c r="J36">
        <v>26</v>
      </c>
      <c r="K36">
        <v>26</v>
      </c>
      <c r="L36">
        <v>28</v>
      </c>
      <c r="M36">
        <v>27</v>
      </c>
      <c r="N36">
        <v>27</v>
      </c>
      <c r="O36">
        <v>28</v>
      </c>
      <c r="P36">
        <v>27</v>
      </c>
      <c r="Q36">
        <v>26</v>
      </c>
      <c r="R36">
        <v>25</v>
      </c>
      <c r="S36">
        <v>26</v>
      </c>
      <c r="T36">
        <v>27</v>
      </c>
      <c r="U36">
        <v>26</v>
      </c>
      <c r="V36">
        <v>27</v>
      </c>
      <c r="W36">
        <v>26</v>
      </c>
      <c r="X36">
        <v>26</v>
      </c>
      <c r="Y36">
        <v>27</v>
      </c>
      <c r="Z36">
        <v>25</v>
      </c>
      <c r="AA36">
        <v>25</v>
      </c>
      <c r="AB36">
        <v>26</v>
      </c>
      <c r="AC36">
        <v>27</v>
      </c>
      <c r="AD36">
        <v>26</v>
      </c>
      <c r="AE36">
        <v>27</v>
      </c>
      <c r="AF36">
        <v>27</v>
      </c>
      <c r="AG36">
        <v>27</v>
      </c>
      <c r="AH36">
        <v>25</v>
      </c>
      <c r="AI36">
        <v>25</v>
      </c>
      <c r="AJ36">
        <v>27</v>
      </c>
      <c r="AK36">
        <v>26</v>
      </c>
      <c r="AL36">
        <v>27</v>
      </c>
      <c r="AM36">
        <v>25</v>
      </c>
      <c r="AN36">
        <v>26</v>
      </c>
      <c r="AO36">
        <v>27</v>
      </c>
      <c r="AP36">
        <v>26</v>
      </c>
      <c r="AQ36">
        <v>27</v>
      </c>
      <c r="AR36">
        <v>27</v>
      </c>
      <c r="AS36">
        <v>27</v>
      </c>
      <c r="AT36">
        <v>26</v>
      </c>
      <c r="AU36">
        <v>26</v>
      </c>
      <c r="AV36">
        <v>27</v>
      </c>
      <c r="AW36">
        <v>26</v>
      </c>
      <c r="AX36">
        <v>26</v>
      </c>
      <c r="AY36">
        <v>27</v>
      </c>
      <c r="AZ36">
        <v>27</v>
      </c>
      <c r="BA36">
        <v>27</v>
      </c>
      <c r="BB36">
        <v>26</v>
      </c>
      <c r="BC36">
        <v>28</v>
      </c>
      <c r="BD36">
        <v>26</v>
      </c>
      <c r="BE36">
        <v>25</v>
      </c>
      <c r="BF36">
        <v>27</v>
      </c>
      <c r="BG36">
        <v>26</v>
      </c>
      <c r="BH36">
        <v>25</v>
      </c>
      <c r="BI36">
        <v>26</v>
      </c>
      <c r="BJ36">
        <v>27</v>
      </c>
      <c r="BK36">
        <v>26</v>
      </c>
      <c r="BL36">
        <v>27</v>
      </c>
      <c r="BM36">
        <v>26</v>
      </c>
      <c r="BN36">
        <v>26</v>
      </c>
      <c r="BO36">
        <v>26</v>
      </c>
      <c r="BP36">
        <v>26</v>
      </c>
      <c r="BQ36">
        <v>26</v>
      </c>
      <c r="BR36">
        <v>27</v>
      </c>
      <c r="BS36">
        <v>27</v>
      </c>
      <c r="BT36">
        <v>26</v>
      </c>
      <c r="BU36">
        <v>27</v>
      </c>
      <c r="BV36">
        <v>27</v>
      </c>
      <c r="BW36">
        <v>27</v>
      </c>
      <c r="BX36">
        <v>26</v>
      </c>
      <c r="BY36">
        <v>25</v>
      </c>
      <c r="BZ36">
        <v>26</v>
      </c>
      <c r="CA36">
        <v>27</v>
      </c>
      <c r="CB36">
        <v>26</v>
      </c>
      <c r="CC36">
        <v>27</v>
      </c>
      <c r="CD36">
        <v>26</v>
      </c>
      <c r="CE36">
        <v>25</v>
      </c>
      <c r="CF36">
        <v>28</v>
      </c>
      <c r="CG36">
        <v>26</v>
      </c>
      <c r="CH36">
        <v>26</v>
      </c>
      <c r="CI36">
        <v>27</v>
      </c>
      <c r="CJ36">
        <v>27</v>
      </c>
      <c r="CK36">
        <v>27</v>
      </c>
      <c r="CL36">
        <v>28</v>
      </c>
      <c r="CM36">
        <v>29</v>
      </c>
      <c r="CN36">
        <v>27</v>
      </c>
      <c r="CO36">
        <v>25</v>
      </c>
      <c r="CP36">
        <v>27</v>
      </c>
      <c r="CQ36">
        <v>25</v>
      </c>
      <c r="CR36">
        <v>27</v>
      </c>
      <c r="CS36">
        <v>26</v>
      </c>
      <c r="CT36">
        <v>26</v>
      </c>
      <c r="CU36">
        <v>25</v>
      </c>
      <c r="CV36">
        <v>27</v>
      </c>
      <c r="CW36">
        <v>26</v>
      </c>
      <c r="CX36" s="10" t="s">
        <v>59</v>
      </c>
      <c r="GU36" s="10" t="s">
        <v>59</v>
      </c>
    </row>
    <row r="37" spans="1:203" x14ac:dyDescent="0.3">
      <c r="A37" s="10" t="s">
        <v>89</v>
      </c>
      <c r="B37">
        <v>26</v>
      </c>
      <c r="C37">
        <v>26</v>
      </c>
      <c r="D37">
        <v>26</v>
      </c>
      <c r="E37">
        <v>26</v>
      </c>
      <c r="F37">
        <v>27</v>
      </c>
      <c r="G37">
        <v>27</v>
      </c>
      <c r="H37">
        <v>26</v>
      </c>
      <c r="I37">
        <v>27</v>
      </c>
      <c r="J37">
        <v>27</v>
      </c>
      <c r="K37">
        <v>29</v>
      </c>
      <c r="L37">
        <v>26</v>
      </c>
      <c r="M37">
        <v>26</v>
      </c>
      <c r="N37">
        <v>26</v>
      </c>
      <c r="O37">
        <v>28</v>
      </c>
      <c r="P37">
        <v>28</v>
      </c>
      <c r="Q37">
        <v>27</v>
      </c>
      <c r="R37">
        <v>27</v>
      </c>
      <c r="S37">
        <v>24</v>
      </c>
      <c r="T37">
        <v>26</v>
      </c>
      <c r="U37">
        <v>26</v>
      </c>
      <c r="V37">
        <v>28</v>
      </c>
      <c r="W37">
        <v>27</v>
      </c>
      <c r="X37">
        <v>26</v>
      </c>
      <c r="Y37">
        <v>26</v>
      </c>
      <c r="Z37">
        <v>27</v>
      </c>
      <c r="AA37">
        <v>27</v>
      </c>
      <c r="AB37">
        <v>27</v>
      </c>
      <c r="AC37">
        <v>26</v>
      </c>
      <c r="AD37">
        <v>27</v>
      </c>
      <c r="AE37">
        <v>27</v>
      </c>
      <c r="AF37">
        <v>27</v>
      </c>
      <c r="AG37">
        <v>27</v>
      </c>
      <c r="AH37">
        <v>26</v>
      </c>
      <c r="AI37">
        <v>26</v>
      </c>
      <c r="AJ37">
        <v>26</v>
      </c>
      <c r="AK37">
        <v>25</v>
      </c>
      <c r="AL37">
        <v>27</v>
      </c>
      <c r="AM37">
        <v>27</v>
      </c>
      <c r="AN37">
        <v>26</v>
      </c>
      <c r="AO37">
        <v>27</v>
      </c>
      <c r="AP37">
        <v>26</v>
      </c>
      <c r="AQ37">
        <v>26</v>
      </c>
      <c r="AR37">
        <v>26</v>
      </c>
      <c r="AS37">
        <v>28</v>
      </c>
      <c r="AT37">
        <v>26</v>
      </c>
      <c r="AU37">
        <v>26</v>
      </c>
      <c r="AV37">
        <v>27</v>
      </c>
      <c r="AW37">
        <v>27</v>
      </c>
      <c r="AX37">
        <v>26</v>
      </c>
      <c r="AY37">
        <v>28</v>
      </c>
      <c r="AZ37">
        <v>26</v>
      </c>
      <c r="BA37">
        <v>26</v>
      </c>
      <c r="BB37">
        <v>27</v>
      </c>
      <c r="BC37">
        <v>26</v>
      </c>
      <c r="BD37">
        <v>26</v>
      </c>
      <c r="BE37">
        <v>26</v>
      </c>
      <c r="BF37">
        <v>26</v>
      </c>
      <c r="BG37">
        <v>26</v>
      </c>
      <c r="BH37">
        <v>26</v>
      </c>
      <c r="BI37">
        <v>27</v>
      </c>
      <c r="BJ37">
        <v>27</v>
      </c>
      <c r="BK37">
        <v>26</v>
      </c>
      <c r="BL37">
        <v>28</v>
      </c>
      <c r="BM37">
        <v>25</v>
      </c>
      <c r="BN37">
        <v>27</v>
      </c>
      <c r="BO37">
        <v>27</v>
      </c>
      <c r="BP37">
        <v>27</v>
      </c>
      <c r="BQ37">
        <v>27</v>
      </c>
      <c r="BR37">
        <v>26</v>
      </c>
      <c r="BS37">
        <v>27</v>
      </c>
      <c r="BT37">
        <v>26</v>
      </c>
      <c r="BU37">
        <v>27</v>
      </c>
      <c r="BV37">
        <v>25</v>
      </c>
      <c r="BW37">
        <v>27</v>
      </c>
      <c r="BX37">
        <v>27</v>
      </c>
      <c r="BY37">
        <v>27</v>
      </c>
      <c r="BZ37">
        <v>26</v>
      </c>
      <c r="CA37">
        <v>27</v>
      </c>
      <c r="CB37">
        <v>25</v>
      </c>
      <c r="CC37">
        <v>26</v>
      </c>
      <c r="CD37">
        <v>26</v>
      </c>
      <c r="CE37">
        <v>25</v>
      </c>
      <c r="CF37">
        <v>27</v>
      </c>
      <c r="CG37">
        <v>27</v>
      </c>
      <c r="CH37">
        <v>27</v>
      </c>
      <c r="CI37">
        <v>26</v>
      </c>
      <c r="CJ37">
        <v>26</v>
      </c>
      <c r="CK37">
        <v>27</v>
      </c>
      <c r="CL37">
        <v>27</v>
      </c>
      <c r="CM37">
        <v>28</v>
      </c>
      <c r="CN37">
        <v>25</v>
      </c>
      <c r="CO37">
        <v>26</v>
      </c>
      <c r="CP37">
        <v>27</v>
      </c>
      <c r="CQ37">
        <v>26</v>
      </c>
      <c r="CR37">
        <v>27</v>
      </c>
      <c r="CS37">
        <v>26</v>
      </c>
      <c r="CT37">
        <v>26</v>
      </c>
      <c r="CU37">
        <v>28</v>
      </c>
      <c r="CV37">
        <v>26</v>
      </c>
      <c r="CW37">
        <v>25</v>
      </c>
      <c r="CX37" s="10" t="s">
        <v>59</v>
      </c>
      <c r="GU37" s="10" t="s">
        <v>59</v>
      </c>
    </row>
    <row r="38" spans="1:203" x14ac:dyDescent="0.3">
      <c r="A38" s="10" t="s">
        <v>90</v>
      </c>
      <c r="B38">
        <v>48</v>
      </c>
      <c r="C38">
        <v>49</v>
      </c>
      <c r="D38">
        <v>49</v>
      </c>
      <c r="E38">
        <v>46</v>
      </c>
      <c r="F38">
        <v>48</v>
      </c>
      <c r="G38">
        <v>50</v>
      </c>
      <c r="H38">
        <v>48</v>
      </c>
      <c r="I38">
        <v>47</v>
      </c>
      <c r="J38">
        <v>47</v>
      </c>
      <c r="K38">
        <v>50</v>
      </c>
      <c r="L38">
        <v>48</v>
      </c>
      <c r="M38">
        <v>50</v>
      </c>
      <c r="N38">
        <v>50</v>
      </c>
      <c r="O38">
        <v>47</v>
      </c>
      <c r="P38">
        <v>50</v>
      </c>
      <c r="Q38">
        <v>48</v>
      </c>
      <c r="R38">
        <v>47</v>
      </c>
      <c r="S38">
        <v>48</v>
      </c>
      <c r="T38">
        <v>48</v>
      </c>
      <c r="U38">
        <v>49</v>
      </c>
      <c r="V38">
        <v>49</v>
      </c>
      <c r="W38">
        <v>48</v>
      </c>
      <c r="X38">
        <v>50</v>
      </c>
      <c r="Y38">
        <v>49</v>
      </c>
      <c r="Z38">
        <v>49</v>
      </c>
      <c r="AA38">
        <v>49</v>
      </c>
      <c r="AB38">
        <v>49</v>
      </c>
      <c r="AC38">
        <v>50</v>
      </c>
      <c r="AD38">
        <v>50</v>
      </c>
      <c r="AE38">
        <v>49</v>
      </c>
      <c r="AF38">
        <v>48</v>
      </c>
      <c r="AG38">
        <v>47</v>
      </c>
      <c r="AH38">
        <v>49</v>
      </c>
      <c r="AI38">
        <v>49</v>
      </c>
      <c r="AJ38">
        <v>47</v>
      </c>
      <c r="AK38">
        <v>49</v>
      </c>
      <c r="AL38">
        <v>50</v>
      </c>
      <c r="AM38">
        <v>49</v>
      </c>
      <c r="AN38">
        <v>48</v>
      </c>
      <c r="AO38">
        <v>49</v>
      </c>
      <c r="AP38">
        <v>50</v>
      </c>
      <c r="AQ38">
        <v>50</v>
      </c>
      <c r="AR38">
        <v>50</v>
      </c>
      <c r="AS38">
        <v>49</v>
      </c>
      <c r="AT38">
        <v>48</v>
      </c>
      <c r="AU38">
        <v>47</v>
      </c>
      <c r="AV38">
        <v>50</v>
      </c>
      <c r="AW38">
        <v>49</v>
      </c>
      <c r="AX38">
        <v>50</v>
      </c>
      <c r="AY38">
        <v>47</v>
      </c>
      <c r="AZ38">
        <v>50</v>
      </c>
      <c r="BA38">
        <v>50</v>
      </c>
      <c r="BB38">
        <v>48</v>
      </c>
      <c r="BC38">
        <v>48</v>
      </c>
      <c r="BD38">
        <v>50</v>
      </c>
      <c r="BE38">
        <v>50</v>
      </c>
      <c r="BF38">
        <v>48</v>
      </c>
      <c r="BG38">
        <v>48</v>
      </c>
      <c r="BH38">
        <v>48</v>
      </c>
      <c r="BI38">
        <v>50</v>
      </c>
      <c r="BJ38">
        <v>49</v>
      </c>
      <c r="BK38">
        <v>48</v>
      </c>
      <c r="BL38">
        <v>50</v>
      </c>
      <c r="BM38">
        <v>49</v>
      </c>
      <c r="BN38">
        <v>48</v>
      </c>
      <c r="BO38">
        <v>47</v>
      </c>
      <c r="BP38">
        <v>48</v>
      </c>
      <c r="BQ38">
        <v>49</v>
      </c>
      <c r="BR38">
        <v>49</v>
      </c>
      <c r="BS38">
        <v>49</v>
      </c>
      <c r="BT38">
        <v>47</v>
      </c>
      <c r="BU38">
        <v>49</v>
      </c>
      <c r="BV38">
        <v>49</v>
      </c>
      <c r="BW38">
        <v>50</v>
      </c>
      <c r="BX38">
        <v>47</v>
      </c>
      <c r="BY38">
        <v>49</v>
      </c>
      <c r="BZ38">
        <v>49</v>
      </c>
      <c r="CA38">
        <v>49</v>
      </c>
      <c r="CB38">
        <v>50</v>
      </c>
      <c r="CC38">
        <v>48</v>
      </c>
      <c r="CD38">
        <v>49</v>
      </c>
      <c r="CE38">
        <v>48</v>
      </c>
      <c r="CF38">
        <v>49</v>
      </c>
      <c r="CG38">
        <v>50</v>
      </c>
      <c r="CH38">
        <v>49</v>
      </c>
      <c r="CI38">
        <v>48</v>
      </c>
      <c r="CJ38">
        <v>49</v>
      </c>
      <c r="CK38">
        <v>46</v>
      </c>
      <c r="CL38">
        <v>49</v>
      </c>
      <c r="CM38">
        <v>46</v>
      </c>
      <c r="CN38">
        <v>49</v>
      </c>
      <c r="CO38">
        <v>51</v>
      </c>
      <c r="CP38">
        <v>49</v>
      </c>
      <c r="CQ38">
        <v>49</v>
      </c>
      <c r="CR38">
        <v>50</v>
      </c>
      <c r="CS38">
        <v>47</v>
      </c>
      <c r="CT38">
        <v>49</v>
      </c>
      <c r="CU38">
        <v>51</v>
      </c>
      <c r="CV38">
        <v>47</v>
      </c>
      <c r="CW38">
        <v>46</v>
      </c>
      <c r="CX38" s="10" t="s">
        <v>59</v>
      </c>
      <c r="GU38" s="10" t="s">
        <v>59</v>
      </c>
    </row>
    <row r="39" spans="1:203" x14ac:dyDescent="0.3">
      <c r="A39" s="10" t="s">
        <v>91</v>
      </c>
      <c r="B39">
        <v>48</v>
      </c>
      <c r="C39">
        <v>49</v>
      </c>
      <c r="D39">
        <v>48</v>
      </c>
      <c r="E39">
        <v>48</v>
      </c>
      <c r="F39">
        <v>47</v>
      </c>
      <c r="G39">
        <v>51</v>
      </c>
      <c r="H39">
        <v>51</v>
      </c>
      <c r="I39">
        <v>50</v>
      </c>
      <c r="J39">
        <v>49</v>
      </c>
      <c r="K39">
        <v>49</v>
      </c>
      <c r="L39">
        <v>48</v>
      </c>
      <c r="M39">
        <v>49</v>
      </c>
      <c r="N39">
        <v>48</v>
      </c>
      <c r="O39">
        <v>48</v>
      </c>
      <c r="P39">
        <v>50</v>
      </c>
      <c r="Q39">
        <v>48</v>
      </c>
      <c r="R39">
        <v>51</v>
      </c>
      <c r="S39">
        <v>49</v>
      </c>
      <c r="T39">
        <v>49</v>
      </c>
      <c r="U39">
        <v>50</v>
      </c>
      <c r="V39">
        <v>47</v>
      </c>
      <c r="W39">
        <v>48</v>
      </c>
      <c r="X39">
        <v>50</v>
      </c>
      <c r="Y39">
        <v>47</v>
      </c>
      <c r="Z39">
        <v>48</v>
      </c>
      <c r="AA39">
        <v>48</v>
      </c>
      <c r="AB39">
        <v>48</v>
      </c>
      <c r="AC39">
        <v>49</v>
      </c>
      <c r="AD39">
        <v>49</v>
      </c>
      <c r="AE39">
        <v>49</v>
      </c>
      <c r="AF39">
        <v>49</v>
      </c>
      <c r="AG39">
        <v>48</v>
      </c>
      <c r="AH39">
        <v>50</v>
      </c>
      <c r="AI39">
        <v>49</v>
      </c>
      <c r="AJ39">
        <v>48</v>
      </c>
      <c r="AK39">
        <v>50</v>
      </c>
      <c r="AL39">
        <v>49</v>
      </c>
      <c r="AM39">
        <v>48</v>
      </c>
      <c r="AN39">
        <v>48</v>
      </c>
      <c r="AO39">
        <v>49</v>
      </c>
      <c r="AP39">
        <v>47</v>
      </c>
      <c r="AQ39">
        <v>47</v>
      </c>
      <c r="AR39">
        <v>52</v>
      </c>
      <c r="AS39">
        <v>48</v>
      </c>
      <c r="AT39">
        <v>48</v>
      </c>
      <c r="AU39">
        <v>49</v>
      </c>
      <c r="AV39">
        <v>48</v>
      </c>
      <c r="AW39">
        <v>49</v>
      </c>
      <c r="AX39">
        <v>50</v>
      </c>
      <c r="AY39">
        <v>49</v>
      </c>
      <c r="AZ39">
        <v>48</v>
      </c>
      <c r="BA39">
        <v>48</v>
      </c>
      <c r="BB39">
        <v>49</v>
      </c>
      <c r="BC39">
        <v>50</v>
      </c>
      <c r="BD39">
        <v>49</v>
      </c>
      <c r="BE39">
        <v>49</v>
      </c>
      <c r="BF39">
        <v>48</v>
      </c>
      <c r="BG39">
        <v>49</v>
      </c>
      <c r="BH39">
        <v>47</v>
      </c>
      <c r="BI39">
        <v>50</v>
      </c>
      <c r="BJ39">
        <v>49</v>
      </c>
      <c r="BK39">
        <v>48</v>
      </c>
      <c r="BL39">
        <v>47</v>
      </c>
      <c r="BM39">
        <v>49</v>
      </c>
      <c r="BN39">
        <v>48</v>
      </c>
      <c r="BO39">
        <v>51</v>
      </c>
      <c r="BP39">
        <v>48</v>
      </c>
      <c r="BQ39">
        <v>48</v>
      </c>
      <c r="BR39">
        <v>50</v>
      </c>
      <c r="BS39">
        <v>47</v>
      </c>
      <c r="BT39">
        <v>48</v>
      </c>
      <c r="BU39">
        <v>49</v>
      </c>
      <c r="BV39">
        <v>49</v>
      </c>
      <c r="BW39">
        <v>51</v>
      </c>
      <c r="BX39">
        <v>47</v>
      </c>
      <c r="BY39">
        <v>48</v>
      </c>
      <c r="BZ39">
        <v>48</v>
      </c>
      <c r="CA39">
        <v>46</v>
      </c>
      <c r="CB39">
        <v>48</v>
      </c>
      <c r="CC39">
        <v>48</v>
      </c>
      <c r="CD39">
        <v>50</v>
      </c>
      <c r="CE39">
        <v>49</v>
      </c>
      <c r="CF39">
        <v>48</v>
      </c>
      <c r="CG39">
        <v>47</v>
      </c>
      <c r="CH39">
        <v>51</v>
      </c>
      <c r="CI39">
        <v>48</v>
      </c>
      <c r="CJ39">
        <v>47</v>
      </c>
      <c r="CK39">
        <v>48</v>
      </c>
      <c r="CL39">
        <v>49</v>
      </c>
      <c r="CM39">
        <v>49</v>
      </c>
      <c r="CN39">
        <v>49</v>
      </c>
      <c r="CO39">
        <v>48</v>
      </c>
      <c r="CP39">
        <v>47</v>
      </c>
      <c r="CQ39">
        <v>49</v>
      </c>
      <c r="CR39">
        <v>49</v>
      </c>
      <c r="CS39">
        <v>49</v>
      </c>
      <c r="CT39">
        <v>51</v>
      </c>
      <c r="CU39">
        <v>48</v>
      </c>
      <c r="CV39">
        <v>46</v>
      </c>
      <c r="CW39">
        <v>50</v>
      </c>
      <c r="CX39" s="10" t="s">
        <v>59</v>
      </c>
      <c r="GU39" s="10" t="s">
        <v>59</v>
      </c>
    </row>
    <row r="40" spans="1:203" x14ac:dyDescent="0.3">
      <c r="A40" s="10" t="s">
        <v>92</v>
      </c>
      <c r="B40">
        <v>50</v>
      </c>
      <c r="C40">
        <v>50</v>
      </c>
      <c r="D40">
        <v>49</v>
      </c>
      <c r="E40">
        <v>48</v>
      </c>
      <c r="F40">
        <v>47</v>
      </c>
      <c r="G40">
        <v>49</v>
      </c>
      <c r="H40">
        <v>49</v>
      </c>
      <c r="I40">
        <v>49</v>
      </c>
      <c r="J40">
        <v>49</v>
      </c>
      <c r="K40">
        <v>47</v>
      </c>
      <c r="L40">
        <v>51</v>
      </c>
      <c r="M40">
        <v>48</v>
      </c>
      <c r="N40">
        <v>47</v>
      </c>
      <c r="O40">
        <v>48</v>
      </c>
      <c r="P40">
        <v>48</v>
      </c>
      <c r="Q40">
        <v>48</v>
      </c>
      <c r="R40">
        <v>51</v>
      </c>
      <c r="S40">
        <v>48</v>
      </c>
      <c r="T40">
        <v>47</v>
      </c>
      <c r="U40">
        <v>50</v>
      </c>
      <c r="V40">
        <v>48</v>
      </c>
      <c r="W40">
        <v>48</v>
      </c>
      <c r="X40">
        <v>49</v>
      </c>
      <c r="Y40">
        <v>48</v>
      </c>
      <c r="Z40">
        <v>48</v>
      </c>
      <c r="AA40">
        <v>48</v>
      </c>
      <c r="AB40">
        <v>51</v>
      </c>
      <c r="AC40">
        <v>49</v>
      </c>
      <c r="AD40">
        <v>50</v>
      </c>
      <c r="AE40">
        <v>51</v>
      </c>
      <c r="AF40">
        <v>51</v>
      </c>
      <c r="AG40">
        <v>48</v>
      </c>
      <c r="AH40">
        <v>49</v>
      </c>
      <c r="AI40">
        <v>47</v>
      </c>
      <c r="AJ40">
        <v>49</v>
      </c>
      <c r="AK40">
        <v>51</v>
      </c>
      <c r="AL40">
        <v>48</v>
      </c>
      <c r="AM40">
        <v>49</v>
      </c>
      <c r="AN40">
        <v>48</v>
      </c>
      <c r="AO40">
        <v>48</v>
      </c>
      <c r="AP40">
        <v>51</v>
      </c>
      <c r="AQ40">
        <v>48</v>
      </c>
      <c r="AR40">
        <v>48</v>
      </c>
      <c r="AS40">
        <v>47</v>
      </c>
      <c r="AT40">
        <v>49</v>
      </c>
      <c r="AU40">
        <v>47</v>
      </c>
      <c r="AV40">
        <v>49</v>
      </c>
      <c r="AW40">
        <v>47</v>
      </c>
      <c r="AX40">
        <v>48</v>
      </c>
      <c r="AY40">
        <v>49</v>
      </c>
      <c r="AZ40">
        <v>48</v>
      </c>
      <c r="BA40">
        <v>47</v>
      </c>
      <c r="BB40">
        <v>48</v>
      </c>
      <c r="BC40">
        <v>49</v>
      </c>
      <c r="BD40">
        <v>48</v>
      </c>
      <c r="BE40">
        <v>50</v>
      </c>
      <c r="BF40">
        <v>49</v>
      </c>
      <c r="BG40">
        <v>49</v>
      </c>
      <c r="BH40">
        <v>49</v>
      </c>
      <c r="BI40">
        <v>49</v>
      </c>
      <c r="BJ40">
        <v>50</v>
      </c>
      <c r="BK40">
        <v>50</v>
      </c>
      <c r="BL40">
        <v>49</v>
      </c>
      <c r="BM40">
        <v>47</v>
      </c>
      <c r="BN40">
        <v>48</v>
      </c>
      <c r="BO40">
        <v>50</v>
      </c>
      <c r="BP40">
        <v>48</v>
      </c>
      <c r="BQ40">
        <v>50</v>
      </c>
      <c r="BR40">
        <v>47</v>
      </c>
      <c r="BS40">
        <v>49</v>
      </c>
      <c r="BT40">
        <v>51</v>
      </c>
      <c r="BU40">
        <v>49</v>
      </c>
      <c r="BV40">
        <v>50</v>
      </c>
      <c r="BW40">
        <v>49</v>
      </c>
      <c r="BX40">
        <v>48</v>
      </c>
      <c r="BY40">
        <v>49</v>
      </c>
      <c r="BZ40">
        <v>50</v>
      </c>
      <c r="CA40">
        <v>47</v>
      </c>
      <c r="CB40">
        <v>47</v>
      </c>
      <c r="CC40">
        <v>48</v>
      </c>
      <c r="CD40">
        <v>48</v>
      </c>
      <c r="CE40">
        <v>48</v>
      </c>
      <c r="CF40">
        <v>49</v>
      </c>
      <c r="CG40">
        <v>49</v>
      </c>
      <c r="CH40">
        <v>49</v>
      </c>
      <c r="CI40">
        <v>48</v>
      </c>
      <c r="CJ40">
        <v>48</v>
      </c>
      <c r="CK40">
        <v>50</v>
      </c>
      <c r="CL40">
        <v>49</v>
      </c>
      <c r="CM40">
        <v>49</v>
      </c>
      <c r="CN40">
        <v>49</v>
      </c>
      <c r="CO40">
        <v>51</v>
      </c>
      <c r="CP40">
        <v>48</v>
      </c>
      <c r="CQ40">
        <v>50</v>
      </c>
      <c r="CR40">
        <v>49</v>
      </c>
      <c r="CS40">
        <v>48</v>
      </c>
      <c r="CT40">
        <v>49</v>
      </c>
      <c r="CU40">
        <v>49</v>
      </c>
      <c r="CV40">
        <v>48</v>
      </c>
      <c r="CW40">
        <v>48</v>
      </c>
      <c r="CX40" s="10" t="s">
        <v>59</v>
      </c>
      <c r="GU40" s="10" t="s">
        <v>59</v>
      </c>
    </row>
    <row r="41" spans="1:203" x14ac:dyDescent="0.3">
      <c r="A41" s="10" t="s">
        <v>93</v>
      </c>
      <c r="B41">
        <v>48</v>
      </c>
      <c r="C41">
        <v>50</v>
      </c>
      <c r="D41">
        <v>48</v>
      </c>
      <c r="E41">
        <v>47</v>
      </c>
      <c r="F41">
        <v>51</v>
      </c>
      <c r="G41">
        <v>48</v>
      </c>
      <c r="H41">
        <v>50</v>
      </c>
      <c r="I41">
        <v>47</v>
      </c>
      <c r="J41">
        <v>50</v>
      </c>
      <c r="K41">
        <v>49</v>
      </c>
      <c r="L41">
        <v>50</v>
      </c>
      <c r="M41">
        <v>48</v>
      </c>
      <c r="N41">
        <v>48</v>
      </c>
      <c r="O41">
        <v>47</v>
      </c>
      <c r="P41">
        <v>49</v>
      </c>
      <c r="Q41">
        <v>49</v>
      </c>
      <c r="R41">
        <v>49</v>
      </c>
      <c r="S41">
        <v>49</v>
      </c>
      <c r="T41">
        <v>50</v>
      </c>
      <c r="U41">
        <v>48</v>
      </c>
      <c r="V41">
        <v>51</v>
      </c>
      <c r="W41">
        <v>48</v>
      </c>
      <c r="X41">
        <v>49</v>
      </c>
      <c r="Y41">
        <v>48</v>
      </c>
      <c r="Z41">
        <v>47</v>
      </c>
      <c r="AA41">
        <v>47</v>
      </c>
      <c r="AB41">
        <v>49</v>
      </c>
      <c r="AC41">
        <v>50</v>
      </c>
      <c r="AD41">
        <v>48</v>
      </c>
      <c r="AE41">
        <v>48</v>
      </c>
      <c r="AF41">
        <v>49</v>
      </c>
      <c r="AG41">
        <v>49</v>
      </c>
      <c r="AH41">
        <v>49</v>
      </c>
      <c r="AI41">
        <v>48</v>
      </c>
      <c r="AJ41">
        <v>50</v>
      </c>
      <c r="AK41">
        <v>49</v>
      </c>
      <c r="AL41">
        <v>48</v>
      </c>
      <c r="AM41">
        <v>49</v>
      </c>
      <c r="AN41">
        <v>49</v>
      </c>
      <c r="AO41">
        <v>47</v>
      </c>
      <c r="AP41">
        <v>49</v>
      </c>
      <c r="AQ41">
        <v>50</v>
      </c>
      <c r="AR41">
        <v>49</v>
      </c>
      <c r="AS41">
        <v>49</v>
      </c>
      <c r="AT41">
        <v>48</v>
      </c>
      <c r="AU41">
        <v>49</v>
      </c>
      <c r="AV41">
        <v>47</v>
      </c>
      <c r="AW41">
        <v>49</v>
      </c>
      <c r="AX41">
        <v>48</v>
      </c>
      <c r="AY41">
        <v>48</v>
      </c>
      <c r="AZ41">
        <v>50</v>
      </c>
      <c r="BA41">
        <v>47</v>
      </c>
      <c r="BB41">
        <v>46</v>
      </c>
      <c r="BC41">
        <v>47</v>
      </c>
      <c r="BD41">
        <v>46</v>
      </c>
      <c r="BE41">
        <v>48</v>
      </c>
      <c r="BF41">
        <v>51</v>
      </c>
      <c r="BG41">
        <v>47</v>
      </c>
      <c r="BH41">
        <v>50</v>
      </c>
      <c r="BI41">
        <v>48</v>
      </c>
      <c r="BJ41">
        <v>50</v>
      </c>
      <c r="BK41">
        <v>50</v>
      </c>
      <c r="BL41">
        <v>49</v>
      </c>
      <c r="BM41">
        <v>49</v>
      </c>
      <c r="BN41">
        <v>49</v>
      </c>
      <c r="BO41">
        <v>48</v>
      </c>
      <c r="BP41">
        <v>47</v>
      </c>
      <c r="BQ41">
        <v>49</v>
      </c>
      <c r="BR41">
        <v>47</v>
      </c>
      <c r="BS41">
        <v>49</v>
      </c>
      <c r="BT41">
        <v>48</v>
      </c>
      <c r="BU41">
        <v>50</v>
      </c>
      <c r="BV41">
        <v>46</v>
      </c>
      <c r="BW41">
        <v>49</v>
      </c>
      <c r="BX41">
        <v>48</v>
      </c>
      <c r="BY41">
        <v>50</v>
      </c>
      <c r="BZ41">
        <v>49</v>
      </c>
      <c r="CA41">
        <v>50</v>
      </c>
      <c r="CB41">
        <v>48</v>
      </c>
      <c r="CC41">
        <v>50</v>
      </c>
      <c r="CD41">
        <v>47</v>
      </c>
      <c r="CE41">
        <v>50</v>
      </c>
      <c r="CF41">
        <v>48</v>
      </c>
      <c r="CG41">
        <v>49</v>
      </c>
      <c r="CH41">
        <v>46</v>
      </c>
      <c r="CI41">
        <v>49</v>
      </c>
      <c r="CJ41">
        <v>50</v>
      </c>
      <c r="CK41">
        <v>48</v>
      </c>
      <c r="CL41">
        <v>48</v>
      </c>
      <c r="CM41">
        <v>50</v>
      </c>
      <c r="CN41">
        <v>48</v>
      </c>
      <c r="CO41">
        <v>49</v>
      </c>
      <c r="CP41">
        <v>49</v>
      </c>
      <c r="CQ41">
        <v>49</v>
      </c>
      <c r="CR41">
        <v>49</v>
      </c>
      <c r="CS41">
        <v>48</v>
      </c>
      <c r="CT41">
        <v>49</v>
      </c>
      <c r="CU41">
        <v>49</v>
      </c>
      <c r="CV41">
        <v>48</v>
      </c>
      <c r="CW41">
        <v>48</v>
      </c>
      <c r="CX41" s="10" t="s">
        <v>59</v>
      </c>
      <c r="GU41" s="10" t="s">
        <v>59</v>
      </c>
    </row>
    <row r="42" spans="1:203" x14ac:dyDescent="0.3">
      <c r="A42" s="10" t="s">
        <v>94</v>
      </c>
      <c r="B42">
        <v>48</v>
      </c>
      <c r="C42">
        <v>50</v>
      </c>
      <c r="D42">
        <v>49</v>
      </c>
      <c r="E42">
        <v>49</v>
      </c>
      <c r="F42">
        <v>50</v>
      </c>
      <c r="G42">
        <v>48</v>
      </c>
      <c r="H42">
        <v>50</v>
      </c>
      <c r="I42">
        <v>48</v>
      </c>
      <c r="J42">
        <v>48</v>
      </c>
      <c r="K42">
        <v>49</v>
      </c>
      <c r="L42">
        <v>47</v>
      </c>
      <c r="M42">
        <v>49</v>
      </c>
      <c r="N42">
        <v>50</v>
      </c>
      <c r="O42">
        <v>47</v>
      </c>
      <c r="P42">
        <v>51</v>
      </c>
      <c r="Q42">
        <v>49</v>
      </c>
      <c r="R42">
        <v>49</v>
      </c>
      <c r="S42">
        <v>49</v>
      </c>
      <c r="T42">
        <v>47</v>
      </c>
      <c r="U42">
        <v>47</v>
      </c>
      <c r="V42">
        <v>49</v>
      </c>
      <c r="W42">
        <v>48</v>
      </c>
      <c r="X42">
        <v>47</v>
      </c>
      <c r="Y42">
        <v>48</v>
      </c>
      <c r="Z42">
        <v>49</v>
      </c>
      <c r="AA42">
        <v>49</v>
      </c>
      <c r="AB42">
        <v>48</v>
      </c>
      <c r="AC42">
        <v>48</v>
      </c>
      <c r="AD42">
        <v>49</v>
      </c>
      <c r="AE42">
        <v>48</v>
      </c>
      <c r="AF42">
        <v>47</v>
      </c>
      <c r="AG42">
        <v>48</v>
      </c>
      <c r="AH42">
        <v>50</v>
      </c>
      <c r="AI42">
        <v>49</v>
      </c>
      <c r="AJ42">
        <v>49</v>
      </c>
      <c r="AK42">
        <v>49</v>
      </c>
      <c r="AL42">
        <v>50</v>
      </c>
      <c r="AM42">
        <v>49</v>
      </c>
      <c r="AN42">
        <v>49</v>
      </c>
      <c r="AO42">
        <v>49</v>
      </c>
      <c r="AP42">
        <v>50</v>
      </c>
      <c r="AQ42">
        <v>48</v>
      </c>
      <c r="AR42">
        <v>49</v>
      </c>
      <c r="AS42">
        <v>49</v>
      </c>
      <c r="AT42">
        <v>48</v>
      </c>
      <c r="AU42">
        <v>49</v>
      </c>
      <c r="AV42">
        <v>49</v>
      </c>
      <c r="AW42">
        <v>50</v>
      </c>
      <c r="AX42">
        <v>51</v>
      </c>
      <c r="AY42">
        <v>47</v>
      </c>
      <c r="AZ42">
        <v>47</v>
      </c>
      <c r="BA42">
        <v>50</v>
      </c>
      <c r="BB42">
        <v>49</v>
      </c>
      <c r="BC42">
        <v>48</v>
      </c>
      <c r="BD42">
        <v>50</v>
      </c>
      <c r="BE42">
        <v>47</v>
      </c>
      <c r="BF42">
        <v>47</v>
      </c>
      <c r="BG42">
        <v>49</v>
      </c>
      <c r="BH42">
        <v>47</v>
      </c>
      <c r="BI42">
        <v>50</v>
      </c>
      <c r="BJ42">
        <v>48</v>
      </c>
      <c r="BK42">
        <v>49</v>
      </c>
      <c r="BL42">
        <v>48</v>
      </c>
      <c r="BM42">
        <v>48</v>
      </c>
      <c r="BN42">
        <v>50</v>
      </c>
      <c r="BO42">
        <v>49</v>
      </c>
      <c r="BP42">
        <v>48</v>
      </c>
      <c r="BQ42">
        <v>48</v>
      </c>
      <c r="BR42">
        <v>49</v>
      </c>
      <c r="BS42">
        <v>49</v>
      </c>
      <c r="BT42">
        <v>50</v>
      </c>
      <c r="BU42">
        <v>50</v>
      </c>
      <c r="BV42">
        <v>49</v>
      </c>
      <c r="BW42">
        <v>49</v>
      </c>
      <c r="BX42">
        <v>48</v>
      </c>
      <c r="BY42">
        <v>48</v>
      </c>
      <c r="BZ42">
        <v>49</v>
      </c>
      <c r="CA42">
        <v>48</v>
      </c>
      <c r="CB42">
        <v>49</v>
      </c>
      <c r="CC42">
        <v>48</v>
      </c>
      <c r="CD42">
        <v>48</v>
      </c>
      <c r="CE42">
        <v>50</v>
      </c>
      <c r="CF42">
        <v>50</v>
      </c>
      <c r="CG42">
        <v>48</v>
      </c>
      <c r="CH42">
        <v>49</v>
      </c>
      <c r="CI42">
        <v>50</v>
      </c>
      <c r="CJ42">
        <v>48</v>
      </c>
      <c r="CK42">
        <v>48</v>
      </c>
      <c r="CL42">
        <v>48</v>
      </c>
      <c r="CM42">
        <v>50</v>
      </c>
      <c r="CN42">
        <v>47</v>
      </c>
      <c r="CO42">
        <v>49</v>
      </c>
      <c r="CP42">
        <v>48</v>
      </c>
      <c r="CQ42">
        <v>49</v>
      </c>
      <c r="CR42">
        <v>49</v>
      </c>
      <c r="CS42">
        <v>51</v>
      </c>
      <c r="CT42">
        <v>48</v>
      </c>
      <c r="CU42">
        <v>49</v>
      </c>
      <c r="CV42">
        <v>48</v>
      </c>
      <c r="CW42">
        <v>48</v>
      </c>
      <c r="CX42" s="10" t="s">
        <v>59</v>
      </c>
      <c r="GU42" s="10" t="s">
        <v>59</v>
      </c>
    </row>
    <row r="43" spans="1:203" x14ac:dyDescent="0.3">
      <c r="A43" s="10" t="s">
        <v>95</v>
      </c>
      <c r="B43">
        <v>82</v>
      </c>
      <c r="C43">
        <v>80</v>
      </c>
      <c r="D43">
        <v>80</v>
      </c>
      <c r="E43">
        <v>80</v>
      </c>
      <c r="F43">
        <v>80</v>
      </c>
      <c r="G43">
        <v>79</v>
      </c>
      <c r="H43">
        <v>81</v>
      </c>
      <c r="I43">
        <v>82</v>
      </c>
      <c r="J43">
        <v>80</v>
      </c>
      <c r="K43">
        <v>81</v>
      </c>
      <c r="L43">
        <v>79</v>
      </c>
      <c r="M43">
        <v>80</v>
      </c>
      <c r="N43">
        <v>80</v>
      </c>
      <c r="O43">
        <v>79</v>
      </c>
      <c r="P43">
        <v>80</v>
      </c>
      <c r="Q43">
        <v>81</v>
      </c>
      <c r="R43">
        <v>81</v>
      </c>
      <c r="S43">
        <v>83</v>
      </c>
      <c r="T43">
        <v>78</v>
      </c>
      <c r="U43">
        <v>80</v>
      </c>
      <c r="V43">
        <v>77</v>
      </c>
      <c r="W43">
        <v>81</v>
      </c>
      <c r="X43">
        <v>82</v>
      </c>
      <c r="Y43">
        <v>80</v>
      </c>
      <c r="Z43">
        <v>78</v>
      </c>
      <c r="AA43">
        <v>80</v>
      </c>
      <c r="AB43">
        <v>79</v>
      </c>
      <c r="AC43">
        <v>81</v>
      </c>
      <c r="AD43">
        <v>82</v>
      </c>
      <c r="AE43">
        <v>80</v>
      </c>
      <c r="AF43">
        <v>79</v>
      </c>
      <c r="AG43">
        <v>78</v>
      </c>
      <c r="AH43">
        <v>80</v>
      </c>
      <c r="AI43">
        <v>81</v>
      </c>
      <c r="AJ43">
        <v>77</v>
      </c>
      <c r="AK43">
        <v>78</v>
      </c>
      <c r="AL43">
        <v>77</v>
      </c>
      <c r="AM43">
        <v>80</v>
      </c>
      <c r="AN43">
        <v>80</v>
      </c>
      <c r="AO43">
        <v>82</v>
      </c>
      <c r="AP43">
        <v>78</v>
      </c>
      <c r="AQ43">
        <v>81</v>
      </c>
      <c r="AR43">
        <v>81</v>
      </c>
      <c r="AS43">
        <v>80</v>
      </c>
      <c r="AT43">
        <v>80</v>
      </c>
      <c r="AU43">
        <v>81</v>
      </c>
      <c r="AV43">
        <v>81</v>
      </c>
      <c r="AW43">
        <v>82</v>
      </c>
      <c r="AX43">
        <v>79</v>
      </c>
      <c r="AY43">
        <v>82</v>
      </c>
      <c r="AZ43">
        <v>80</v>
      </c>
      <c r="BA43">
        <v>78</v>
      </c>
      <c r="BB43">
        <v>81</v>
      </c>
      <c r="BC43">
        <v>80</v>
      </c>
      <c r="BD43">
        <v>76</v>
      </c>
      <c r="BE43">
        <v>81</v>
      </c>
      <c r="BF43">
        <v>78</v>
      </c>
      <c r="BG43">
        <v>79</v>
      </c>
      <c r="BH43">
        <v>79</v>
      </c>
      <c r="BI43">
        <v>78</v>
      </c>
      <c r="BJ43">
        <v>80</v>
      </c>
      <c r="BK43">
        <v>84</v>
      </c>
      <c r="BL43">
        <v>80</v>
      </c>
      <c r="BM43">
        <v>74</v>
      </c>
      <c r="BN43">
        <v>76</v>
      </c>
      <c r="BO43">
        <v>80</v>
      </c>
      <c r="BP43">
        <v>79</v>
      </c>
      <c r="BQ43">
        <v>80</v>
      </c>
      <c r="BR43">
        <v>82</v>
      </c>
      <c r="BS43">
        <v>82</v>
      </c>
      <c r="BT43">
        <v>83</v>
      </c>
      <c r="BU43">
        <v>79</v>
      </c>
      <c r="BV43">
        <v>78</v>
      </c>
      <c r="BW43">
        <v>79</v>
      </c>
      <c r="BX43">
        <v>81</v>
      </c>
      <c r="BY43">
        <v>80</v>
      </c>
      <c r="BZ43">
        <v>81</v>
      </c>
      <c r="CA43">
        <v>79</v>
      </c>
      <c r="CB43">
        <v>79</v>
      </c>
      <c r="CC43">
        <v>80</v>
      </c>
      <c r="CD43">
        <v>84</v>
      </c>
      <c r="CE43">
        <v>78</v>
      </c>
      <c r="CF43">
        <v>83</v>
      </c>
      <c r="CG43">
        <v>81</v>
      </c>
      <c r="CH43">
        <v>81</v>
      </c>
      <c r="CI43">
        <v>81</v>
      </c>
      <c r="CJ43">
        <v>80</v>
      </c>
      <c r="CK43">
        <v>82</v>
      </c>
      <c r="CL43">
        <v>80</v>
      </c>
      <c r="CM43">
        <v>79</v>
      </c>
      <c r="CN43">
        <v>82</v>
      </c>
      <c r="CO43">
        <v>80</v>
      </c>
      <c r="CP43">
        <v>81</v>
      </c>
      <c r="CQ43">
        <v>80</v>
      </c>
      <c r="CR43">
        <v>82</v>
      </c>
      <c r="CS43">
        <v>80</v>
      </c>
      <c r="CT43">
        <v>79</v>
      </c>
      <c r="CU43">
        <v>81</v>
      </c>
      <c r="CV43">
        <v>80</v>
      </c>
      <c r="CW43">
        <v>81</v>
      </c>
      <c r="CX43" s="10" t="s">
        <v>59</v>
      </c>
      <c r="GU43" s="10" t="s">
        <v>59</v>
      </c>
    </row>
    <row r="44" spans="1:203" x14ac:dyDescent="0.3">
      <c r="A44" s="10" t="s">
        <v>96</v>
      </c>
      <c r="B44">
        <v>80</v>
      </c>
      <c r="C44">
        <v>79</v>
      </c>
      <c r="D44">
        <v>77</v>
      </c>
      <c r="E44">
        <v>82</v>
      </c>
      <c r="F44">
        <v>80</v>
      </c>
      <c r="G44">
        <v>82</v>
      </c>
      <c r="H44">
        <v>80</v>
      </c>
      <c r="I44">
        <v>78</v>
      </c>
      <c r="J44">
        <v>77</v>
      </c>
      <c r="K44">
        <v>82</v>
      </c>
      <c r="L44">
        <v>80</v>
      </c>
      <c r="M44">
        <v>80</v>
      </c>
      <c r="N44">
        <v>79</v>
      </c>
      <c r="O44">
        <v>80</v>
      </c>
      <c r="P44">
        <v>79</v>
      </c>
      <c r="Q44">
        <v>81</v>
      </c>
      <c r="R44">
        <v>78</v>
      </c>
      <c r="S44">
        <v>79</v>
      </c>
      <c r="T44">
        <v>81</v>
      </c>
      <c r="U44">
        <v>79</v>
      </c>
      <c r="V44">
        <v>81</v>
      </c>
      <c r="W44">
        <v>80</v>
      </c>
      <c r="X44">
        <v>83</v>
      </c>
      <c r="Y44">
        <v>81</v>
      </c>
      <c r="Z44">
        <v>77</v>
      </c>
      <c r="AA44">
        <v>80</v>
      </c>
      <c r="AB44">
        <v>79</v>
      </c>
      <c r="AC44">
        <v>79</v>
      </c>
      <c r="AD44">
        <v>81</v>
      </c>
      <c r="AE44">
        <v>80</v>
      </c>
      <c r="AF44">
        <v>81</v>
      </c>
      <c r="AG44">
        <v>79</v>
      </c>
      <c r="AH44">
        <v>80</v>
      </c>
      <c r="AI44">
        <v>83</v>
      </c>
      <c r="AJ44">
        <v>81</v>
      </c>
      <c r="AK44">
        <v>80</v>
      </c>
      <c r="AL44">
        <v>77</v>
      </c>
      <c r="AM44">
        <v>81</v>
      </c>
      <c r="AN44">
        <v>79</v>
      </c>
      <c r="AO44">
        <v>84</v>
      </c>
      <c r="AP44">
        <v>79</v>
      </c>
      <c r="AQ44">
        <v>78</v>
      </c>
      <c r="AR44">
        <v>77</v>
      </c>
      <c r="AS44">
        <v>79</v>
      </c>
      <c r="AT44">
        <v>79</v>
      </c>
      <c r="AU44">
        <v>78</v>
      </c>
      <c r="AV44">
        <v>79</v>
      </c>
      <c r="AW44">
        <v>79</v>
      </c>
      <c r="AX44">
        <v>81</v>
      </c>
      <c r="AY44">
        <v>80</v>
      </c>
      <c r="AZ44">
        <v>82</v>
      </c>
      <c r="BA44">
        <v>80</v>
      </c>
      <c r="BB44">
        <v>81</v>
      </c>
      <c r="BC44">
        <v>81</v>
      </c>
      <c r="BD44">
        <v>82</v>
      </c>
      <c r="BE44">
        <v>80</v>
      </c>
      <c r="BF44">
        <v>79</v>
      </c>
      <c r="BG44">
        <v>83</v>
      </c>
      <c r="BH44">
        <v>81</v>
      </c>
      <c r="BI44">
        <v>79</v>
      </c>
      <c r="BJ44">
        <v>82</v>
      </c>
      <c r="BK44">
        <v>80</v>
      </c>
      <c r="BL44">
        <v>79</v>
      </c>
      <c r="BM44">
        <v>79</v>
      </c>
      <c r="BN44">
        <v>81</v>
      </c>
      <c r="BO44">
        <v>79</v>
      </c>
      <c r="BP44">
        <v>80</v>
      </c>
      <c r="BQ44">
        <v>79</v>
      </c>
      <c r="BR44">
        <v>80</v>
      </c>
      <c r="BS44">
        <v>81</v>
      </c>
      <c r="BT44">
        <v>81</v>
      </c>
      <c r="BU44">
        <v>83</v>
      </c>
      <c r="BV44">
        <v>81</v>
      </c>
      <c r="BW44">
        <v>76</v>
      </c>
      <c r="BX44">
        <v>81</v>
      </c>
      <c r="BY44">
        <v>80</v>
      </c>
      <c r="BZ44">
        <v>81</v>
      </c>
      <c r="CA44">
        <v>79</v>
      </c>
      <c r="CB44">
        <v>80</v>
      </c>
      <c r="CC44">
        <v>81</v>
      </c>
      <c r="CD44">
        <v>79</v>
      </c>
      <c r="CE44">
        <v>78</v>
      </c>
      <c r="CF44">
        <v>78</v>
      </c>
      <c r="CG44">
        <v>82</v>
      </c>
      <c r="CH44">
        <v>77</v>
      </c>
      <c r="CI44">
        <v>81</v>
      </c>
      <c r="CJ44">
        <v>81</v>
      </c>
      <c r="CK44">
        <v>80</v>
      </c>
      <c r="CL44">
        <v>80</v>
      </c>
      <c r="CM44">
        <v>82</v>
      </c>
      <c r="CN44">
        <v>78</v>
      </c>
      <c r="CO44">
        <v>81</v>
      </c>
      <c r="CP44">
        <v>78</v>
      </c>
      <c r="CQ44">
        <v>78</v>
      </c>
      <c r="CR44">
        <v>77</v>
      </c>
      <c r="CS44">
        <v>78</v>
      </c>
      <c r="CT44">
        <v>83</v>
      </c>
      <c r="CU44">
        <v>79</v>
      </c>
      <c r="CV44">
        <v>80</v>
      </c>
      <c r="CW44">
        <v>82</v>
      </c>
      <c r="CX44" s="10" t="s">
        <v>59</v>
      </c>
      <c r="GU44" s="10" t="s">
        <v>59</v>
      </c>
    </row>
    <row r="45" spans="1:203" x14ac:dyDescent="0.3">
      <c r="A45" s="10" t="s">
        <v>97</v>
      </c>
      <c r="B45">
        <v>81</v>
      </c>
      <c r="C45">
        <v>81</v>
      </c>
      <c r="D45">
        <v>82</v>
      </c>
      <c r="E45">
        <v>84</v>
      </c>
      <c r="F45">
        <v>83</v>
      </c>
      <c r="G45">
        <v>78</v>
      </c>
      <c r="H45">
        <v>80</v>
      </c>
      <c r="I45">
        <v>82</v>
      </c>
      <c r="J45">
        <v>78</v>
      </c>
      <c r="K45">
        <v>80</v>
      </c>
      <c r="L45">
        <v>80</v>
      </c>
      <c r="M45">
        <v>80</v>
      </c>
      <c r="N45">
        <v>79</v>
      </c>
      <c r="O45">
        <v>81</v>
      </c>
      <c r="P45">
        <v>80</v>
      </c>
      <c r="Q45">
        <v>82</v>
      </c>
      <c r="R45">
        <v>82</v>
      </c>
      <c r="S45">
        <v>81</v>
      </c>
      <c r="T45">
        <v>81</v>
      </c>
      <c r="U45">
        <v>80</v>
      </c>
      <c r="V45">
        <v>82</v>
      </c>
      <c r="W45">
        <v>79</v>
      </c>
      <c r="X45">
        <v>81</v>
      </c>
      <c r="Y45">
        <v>82</v>
      </c>
      <c r="Z45">
        <v>82</v>
      </c>
      <c r="AA45">
        <v>79</v>
      </c>
      <c r="AB45">
        <v>82</v>
      </c>
      <c r="AC45">
        <v>82</v>
      </c>
      <c r="AD45">
        <v>78</v>
      </c>
      <c r="AE45">
        <v>81</v>
      </c>
      <c r="AF45">
        <v>82</v>
      </c>
      <c r="AG45">
        <v>83</v>
      </c>
      <c r="AH45">
        <v>83</v>
      </c>
      <c r="AI45">
        <v>80</v>
      </c>
      <c r="AJ45">
        <v>78</v>
      </c>
      <c r="AK45">
        <v>79</v>
      </c>
      <c r="AL45">
        <v>80</v>
      </c>
      <c r="AM45">
        <v>81</v>
      </c>
      <c r="AN45">
        <v>80</v>
      </c>
      <c r="AO45">
        <v>80</v>
      </c>
      <c r="AP45">
        <v>76</v>
      </c>
      <c r="AQ45">
        <v>81</v>
      </c>
      <c r="AR45">
        <v>80</v>
      </c>
      <c r="AS45">
        <v>79</v>
      </c>
      <c r="AT45">
        <v>79</v>
      </c>
      <c r="AU45">
        <v>78</v>
      </c>
      <c r="AV45">
        <v>78</v>
      </c>
      <c r="AW45">
        <v>79</v>
      </c>
      <c r="AX45">
        <v>82</v>
      </c>
      <c r="AY45">
        <v>82</v>
      </c>
      <c r="AZ45">
        <v>79</v>
      </c>
      <c r="BA45">
        <v>81</v>
      </c>
      <c r="BB45">
        <v>82</v>
      </c>
      <c r="BC45">
        <v>79</v>
      </c>
      <c r="BD45">
        <v>80</v>
      </c>
      <c r="BE45">
        <v>80</v>
      </c>
      <c r="BF45">
        <v>82</v>
      </c>
      <c r="BG45">
        <v>78</v>
      </c>
      <c r="BH45">
        <v>79</v>
      </c>
      <c r="BI45">
        <v>78</v>
      </c>
      <c r="BJ45">
        <v>81</v>
      </c>
      <c r="BK45">
        <v>79</v>
      </c>
      <c r="BL45">
        <v>82</v>
      </c>
      <c r="BM45">
        <v>78</v>
      </c>
      <c r="BN45">
        <v>81</v>
      </c>
      <c r="BO45">
        <v>80</v>
      </c>
      <c r="BP45">
        <v>80</v>
      </c>
      <c r="BQ45">
        <v>81</v>
      </c>
      <c r="BR45">
        <v>82</v>
      </c>
      <c r="BS45">
        <v>80</v>
      </c>
      <c r="BT45">
        <v>77</v>
      </c>
      <c r="BU45">
        <v>82</v>
      </c>
      <c r="BV45">
        <v>80</v>
      </c>
      <c r="BW45">
        <v>78</v>
      </c>
      <c r="BX45">
        <v>81</v>
      </c>
      <c r="BY45">
        <v>80</v>
      </c>
      <c r="BZ45">
        <v>79</v>
      </c>
      <c r="CA45">
        <v>79</v>
      </c>
      <c r="CB45">
        <v>79</v>
      </c>
      <c r="CC45">
        <v>79</v>
      </c>
      <c r="CD45">
        <v>79</v>
      </c>
      <c r="CE45">
        <v>82</v>
      </c>
      <c r="CF45">
        <v>83</v>
      </c>
      <c r="CG45">
        <v>80</v>
      </c>
      <c r="CH45">
        <v>78</v>
      </c>
      <c r="CI45">
        <v>78</v>
      </c>
      <c r="CJ45">
        <v>79</v>
      </c>
      <c r="CK45">
        <v>83</v>
      </c>
      <c r="CL45">
        <v>78</v>
      </c>
      <c r="CM45">
        <v>78</v>
      </c>
      <c r="CN45">
        <v>81</v>
      </c>
      <c r="CO45">
        <v>81</v>
      </c>
      <c r="CP45">
        <v>81</v>
      </c>
      <c r="CQ45">
        <v>83</v>
      </c>
      <c r="CR45">
        <v>82</v>
      </c>
      <c r="CS45">
        <v>79</v>
      </c>
      <c r="CT45">
        <v>80</v>
      </c>
      <c r="CU45">
        <v>78</v>
      </c>
      <c r="CV45">
        <v>81</v>
      </c>
      <c r="CW45">
        <v>80</v>
      </c>
      <c r="CX45" s="10" t="s">
        <v>59</v>
      </c>
      <c r="GU45" s="10" t="s">
        <v>59</v>
      </c>
    </row>
    <row r="46" spans="1:203" x14ac:dyDescent="0.3">
      <c r="A46" s="10" t="s">
        <v>98</v>
      </c>
      <c r="B46">
        <v>78</v>
      </c>
      <c r="C46">
        <v>81</v>
      </c>
      <c r="D46">
        <v>81</v>
      </c>
      <c r="E46">
        <v>80</v>
      </c>
      <c r="F46">
        <v>79</v>
      </c>
      <c r="G46">
        <v>81</v>
      </c>
      <c r="H46">
        <v>79</v>
      </c>
      <c r="I46">
        <v>80</v>
      </c>
      <c r="J46">
        <v>79</v>
      </c>
      <c r="K46">
        <v>84</v>
      </c>
      <c r="L46">
        <v>81</v>
      </c>
      <c r="M46">
        <v>81</v>
      </c>
      <c r="N46">
        <v>80</v>
      </c>
      <c r="O46">
        <v>80</v>
      </c>
      <c r="P46">
        <v>82</v>
      </c>
      <c r="Q46">
        <v>78</v>
      </c>
      <c r="R46">
        <v>82</v>
      </c>
      <c r="S46">
        <v>80</v>
      </c>
      <c r="T46">
        <v>83</v>
      </c>
      <c r="U46">
        <v>77</v>
      </c>
      <c r="V46">
        <v>79</v>
      </c>
      <c r="W46">
        <v>81</v>
      </c>
      <c r="X46">
        <v>80</v>
      </c>
      <c r="Y46">
        <v>79</v>
      </c>
      <c r="Z46">
        <v>82</v>
      </c>
      <c r="AA46">
        <v>79</v>
      </c>
      <c r="AB46">
        <v>80</v>
      </c>
      <c r="AC46">
        <v>81</v>
      </c>
      <c r="AD46">
        <v>80</v>
      </c>
      <c r="AE46">
        <v>81</v>
      </c>
      <c r="AF46">
        <v>80</v>
      </c>
      <c r="AG46">
        <v>81</v>
      </c>
      <c r="AH46">
        <v>80</v>
      </c>
      <c r="AI46">
        <v>81</v>
      </c>
      <c r="AJ46">
        <v>81</v>
      </c>
      <c r="AK46">
        <v>77</v>
      </c>
      <c r="AL46">
        <v>80</v>
      </c>
      <c r="AM46">
        <v>79</v>
      </c>
      <c r="AN46">
        <v>79</v>
      </c>
      <c r="AO46">
        <v>79</v>
      </c>
      <c r="AP46">
        <v>82</v>
      </c>
      <c r="AQ46">
        <v>80</v>
      </c>
      <c r="AR46">
        <v>78</v>
      </c>
      <c r="AS46">
        <v>79</v>
      </c>
      <c r="AT46">
        <v>78</v>
      </c>
      <c r="AU46">
        <v>83</v>
      </c>
      <c r="AV46">
        <v>81</v>
      </c>
      <c r="AW46">
        <v>80</v>
      </c>
      <c r="AX46">
        <v>82</v>
      </c>
      <c r="AY46">
        <v>79</v>
      </c>
      <c r="AZ46">
        <v>79</v>
      </c>
      <c r="BA46">
        <v>81</v>
      </c>
      <c r="BB46">
        <v>79</v>
      </c>
      <c r="BC46">
        <v>77</v>
      </c>
      <c r="BD46">
        <v>80</v>
      </c>
      <c r="BE46">
        <v>76</v>
      </c>
      <c r="BF46">
        <v>80</v>
      </c>
      <c r="BG46">
        <v>80</v>
      </c>
      <c r="BH46">
        <v>79</v>
      </c>
      <c r="BI46">
        <v>79</v>
      </c>
      <c r="BJ46">
        <v>80</v>
      </c>
      <c r="BK46">
        <v>84</v>
      </c>
      <c r="BL46">
        <v>81</v>
      </c>
      <c r="BM46">
        <v>79</v>
      </c>
      <c r="BN46">
        <v>80</v>
      </c>
      <c r="BO46">
        <v>83</v>
      </c>
      <c r="BP46">
        <v>79</v>
      </c>
      <c r="BQ46">
        <v>79</v>
      </c>
      <c r="BR46">
        <v>79</v>
      </c>
      <c r="BS46">
        <v>81</v>
      </c>
      <c r="BT46">
        <v>80</v>
      </c>
      <c r="BU46">
        <v>77</v>
      </c>
      <c r="BV46">
        <v>79</v>
      </c>
      <c r="BW46">
        <v>78</v>
      </c>
      <c r="BX46">
        <v>79</v>
      </c>
      <c r="BY46">
        <v>80</v>
      </c>
      <c r="BZ46">
        <v>80</v>
      </c>
      <c r="CA46">
        <v>82</v>
      </c>
      <c r="CB46">
        <v>82</v>
      </c>
      <c r="CC46">
        <v>81</v>
      </c>
      <c r="CD46">
        <v>82</v>
      </c>
      <c r="CE46">
        <v>82</v>
      </c>
      <c r="CF46">
        <v>79</v>
      </c>
      <c r="CG46">
        <v>81</v>
      </c>
      <c r="CH46">
        <v>81</v>
      </c>
      <c r="CI46">
        <v>81</v>
      </c>
      <c r="CJ46">
        <v>81</v>
      </c>
      <c r="CK46">
        <v>81</v>
      </c>
      <c r="CL46">
        <v>79</v>
      </c>
      <c r="CM46">
        <v>80</v>
      </c>
      <c r="CN46">
        <v>78</v>
      </c>
      <c r="CO46">
        <v>81</v>
      </c>
      <c r="CP46">
        <v>82</v>
      </c>
      <c r="CQ46">
        <v>78</v>
      </c>
      <c r="CR46">
        <v>76</v>
      </c>
      <c r="CS46">
        <v>81</v>
      </c>
      <c r="CT46">
        <v>80</v>
      </c>
      <c r="CU46">
        <v>79</v>
      </c>
      <c r="CV46">
        <v>77</v>
      </c>
      <c r="CW46">
        <v>80</v>
      </c>
      <c r="CX46" s="10" t="s">
        <v>59</v>
      </c>
      <c r="GU46" s="10" t="s">
        <v>59</v>
      </c>
    </row>
    <row r="47" spans="1:203" x14ac:dyDescent="0.3">
      <c r="A47" s="10" t="s">
        <v>99</v>
      </c>
      <c r="B47">
        <v>78</v>
      </c>
      <c r="C47">
        <v>82</v>
      </c>
      <c r="D47">
        <v>81</v>
      </c>
      <c r="E47">
        <v>83</v>
      </c>
      <c r="F47">
        <v>83</v>
      </c>
      <c r="G47">
        <v>83</v>
      </c>
      <c r="H47">
        <v>79</v>
      </c>
      <c r="I47">
        <v>77</v>
      </c>
      <c r="J47">
        <v>76</v>
      </c>
      <c r="K47">
        <v>79</v>
      </c>
      <c r="L47">
        <v>82</v>
      </c>
      <c r="M47">
        <v>80</v>
      </c>
      <c r="N47">
        <v>79</v>
      </c>
      <c r="O47">
        <v>81</v>
      </c>
      <c r="P47">
        <v>79</v>
      </c>
      <c r="Q47">
        <v>77</v>
      </c>
      <c r="R47">
        <v>79</v>
      </c>
      <c r="S47">
        <v>80</v>
      </c>
      <c r="T47">
        <v>80</v>
      </c>
      <c r="U47">
        <v>80</v>
      </c>
      <c r="V47">
        <v>82</v>
      </c>
      <c r="W47">
        <v>78</v>
      </c>
      <c r="X47">
        <v>81</v>
      </c>
      <c r="Y47">
        <v>77</v>
      </c>
      <c r="Z47">
        <v>80</v>
      </c>
      <c r="AA47">
        <v>80</v>
      </c>
      <c r="AB47">
        <v>76</v>
      </c>
      <c r="AC47">
        <v>79</v>
      </c>
      <c r="AD47">
        <v>82</v>
      </c>
      <c r="AE47">
        <v>80</v>
      </c>
      <c r="AF47">
        <v>79</v>
      </c>
      <c r="AG47">
        <v>79</v>
      </c>
      <c r="AH47">
        <v>78</v>
      </c>
      <c r="AI47">
        <v>81</v>
      </c>
      <c r="AJ47">
        <v>79</v>
      </c>
      <c r="AK47">
        <v>82</v>
      </c>
      <c r="AL47">
        <v>81</v>
      </c>
      <c r="AM47">
        <v>79</v>
      </c>
      <c r="AN47">
        <v>78</v>
      </c>
      <c r="AO47">
        <v>80</v>
      </c>
      <c r="AP47">
        <v>82</v>
      </c>
      <c r="AQ47">
        <v>78</v>
      </c>
      <c r="AR47">
        <v>77</v>
      </c>
      <c r="AS47">
        <v>79</v>
      </c>
      <c r="AT47">
        <v>80</v>
      </c>
      <c r="AU47">
        <v>78</v>
      </c>
      <c r="AV47">
        <v>81</v>
      </c>
      <c r="AW47">
        <v>83</v>
      </c>
      <c r="AX47">
        <v>82</v>
      </c>
      <c r="AY47">
        <v>79</v>
      </c>
      <c r="AZ47">
        <v>82</v>
      </c>
      <c r="BA47">
        <v>80</v>
      </c>
      <c r="BB47">
        <v>80</v>
      </c>
      <c r="BC47">
        <v>82</v>
      </c>
      <c r="BD47">
        <v>81</v>
      </c>
      <c r="BE47">
        <v>80</v>
      </c>
      <c r="BF47">
        <v>80</v>
      </c>
      <c r="BG47">
        <v>78</v>
      </c>
      <c r="BH47">
        <v>82</v>
      </c>
      <c r="BI47">
        <v>79</v>
      </c>
      <c r="BJ47">
        <v>85</v>
      </c>
      <c r="BK47">
        <v>80</v>
      </c>
      <c r="BL47">
        <v>80</v>
      </c>
      <c r="BM47">
        <v>82</v>
      </c>
      <c r="BN47">
        <v>80</v>
      </c>
      <c r="BO47">
        <v>82</v>
      </c>
      <c r="BP47">
        <v>81</v>
      </c>
      <c r="BQ47">
        <v>79</v>
      </c>
      <c r="BR47">
        <v>81</v>
      </c>
      <c r="BS47">
        <v>82</v>
      </c>
      <c r="BT47">
        <v>84</v>
      </c>
      <c r="BU47">
        <v>81</v>
      </c>
      <c r="BV47">
        <v>78</v>
      </c>
      <c r="BW47">
        <v>78</v>
      </c>
      <c r="BX47">
        <v>77</v>
      </c>
      <c r="BY47">
        <v>82</v>
      </c>
      <c r="BZ47">
        <v>80</v>
      </c>
      <c r="CA47">
        <v>78</v>
      </c>
      <c r="CB47">
        <v>81</v>
      </c>
      <c r="CC47">
        <v>82</v>
      </c>
      <c r="CD47">
        <v>80</v>
      </c>
      <c r="CE47">
        <v>78</v>
      </c>
      <c r="CF47">
        <v>80</v>
      </c>
      <c r="CG47">
        <v>80</v>
      </c>
      <c r="CH47">
        <v>83</v>
      </c>
      <c r="CI47">
        <v>81</v>
      </c>
      <c r="CJ47">
        <v>78</v>
      </c>
      <c r="CK47">
        <v>78</v>
      </c>
      <c r="CL47">
        <v>83</v>
      </c>
      <c r="CM47">
        <v>81</v>
      </c>
      <c r="CN47">
        <v>81</v>
      </c>
      <c r="CO47">
        <v>81</v>
      </c>
      <c r="CP47">
        <v>83</v>
      </c>
      <c r="CQ47">
        <v>83</v>
      </c>
      <c r="CR47">
        <v>77</v>
      </c>
      <c r="CS47">
        <v>81</v>
      </c>
      <c r="CT47">
        <v>79</v>
      </c>
      <c r="CU47">
        <v>80</v>
      </c>
      <c r="CV47">
        <v>81</v>
      </c>
      <c r="CW47">
        <v>81</v>
      </c>
      <c r="CX47" s="10" t="s">
        <v>59</v>
      </c>
      <c r="GU47" s="10" t="s">
        <v>59</v>
      </c>
    </row>
    <row r="48" spans="1:203" x14ac:dyDescent="0.3">
      <c r="A48" s="10" t="s">
        <v>100</v>
      </c>
      <c r="B48">
        <v>32</v>
      </c>
      <c r="C48">
        <v>32</v>
      </c>
      <c r="D48">
        <v>33</v>
      </c>
      <c r="E48">
        <v>33</v>
      </c>
      <c r="F48">
        <v>34</v>
      </c>
      <c r="G48">
        <v>33</v>
      </c>
      <c r="H48">
        <v>33</v>
      </c>
      <c r="I48">
        <v>34</v>
      </c>
      <c r="J48">
        <v>32</v>
      </c>
      <c r="K48">
        <v>33</v>
      </c>
      <c r="L48">
        <v>33</v>
      </c>
      <c r="M48">
        <v>31</v>
      </c>
      <c r="N48">
        <v>34</v>
      </c>
      <c r="O48">
        <v>33</v>
      </c>
      <c r="P48">
        <v>34</v>
      </c>
      <c r="Q48">
        <v>32</v>
      </c>
      <c r="R48">
        <v>32</v>
      </c>
      <c r="S48">
        <v>33</v>
      </c>
      <c r="T48">
        <v>33</v>
      </c>
      <c r="U48">
        <v>33</v>
      </c>
      <c r="V48">
        <v>32</v>
      </c>
      <c r="W48">
        <v>33</v>
      </c>
      <c r="X48">
        <v>32</v>
      </c>
      <c r="Y48">
        <v>33</v>
      </c>
      <c r="Z48">
        <v>34</v>
      </c>
      <c r="AA48">
        <v>33</v>
      </c>
      <c r="AB48">
        <v>33</v>
      </c>
      <c r="AC48">
        <v>33</v>
      </c>
      <c r="AD48">
        <v>32</v>
      </c>
      <c r="AE48">
        <v>34</v>
      </c>
      <c r="AF48">
        <v>32</v>
      </c>
      <c r="AG48">
        <v>33</v>
      </c>
      <c r="AH48">
        <v>34</v>
      </c>
      <c r="AI48">
        <v>31</v>
      </c>
      <c r="AJ48">
        <v>32</v>
      </c>
      <c r="AK48">
        <v>32</v>
      </c>
      <c r="AL48">
        <v>33</v>
      </c>
      <c r="AM48">
        <v>33</v>
      </c>
      <c r="AN48">
        <v>33</v>
      </c>
      <c r="AO48">
        <v>31</v>
      </c>
      <c r="AP48">
        <v>34</v>
      </c>
      <c r="AQ48">
        <v>34</v>
      </c>
      <c r="AR48">
        <v>32</v>
      </c>
      <c r="AS48">
        <v>32</v>
      </c>
      <c r="AT48">
        <v>32</v>
      </c>
      <c r="AU48">
        <v>33</v>
      </c>
      <c r="AV48">
        <v>33</v>
      </c>
      <c r="AW48">
        <v>34</v>
      </c>
      <c r="AX48">
        <v>31</v>
      </c>
      <c r="AY48">
        <v>31</v>
      </c>
      <c r="AZ48">
        <v>33</v>
      </c>
      <c r="BA48">
        <v>33</v>
      </c>
      <c r="BB48">
        <v>33</v>
      </c>
      <c r="BC48">
        <v>32</v>
      </c>
      <c r="BD48">
        <v>32</v>
      </c>
      <c r="BE48">
        <v>32</v>
      </c>
      <c r="BF48">
        <v>33</v>
      </c>
      <c r="BG48">
        <v>33</v>
      </c>
      <c r="BH48">
        <v>32</v>
      </c>
      <c r="BI48">
        <v>33</v>
      </c>
      <c r="BJ48">
        <v>32</v>
      </c>
      <c r="BK48">
        <v>32</v>
      </c>
      <c r="BL48">
        <v>32</v>
      </c>
      <c r="BM48">
        <v>33</v>
      </c>
      <c r="BN48">
        <v>31</v>
      </c>
      <c r="BO48">
        <v>32</v>
      </c>
      <c r="BP48">
        <v>31</v>
      </c>
      <c r="BQ48">
        <v>34</v>
      </c>
      <c r="BR48">
        <v>33</v>
      </c>
      <c r="BS48">
        <v>33</v>
      </c>
      <c r="BT48">
        <v>32</v>
      </c>
      <c r="BU48">
        <v>33</v>
      </c>
      <c r="BV48">
        <v>32</v>
      </c>
      <c r="BW48">
        <v>32</v>
      </c>
      <c r="BX48">
        <v>32</v>
      </c>
      <c r="BY48">
        <v>33</v>
      </c>
      <c r="BZ48">
        <v>33</v>
      </c>
      <c r="CA48">
        <v>33</v>
      </c>
      <c r="CB48">
        <v>32</v>
      </c>
      <c r="CC48">
        <v>33</v>
      </c>
      <c r="CD48">
        <v>33</v>
      </c>
      <c r="CE48">
        <v>33</v>
      </c>
      <c r="CF48">
        <v>32</v>
      </c>
      <c r="CG48">
        <v>33</v>
      </c>
      <c r="CH48">
        <v>32</v>
      </c>
      <c r="CI48">
        <v>32</v>
      </c>
      <c r="CJ48">
        <v>33</v>
      </c>
      <c r="CK48">
        <v>32</v>
      </c>
      <c r="CL48">
        <v>32</v>
      </c>
      <c r="CM48">
        <v>32</v>
      </c>
      <c r="CN48">
        <v>33</v>
      </c>
      <c r="CO48">
        <v>33</v>
      </c>
      <c r="CP48">
        <v>32</v>
      </c>
      <c r="CQ48">
        <v>33</v>
      </c>
      <c r="CR48">
        <v>32</v>
      </c>
      <c r="CS48">
        <v>33</v>
      </c>
      <c r="CT48">
        <v>33</v>
      </c>
      <c r="CU48">
        <v>34</v>
      </c>
      <c r="CV48">
        <v>32</v>
      </c>
      <c r="CW48">
        <v>32</v>
      </c>
      <c r="CX48" s="10" t="s">
        <v>59</v>
      </c>
      <c r="GU48" s="10" t="s">
        <v>59</v>
      </c>
    </row>
    <row r="49" spans="1:203" x14ac:dyDescent="0.3">
      <c r="A49" s="10" t="s">
        <v>101</v>
      </c>
      <c r="B49">
        <v>32</v>
      </c>
      <c r="C49">
        <v>33</v>
      </c>
      <c r="D49">
        <v>35</v>
      </c>
      <c r="E49">
        <v>32</v>
      </c>
      <c r="F49">
        <v>34</v>
      </c>
      <c r="G49">
        <v>32</v>
      </c>
      <c r="H49">
        <v>32</v>
      </c>
      <c r="I49">
        <v>33</v>
      </c>
      <c r="J49">
        <v>31</v>
      </c>
      <c r="K49">
        <v>33</v>
      </c>
      <c r="L49">
        <v>31</v>
      </c>
      <c r="M49">
        <v>33</v>
      </c>
      <c r="N49">
        <v>32</v>
      </c>
      <c r="O49">
        <v>32</v>
      </c>
      <c r="P49">
        <v>32</v>
      </c>
      <c r="Q49">
        <v>33</v>
      </c>
      <c r="R49">
        <v>32</v>
      </c>
      <c r="S49">
        <v>32</v>
      </c>
      <c r="T49">
        <v>32</v>
      </c>
      <c r="U49">
        <v>32</v>
      </c>
      <c r="V49">
        <v>33</v>
      </c>
      <c r="W49">
        <v>33</v>
      </c>
      <c r="X49">
        <v>32</v>
      </c>
      <c r="Y49">
        <v>33</v>
      </c>
      <c r="Z49">
        <v>33</v>
      </c>
      <c r="AA49">
        <v>32</v>
      </c>
      <c r="AB49">
        <v>34</v>
      </c>
      <c r="AC49">
        <v>33</v>
      </c>
      <c r="AD49">
        <v>32</v>
      </c>
      <c r="AE49">
        <v>32</v>
      </c>
      <c r="AF49">
        <v>33</v>
      </c>
      <c r="AG49">
        <v>34</v>
      </c>
      <c r="AH49">
        <v>33</v>
      </c>
      <c r="AI49">
        <v>33</v>
      </c>
      <c r="AJ49">
        <v>32</v>
      </c>
      <c r="AK49">
        <v>33</v>
      </c>
      <c r="AL49">
        <v>33</v>
      </c>
      <c r="AM49">
        <v>32</v>
      </c>
      <c r="AN49">
        <v>33</v>
      </c>
      <c r="AO49">
        <v>33</v>
      </c>
      <c r="AP49">
        <v>32</v>
      </c>
      <c r="AQ49">
        <v>32</v>
      </c>
      <c r="AR49">
        <v>32</v>
      </c>
      <c r="AS49">
        <v>31</v>
      </c>
      <c r="AT49">
        <v>33</v>
      </c>
      <c r="AU49">
        <v>33</v>
      </c>
      <c r="AV49">
        <v>34</v>
      </c>
      <c r="AW49">
        <v>34</v>
      </c>
      <c r="AX49">
        <v>32</v>
      </c>
      <c r="AY49">
        <v>34</v>
      </c>
      <c r="AZ49">
        <v>33</v>
      </c>
      <c r="BA49">
        <v>32</v>
      </c>
      <c r="BB49">
        <v>32</v>
      </c>
      <c r="BC49">
        <v>33</v>
      </c>
      <c r="BD49">
        <v>32</v>
      </c>
      <c r="BE49">
        <v>33</v>
      </c>
      <c r="BF49">
        <v>32</v>
      </c>
      <c r="BG49">
        <v>33</v>
      </c>
      <c r="BH49">
        <v>32</v>
      </c>
      <c r="BI49">
        <v>33</v>
      </c>
      <c r="BJ49">
        <v>32</v>
      </c>
      <c r="BK49">
        <v>33</v>
      </c>
      <c r="BL49">
        <v>31</v>
      </c>
      <c r="BM49">
        <v>32</v>
      </c>
      <c r="BN49">
        <v>33</v>
      </c>
      <c r="BO49">
        <v>33</v>
      </c>
      <c r="BP49">
        <v>32</v>
      </c>
      <c r="BQ49">
        <v>31</v>
      </c>
      <c r="BR49">
        <v>32</v>
      </c>
      <c r="BS49">
        <v>33</v>
      </c>
      <c r="BT49">
        <v>31</v>
      </c>
      <c r="BU49">
        <v>32</v>
      </c>
      <c r="BV49">
        <v>33</v>
      </c>
      <c r="BW49">
        <v>33</v>
      </c>
      <c r="BX49">
        <v>33</v>
      </c>
      <c r="BY49">
        <v>32</v>
      </c>
      <c r="BZ49">
        <v>34</v>
      </c>
      <c r="CA49">
        <v>32</v>
      </c>
      <c r="CB49">
        <v>33</v>
      </c>
      <c r="CC49">
        <v>33</v>
      </c>
      <c r="CD49">
        <v>32</v>
      </c>
      <c r="CE49">
        <v>34</v>
      </c>
      <c r="CF49">
        <v>32</v>
      </c>
      <c r="CG49">
        <v>32</v>
      </c>
      <c r="CH49">
        <v>32</v>
      </c>
      <c r="CI49">
        <v>33</v>
      </c>
      <c r="CJ49">
        <v>32</v>
      </c>
      <c r="CK49">
        <v>32</v>
      </c>
      <c r="CL49">
        <v>33</v>
      </c>
      <c r="CM49">
        <v>33</v>
      </c>
      <c r="CN49">
        <v>34</v>
      </c>
      <c r="CO49">
        <v>33</v>
      </c>
      <c r="CP49">
        <v>33</v>
      </c>
      <c r="CQ49">
        <v>33</v>
      </c>
      <c r="CR49">
        <v>32</v>
      </c>
      <c r="CS49">
        <v>33</v>
      </c>
      <c r="CT49">
        <v>32</v>
      </c>
      <c r="CU49">
        <v>33</v>
      </c>
      <c r="CV49">
        <v>32</v>
      </c>
      <c r="CW49">
        <v>34</v>
      </c>
      <c r="CX49" s="10" t="s">
        <v>59</v>
      </c>
      <c r="GU49" s="10" t="s">
        <v>59</v>
      </c>
    </row>
    <row r="50" spans="1:203" x14ac:dyDescent="0.3">
      <c r="A50" s="10" t="s">
        <v>102</v>
      </c>
      <c r="B50">
        <v>32</v>
      </c>
      <c r="C50">
        <v>32</v>
      </c>
      <c r="D50">
        <v>33</v>
      </c>
      <c r="E50">
        <v>34</v>
      </c>
      <c r="F50">
        <v>33</v>
      </c>
      <c r="G50">
        <v>32</v>
      </c>
      <c r="H50">
        <v>34</v>
      </c>
      <c r="I50">
        <v>34</v>
      </c>
      <c r="J50">
        <v>32</v>
      </c>
      <c r="K50">
        <v>32</v>
      </c>
      <c r="L50">
        <v>34</v>
      </c>
      <c r="M50">
        <v>33</v>
      </c>
      <c r="N50">
        <v>32</v>
      </c>
      <c r="O50">
        <v>32</v>
      </c>
      <c r="P50">
        <v>32</v>
      </c>
      <c r="Q50">
        <v>31</v>
      </c>
      <c r="R50">
        <v>32</v>
      </c>
      <c r="S50">
        <v>34</v>
      </c>
      <c r="T50">
        <v>33</v>
      </c>
      <c r="U50">
        <v>33</v>
      </c>
      <c r="V50">
        <v>33</v>
      </c>
      <c r="W50">
        <v>33</v>
      </c>
      <c r="X50">
        <v>33</v>
      </c>
      <c r="Y50">
        <v>33</v>
      </c>
      <c r="Z50">
        <v>32</v>
      </c>
      <c r="AA50">
        <v>33</v>
      </c>
      <c r="AB50">
        <v>32</v>
      </c>
      <c r="AC50">
        <v>33</v>
      </c>
      <c r="AD50">
        <v>31</v>
      </c>
      <c r="AE50">
        <v>32</v>
      </c>
      <c r="AF50">
        <v>33</v>
      </c>
      <c r="AG50">
        <v>33</v>
      </c>
      <c r="AH50">
        <v>33</v>
      </c>
      <c r="AI50">
        <v>33</v>
      </c>
      <c r="AJ50">
        <v>33</v>
      </c>
      <c r="AK50">
        <v>32</v>
      </c>
      <c r="AL50">
        <v>34</v>
      </c>
      <c r="AM50">
        <v>34</v>
      </c>
      <c r="AN50">
        <v>32</v>
      </c>
      <c r="AO50">
        <v>34</v>
      </c>
      <c r="AP50">
        <v>33</v>
      </c>
      <c r="AQ50">
        <v>32</v>
      </c>
      <c r="AR50">
        <v>32</v>
      </c>
      <c r="AS50">
        <v>32</v>
      </c>
      <c r="AT50">
        <v>32</v>
      </c>
      <c r="AU50">
        <v>32</v>
      </c>
      <c r="AV50">
        <v>33</v>
      </c>
      <c r="AW50">
        <v>32</v>
      </c>
      <c r="AX50">
        <v>33</v>
      </c>
      <c r="AY50">
        <v>33</v>
      </c>
      <c r="AZ50">
        <v>32</v>
      </c>
      <c r="BA50">
        <v>34</v>
      </c>
      <c r="BB50">
        <v>33</v>
      </c>
      <c r="BC50">
        <v>33</v>
      </c>
      <c r="BD50">
        <v>33</v>
      </c>
      <c r="BE50">
        <v>33</v>
      </c>
      <c r="BF50">
        <v>33</v>
      </c>
      <c r="BG50">
        <v>32</v>
      </c>
      <c r="BH50">
        <v>32</v>
      </c>
      <c r="BI50">
        <v>34</v>
      </c>
      <c r="BJ50">
        <v>32</v>
      </c>
      <c r="BK50">
        <v>33</v>
      </c>
      <c r="BL50">
        <v>32</v>
      </c>
      <c r="BM50">
        <v>32</v>
      </c>
      <c r="BN50">
        <v>33</v>
      </c>
      <c r="BO50">
        <v>33</v>
      </c>
      <c r="BP50">
        <v>32</v>
      </c>
      <c r="BQ50">
        <v>32</v>
      </c>
      <c r="BR50">
        <v>33</v>
      </c>
      <c r="BS50">
        <v>34</v>
      </c>
      <c r="BT50">
        <v>33</v>
      </c>
      <c r="BU50">
        <v>34</v>
      </c>
      <c r="BV50">
        <v>33</v>
      </c>
      <c r="BW50">
        <v>32</v>
      </c>
      <c r="BX50">
        <v>33</v>
      </c>
      <c r="BY50">
        <v>33</v>
      </c>
      <c r="BZ50">
        <v>33</v>
      </c>
      <c r="CA50">
        <v>32</v>
      </c>
      <c r="CB50">
        <v>33</v>
      </c>
      <c r="CC50">
        <v>33</v>
      </c>
      <c r="CD50">
        <v>33</v>
      </c>
      <c r="CE50">
        <v>34</v>
      </c>
      <c r="CF50">
        <v>32</v>
      </c>
      <c r="CG50">
        <v>33</v>
      </c>
      <c r="CH50">
        <v>33</v>
      </c>
      <c r="CI50">
        <v>33</v>
      </c>
      <c r="CJ50">
        <v>32</v>
      </c>
      <c r="CK50">
        <v>33</v>
      </c>
      <c r="CL50">
        <v>33</v>
      </c>
      <c r="CM50">
        <v>33</v>
      </c>
      <c r="CN50">
        <v>33</v>
      </c>
      <c r="CO50">
        <v>32</v>
      </c>
      <c r="CP50">
        <v>31</v>
      </c>
      <c r="CQ50">
        <v>32</v>
      </c>
      <c r="CR50">
        <v>34</v>
      </c>
      <c r="CS50">
        <v>33</v>
      </c>
      <c r="CT50">
        <v>33</v>
      </c>
      <c r="CU50">
        <v>33</v>
      </c>
      <c r="CV50">
        <v>33</v>
      </c>
      <c r="CW50">
        <v>33</v>
      </c>
      <c r="CX50" s="10" t="s">
        <v>59</v>
      </c>
      <c r="GU50" s="10" t="s">
        <v>59</v>
      </c>
    </row>
    <row r="51" spans="1:203" x14ac:dyDescent="0.3">
      <c r="A51" s="10" t="s">
        <v>103</v>
      </c>
      <c r="B51">
        <v>33</v>
      </c>
      <c r="C51">
        <v>35</v>
      </c>
      <c r="D51">
        <v>32</v>
      </c>
      <c r="E51">
        <v>32</v>
      </c>
      <c r="F51">
        <v>32</v>
      </c>
      <c r="G51">
        <v>31</v>
      </c>
      <c r="H51">
        <v>33</v>
      </c>
      <c r="I51">
        <v>32</v>
      </c>
      <c r="J51">
        <v>32</v>
      </c>
      <c r="K51">
        <v>32</v>
      </c>
      <c r="L51">
        <v>33</v>
      </c>
      <c r="M51">
        <v>33</v>
      </c>
      <c r="N51">
        <v>32</v>
      </c>
      <c r="O51">
        <v>35</v>
      </c>
      <c r="P51">
        <v>32</v>
      </c>
      <c r="Q51">
        <v>33</v>
      </c>
      <c r="R51">
        <v>32</v>
      </c>
      <c r="S51">
        <v>32</v>
      </c>
      <c r="T51">
        <v>32</v>
      </c>
      <c r="U51">
        <v>32</v>
      </c>
      <c r="V51">
        <v>31</v>
      </c>
      <c r="W51">
        <v>33</v>
      </c>
      <c r="X51">
        <v>32</v>
      </c>
      <c r="Y51">
        <v>32</v>
      </c>
      <c r="Z51">
        <v>33</v>
      </c>
      <c r="AA51">
        <v>32</v>
      </c>
      <c r="AB51">
        <v>33</v>
      </c>
      <c r="AC51">
        <v>32</v>
      </c>
      <c r="AD51">
        <v>34</v>
      </c>
      <c r="AE51">
        <v>32</v>
      </c>
      <c r="AF51">
        <v>33</v>
      </c>
      <c r="AG51">
        <v>33</v>
      </c>
      <c r="AH51">
        <v>32</v>
      </c>
      <c r="AI51">
        <v>33</v>
      </c>
      <c r="AJ51">
        <v>32</v>
      </c>
      <c r="AK51">
        <v>32</v>
      </c>
      <c r="AL51">
        <v>34</v>
      </c>
      <c r="AM51">
        <v>32</v>
      </c>
      <c r="AN51">
        <v>35</v>
      </c>
      <c r="AO51">
        <v>31</v>
      </c>
      <c r="AP51">
        <v>32</v>
      </c>
      <c r="AQ51">
        <v>33</v>
      </c>
      <c r="AR51">
        <v>33</v>
      </c>
      <c r="AS51">
        <v>31</v>
      </c>
      <c r="AT51">
        <v>34</v>
      </c>
      <c r="AU51">
        <v>32</v>
      </c>
      <c r="AV51">
        <v>33</v>
      </c>
      <c r="AW51">
        <v>32</v>
      </c>
      <c r="AX51">
        <v>33</v>
      </c>
      <c r="AY51">
        <v>32</v>
      </c>
      <c r="AZ51">
        <v>33</v>
      </c>
      <c r="BA51">
        <v>33</v>
      </c>
      <c r="BB51">
        <v>33</v>
      </c>
      <c r="BC51">
        <v>31</v>
      </c>
      <c r="BD51">
        <v>34</v>
      </c>
      <c r="BE51">
        <v>34</v>
      </c>
      <c r="BF51">
        <v>32</v>
      </c>
      <c r="BG51">
        <v>33</v>
      </c>
      <c r="BH51">
        <v>33</v>
      </c>
      <c r="BI51">
        <v>33</v>
      </c>
      <c r="BJ51">
        <v>33</v>
      </c>
      <c r="BK51">
        <v>33</v>
      </c>
      <c r="BL51">
        <v>32</v>
      </c>
      <c r="BM51">
        <v>31</v>
      </c>
      <c r="BN51">
        <v>32</v>
      </c>
      <c r="BO51">
        <v>32</v>
      </c>
      <c r="BP51">
        <v>32</v>
      </c>
      <c r="BQ51">
        <v>31</v>
      </c>
      <c r="BR51">
        <v>33</v>
      </c>
      <c r="BS51">
        <v>32</v>
      </c>
      <c r="BT51">
        <v>31</v>
      </c>
      <c r="BU51">
        <v>32</v>
      </c>
      <c r="BV51">
        <v>33</v>
      </c>
      <c r="BW51">
        <v>32</v>
      </c>
      <c r="BX51">
        <v>33</v>
      </c>
      <c r="BY51">
        <v>33</v>
      </c>
      <c r="BZ51">
        <v>31</v>
      </c>
      <c r="CA51">
        <v>33</v>
      </c>
      <c r="CB51">
        <v>33</v>
      </c>
      <c r="CC51">
        <v>34</v>
      </c>
      <c r="CD51">
        <v>33</v>
      </c>
      <c r="CE51">
        <v>32</v>
      </c>
      <c r="CF51">
        <v>31</v>
      </c>
      <c r="CG51">
        <v>31</v>
      </c>
      <c r="CH51">
        <v>33</v>
      </c>
      <c r="CI51">
        <v>32</v>
      </c>
      <c r="CJ51">
        <v>33</v>
      </c>
      <c r="CK51">
        <v>32</v>
      </c>
      <c r="CL51">
        <v>34</v>
      </c>
      <c r="CM51">
        <v>33</v>
      </c>
      <c r="CN51">
        <v>31</v>
      </c>
      <c r="CO51">
        <v>32</v>
      </c>
      <c r="CP51">
        <v>32</v>
      </c>
      <c r="CQ51">
        <v>34</v>
      </c>
      <c r="CR51">
        <v>33</v>
      </c>
      <c r="CS51">
        <v>32</v>
      </c>
      <c r="CT51">
        <v>32</v>
      </c>
      <c r="CU51">
        <v>32</v>
      </c>
      <c r="CV51">
        <v>32</v>
      </c>
      <c r="CW51">
        <v>32</v>
      </c>
      <c r="CX51" s="10" t="s">
        <v>59</v>
      </c>
      <c r="GU51" s="10" t="s">
        <v>59</v>
      </c>
    </row>
    <row r="52" spans="1:203" x14ac:dyDescent="0.3">
      <c r="A52" s="10" t="s">
        <v>104</v>
      </c>
      <c r="B52">
        <v>32</v>
      </c>
      <c r="C52">
        <v>32</v>
      </c>
      <c r="D52">
        <v>32</v>
      </c>
      <c r="E52">
        <v>33</v>
      </c>
      <c r="F52">
        <v>32</v>
      </c>
      <c r="G52">
        <v>33</v>
      </c>
      <c r="H52">
        <v>30</v>
      </c>
      <c r="I52">
        <v>32</v>
      </c>
      <c r="J52">
        <v>34</v>
      </c>
      <c r="K52">
        <v>32</v>
      </c>
      <c r="L52">
        <v>32</v>
      </c>
      <c r="M52">
        <v>32</v>
      </c>
      <c r="N52">
        <v>33</v>
      </c>
      <c r="O52">
        <v>32</v>
      </c>
      <c r="P52">
        <v>32</v>
      </c>
      <c r="Q52">
        <v>33</v>
      </c>
      <c r="R52">
        <v>32</v>
      </c>
      <c r="S52">
        <v>33</v>
      </c>
      <c r="T52">
        <v>32</v>
      </c>
      <c r="U52">
        <v>33</v>
      </c>
      <c r="V52">
        <v>34</v>
      </c>
      <c r="W52">
        <v>33</v>
      </c>
      <c r="X52">
        <v>33</v>
      </c>
      <c r="Y52">
        <v>32</v>
      </c>
      <c r="Z52">
        <v>33</v>
      </c>
      <c r="AA52">
        <v>33</v>
      </c>
      <c r="AB52">
        <v>33</v>
      </c>
      <c r="AC52">
        <v>32</v>
      </c>
      <c r="AD52">
        <v>32</v>
      </c>
      <c r="AE52">
        <v>33</v>
      </c>
      <c r="AF52">
        <v>34</v>
      </c>
      <c r="AG52">
        <v>33</v>
      </c>
      <c r="AH52">
        <v>32</v>
      </c>
      <c r="AI52">
        <v>33</v>
      </c>
      <c r="AJ52">
        <v>32</v>
      </c>
      <c r="AK52">
        <v>31</v>
      </c>
      <c r="AL52">
        <v>32</v>
      </c>
      <c r="AM52">
        <v>33</v>
      </c>
      <c r="AN52">
        <v>33</v>
      </c>
      <c r="AO52">
        <v>33</v>
      </c>
      <c r="AP52">
        <v>32</v>
      </c>
      <c r="AQ52">
        <v>32</v>
      </c>
      <c r="AR52">
        <v>33</v>
      </c>
      <c r="AS52">
        <v>32</v>
      </c>
      <c r="AT52">
        <v>32</v>
      </c>
      <c r="AU52">
        <v>31</v>
      </c>
      <c r="AV52">
        <v>32</v>
      </c>
      <c r="AW52">
        <v>33</v>
      </c>
      <c r="AX52">
        <v>34</v>
      </c>
      <c r="AY52">
        <v>31</v>
      </c>
      <c r="AZ52">
        <v>33</v>
      </c>
      <c r="BA52">
        <v>33</v>
      </c>
      <c r="BB52">
        <v>33</v>
      </c>
      <c r="BC52">
        <v>33</v>
      </c>
      <c r="BD52">
        <v>32</v>
      </c>
      <c r="BE52">
        <v>33</v>
      </c>
      <c r="BF52">
        <v>32</v>
      </c>
      <c r="BG52">
        <v>32</v>
      </c>
      <c r="BH52">
        <v>31</v>
      </c>
      <c r="BI52">
        <v>33</v>
      </c>
      <c r="BJ52">
        <v>32</v>
      </c>
      <c r="BK52">
        <v>31</v>
      </c>
      <c r="BL52">
        <v>32</v>
      </c>
      <c r="BM52">
        <v>33</v>
      </c>
      <c r="BN52">
        <v>32</v>
      </c>
      <c r="BO52">
        <v>32</v>
      </c>
      <c r="BP52">
        <v>32</v>
      </c>
      <c r="BQ52">
        <v>32</v>
      </c>
      <c r="BR52">
        <v>32</v>
      </c>
      <c r="BS52">
        <v>32</v>
      </c>
      <c r="BT52">
        <v>32</v>
      </c>
      <c r="BU52">
        <v>32</v>
      </c>
      <c r="BV52">
        <v>34</v>
      </c>
      <c r="BW52">
        <v>33</v>
      </c>
      <c r="BX52">
        <v>33</v>
      </c>
      <c r="BY52">
        <v>32</v>
      </c>
      <c r="BZ52">
        <v>33</v>
      </c>
      <c r="CA52">
        <v>33</v>
      </c>
      <c r="CB52">
        <v>34</v>
      </c>
      <c r="CC52">
        <v>33</v>
      </c>
      <c r="CD52">
        <v>33</v>
      </c>
      <c r="CE52">
        <v>32</v>
      </c>
      <c r="CF52">
        <v>33</v>
      </c>
      <c r="CG52">
        <v>32</v>
      </c>
      <c r="CH52">
        <v>32</v>
      </c>
      <c r="CI52">
        <v>33</v>
      </c>
      <c r="CJ52">
        <v>32</v>
      </c>
      <c r="CK52">
        <v>31</v>
      </c>
      <c r="CL52">
        <v>33</v>
      </c>
      <c r="CM52">
        <v>33</v>
      </c>
      <c r="CN52">
        <v>31</v>
      </c>
      <c r="CO52">
        <v>32</v>
      </c>
      <c r="CP52">
        <v>32</v>
      </c>
      <c r="CQ52">
        <v>32</v>
      </c>
      <c r="CR52">
        <v>34</v>
      </c>
      <c r="CS52">
        <v>32</v>
      </c>
      <c r="CT52">
        <v>34</v>
      </c>
      <c r="CU52">
        <v>32</v>
      </c>
      <c r="CV52">
        <v>32</v>
      </c>
      <c r="CW52">
        <v>32</v>
      </c>
      <c r="CX52" s="10" t="s">
        <v>59</v>
      </c>
      <c r="GU52" s="10" t="s">
        <v>59</v>
      </c>
    </row>
    <row r="53" spans="1:203" x14ac:dyDescent="0.3">
      <c r="A53" s="10" t="s">
        <v>105</v>
      </c>
      <c r="B53">
        <v>60</v>
      </c>
      <c r="C53">
        <v>62</v>
      </c>
      <c r="D53">
        <v>60</v>
      </c>
      <c r="E53">
        <v>58</v>
      </c>
      <c r="F53">
        <v>60</v>
      </c>
      <c r="G53">
        <v>61</v>
      </c>
      <c r="H53">
        <v>59</v>
      </c>
      <c r="I53">
        <v>60</v>
      </c>
      <c r="J53">
        <v>60</v>
      </c>
      <c r="K53">
        <v>61</v>
      </c>
      <c r="L53">
        <v>59</v>
      </c>
      <c r="M53">
        <v>62</v>
      </c>
      <c r="N53">
        <v>63</v>
      </c>
      <c r="O53">
        <v>60</v>
      </c>
      <c r="P53">
        <v>63</v>
      </c>
      <c r="Q53">
        <v>61</v>
      </c>
      <c r="R53">
        <v>61</v>
      </c>
      <c r="S53">
        <v>59</v>
      </c>
      <c r="T53">
        <v>61</v>
      </c>
      <c r="U53">
        <v>60</v>
      </c>
      <c r="V53">
        <v>59</v>
      </c>
      <c r="W53">
        <v>60</v>
      </c>
      <c r="X53">
        <v>61</v>
      </c>
      <c r="Y53">
        <v>59</v>
      </c>
      <c r="Z53">
        <v>61</v>
      </c>
      <c r="AA53">
        <v>61</v>
      </c>
      <c r="AB53">
        <v>61</v>
      </c>
      <c r="AC53">
        <v>60</v>
      </c>
      <c r="AD53">
        <v>60</v>
      </c>
      <c r="AE53">
        <v>61</v>
      </c>
      <c r="AF53">
        <v>62</v>
      </c>
      <c r="AG53">
        <v>61</v>
      </c>
      <c r="AH53">
        <v>58</v>
      </c>
      <c r="AI53">
        <v>62</v>
      </c>
      <c r="AJ53">
        <v>61</v>
      </c>
      <c r="AK53">
        <v>62</v>
      </c>
      <c r="AL53">
        <v>63</v>
      </c>
      <c r="AM53">
        <v>59</v>
      </c>
      <c r="AN53">
        <v>61</v>
      </c>
      <c r="AO53">
        <v>61</v>
      </c>
      <c r="AP53">
        <v>61</v>
      </c>
      <c r="AQ53">
        <v>62</v>
      </c>
      <c r="AR53">
        <v>60</v>
      </c>
      <c r="AS53">
        <v>61</v>
      </c>
      <c r="AT53">
        <v>62</v>
      </c>
      <c r="AU53">
        <v>62</v>
      </c>
      <c r="AV53">
        <v>64</v>
      </c>
      <c r="AW53">
        <v>60</v>
      </c>
      <c r="AX53">
        <v>59</v>
      </c>
      <c r="AY53">
        <v>59</v>
      </c>
      <c r="AZ53">
        <v>59</v>
      </c>
      <c r="BA53">
        <v>62</v>
      </c>
      <c r="BB53">
        <v>59</v>
      </c>
      <c r="BC53">
        <v>62</v>
      </c>
      <c r="BD53">
        <v>61</v>
      </c>
      <c r="BE53">
        <v>60</v>
      </c>
      <c r="BF53">
        <v>61</v>
      </c>
      <c r="BG53">
        <v>60</v>
      </c>
      <c r="BH53">
        <v>60</v>
      </c>
      <c r="BI53">
        <v>60</v>
      </c>
      <c r="BJ53">
        <v>61</v>
      </c>
      <c r="BK53">
        <v>60</v>
      </c>
      <c r="BL53">
        <v>61</v>
      </c>
      <c r="BM53">
        <v>60</v>
      </c>
      <c r="BN53">
        <v>59</v>
      </c>
      <c r="BO53">
        <v>60</v>
      </c>
      <c r="BP53">
        <v>61</v>
      </c>
      <c r="BQ53">
        <v>61</v>
      </c>
      <c r="BR53">
        <v>61</v>
      </c>
      <c r="BS53">
        <v>63</v>
      </c>
      <c r="BT53">
        <v>63</v>
      </c>
      <c r="BU53">
        <v>60</v>
      </c>
      <c r="BV53">
        <v>60</v>
      </c>
      <c r="BW53">
        <v>61</v>
      </c>
      <c r="BX53">
        <v>62</v>
      </c>
      <c r="BY53">
        <v>60</v>
      </c>
      <c r="BZ53">
        <v>62</v>
      </c>
      <c r="CA53">
        <v>60</v>
      </c>
      <c r="CB53">
        <v>60</v>
      </c>
      <c r="CC53">
        <v>61</v>
      </c>
      <c r="CD53">
        <v>61</v>
      </c>
      <c r="CE53">
        <v>59</v>
      </c>
      <c r="CF53">
        <v>59</v>
      </c>
      <c r="CG53">
        <v>61</v>
      </c>
      <c r="CH53">
        <v>59</v>
      </c>
      <c r="CI53">
        <v>60</v>
      </c>
      <c r="CJ53">
        <v>60</v>
      </c>
      <c r="CK53">
        <v>61</v>
      </c>
      <c r="CL53">
        <v>62</v>
      </c>
      <c r="CM53">
        <v>60</v>
      </c>
      <c r="CN53">
        <v>61</v>
      </c>
      <c r="CO53">
        <v>61</v>
      </c>
      <c r="CP53">
        <v>62</v>
      </c>
      <c r="CQ53">
        <v>62</v>
      </c>
      <c r="CR53">
        <v>62</v>
      </c>
      <c r="CS53">
        <v>59</v>
      </c>
      <c r="CT53">
        <v>59</v>
      </c>
      <c r="CU53">
        <v>62</v>
      </c>
      <c r="CV53">
        <v>61</v>
      </c>
      <c r="CW53">
        <v>61</v>
      </c>
      <c r="CX53" s="10" t="s">
        <v>59</v>
      </c>
      <c r="GU53" s="10" t="s">
        <v>59</v>
      </c>
    </row>
    <row r="54" spans="1:203" x14ac:dyDescent="0.3">
      <c r="A54" s="10" t="s">
        <v>106</v>
      </c>
      <c r="B54">
        <v>61</v>
      </c>
      <c r="C54">
        <v>62</v>
      </c>
      <c r="D54">
        <v>62</v>
      </c>
      <c r="E54">
        <v>62</v>
      </c>
      <c r="F54">
        <v>61</v>
      </c>
      <c r="G54">
        <v>62</v>
      </c>
      <c r="H54">
        <v>62</v>
      </c>
      <c r="I54">
        <v>60</v>
      </c>
      <c r="J54">
        <v>59</v>
      </c>
      <c r="K54">
        <v>59</v>
      </c>
      <c r="L54">
        <v>61</v>
      </c>
      <c r="M54">
        <v>61</v>
      </c>
      <c r="N54">
        <v>60</v>
      </c>
      <c r="O54">
        <v>61</v>
      </c>
      <c r="P54">
        <v>59</v>
      </c>
      <c r="Q54">
        <v>60</v>
      </c>
      <c r="R54">
        <v>61</v>
      </c>
      <c r="S54">
        <v>59</v>
      </c>
      <c r="T54">
        <v>61</v>
      </c>
      <c r="U54">
        <v>63</v>
      </c>
      <c r="V54">
        <v>61</v>
      </c>
      <c r="W54">
        <v>61</v>
      </c>
      <c r="X54">
        <v>61</v>
      </c>
      <c r="Y54">
        <v>60</v>
      </c>
      <c r="Z54">
        <v>62</v>
      </c>
      <c r="AA54">
        <v>61</v>
      </c>
      <c r="AB54">
        <v>62</v>
      </c>
      <c r="AC54">
        <v>62</v>
      </c>
      <c r="AD54">
        <v>59</v>
      </c>
      <c r="AE54">
        <v>60</v>
      </c>
      <c r="AF54">
        <v>60</v>
      </c>
      <c r="AG54">
        <v>62</v>
      </c>
      <c r="AH54">
        <v>60</v>
      </c>
      <c r="AI54">
        <v>62</v>
      </c>
      <c r="AJ54">
        <v>61</v>
      </c>
      <c r="AK54">
        <v>62</v>
      </c>
      <c r="AL54">
        <v>62</v>
      </c>
      <c r="AM54">
        <v>61</v>
      </c>
      <c r="AN54">
        <v>60</v>
      </c>
      <c r="AO54">
        <v>63</v>
      </c>
      <c r="AP54">
        <v>59</v>
      </c>
      <c r="AQ54">
        <v>61</v>
      </c>
      <c r="AR54">
        <v>61</v>
      </c>
      <c r="AS54">
        <v>62</v>
      </c>
      <c r="AT54">
        <v>61</v>
      </c>
      <c r="AU54">
        <v>63</v>
      </c>
      <c r="AV54">
        <v>62</v>
      </c>
      <c r="AW54">
        <v>62</v>
      </c>
      <c r="AX54">
        <v>60</v>
      </c>
      <c r="AY54">
        <v>61</v>
      </c>
      <c r="AZ54">
        <v>62</v>
      </c>
      <c r="BA54">
        <v>61</v>
      </c>
      <c r="BB54">
        <v>60</v>
      </c>
      <c r="BC54">
        <v>61</v>
      </c>
      <c r="BD54">
        <v>61</v>
      </c>
      <c r="BE54">
        <v>61</v>
      </c>
      <c r="BF54">
        <v>59</v>
      </c>
      <c r="BG54">
        <v>60</v>
      </c>
      <c r="BH54">
        <v>60</v>
      </c>
      <c r="BI54">
        <v>62</v>
      </c>
      <c r="BJ54">
        <v>64</v>
      </c>
      <c r="BK54">
        <v>62</v>
      </c>
      <c r="BL54">
        <v>63</v>
      </c>
      <c r="BM54">
        <v>62</v>
      </c>
      <c r="BN54">
        <v>61</v>
      </c>
      <c r="BO54">
        <v>61</v>
      </c>
      <c r="BP54">
        <v>63</v>
      </c>
      <c r="BQ54">
        <v>61</v>
      </c>
      <c r="BR54">
        <v>62</v>
      </c>
      <c r="BS54">
        <v>59</v>
      </c>
      <c r="BT54">
        <v>61</v>
      </c>
      <c r="BU54">
        <v>60</v>
      </c>
      <c r="BV54">
        <v>60</v>
      </c>
      <c r="BW54">
        <v>61</v>
      </c>
      <c r="BX54">
        <v>61</v>
      </c>
      <c r="BY54">
        <v>61</v>
      </c>
      <c r="BZ54">
        <v>61</v>
      </c>
      <c r="CA54">
        <v>62</v>
      </c>
      <c r="CB54">
        <v>60</v>
      </c>
      <c r="CC54">
        <v>59</v>
      </c>
      <c r="CD54">
        <v>59</v>
      </c>
      <c r="CE54">
        <v>62</v>
      </c>
      <c r="CF54">
        <v>62</v>
      </c>
      <c r="CG54">
        <v>59</v>
      </c>
      <c r="CH54">
        <v>61</v>
      </c>
      <c r="CI54">
        <v>62</v>
      </c>
      <c r="CJ54">
        <v>60</v>
      </c>
      <c r="CK54">
        <v>62</v>
      </c>
      <c r="CL54">
        <v>62</v>
      </c>
      <c r="CM54">
        <v>60</v>
      </c>
      <c r="CN54">
        <v>60</v>
      </c>
      <c r="CO54">
        <v>60</v>
      </c>
      <c r="CP54">
        <v>61</v>
      </c>
      <c r="CQ54">
        <v>62</v>
      </c>
      <c r="CR54">
        <v>60</v>
      </c>
      <c r="CS54">
        <v>59</v>
      </c>
      <c r="CT54">
        <v>61</v>
      </c>
      <c r="CU54">
        <v>59</v>
      </c>
      <c r="CV54">
        <v>63</v>
      </c>
      <c r="CW54">
        <v>62</v>
      </c>
      <c r="CX54" s="10" t="s">
        <v>59</v>
      </c>
      <c r="GU54" s="10" t="s">
        <v>59</v>
      </c>
    </row>
    <row r="55" spans="1:203" x14ac:dyDescent="0.3">
      <c r="A55" s="10" t="s">
        <v>107</v>
      </c>
      <c r="B55">
        <v>60</v>
      </c>
      <c r="C55">
        <v>60</v>
      </c>
      <c r="D55">
        <v>61</v>
      </c>
      <c r="E55">
        <v>60</v>
      </c>
      <c r="F55">
        <v>63</v>
      </c>
      <c r="G55">
        <v>62</v>
      </c>
      <c r="H55">
        <v>60</v>
      </c>
      <c r="I55">
        <v>59</v>
      </c>
      <c r="J55">
        <v>63</v>
      </c>
      <c r="K55">
        <v>61</v>
      </c>
      <c r="L55">
        <v>59</v>
      </c>
      <c r="M55">
        <v>59</v>
      </c>
      <c r="N55">
        <v>61</v>
      </c>
      <c r="O55">
        <v>62</v>
      </c>
      <c r="P55">
        <v>59</v>
      </c>
      <c r="Q55">
        <v>59</v>
      </c>
      <c r="R55">
        <v>62</v>
      </c>
      <c r="S55">
        <v>61</v>
      </c>
      <c r="T55">
        <v>62</v>
      </c>
      <c r="U55">
        <v>59</v>
      </c>
      <c r="V55">
        <v>62</v>
      </c>
      <c r="W55">
        <v>60</v>
      </c>
      <c r="X55">
        <v>60</v>
      </c>
      <c r="Y55">
        <v>59</v>
      </c>
      <c r="Z55">
        <v>63</v>
      </c>
      <c r="AA55">
        <v>59</v>
      </c>
      <c r="AB55">
        <v>59</v>
      </c>
      <c r="AC55">
        <v>59</v>
      </c>
      <c r="AD55">
        <v>61</v>
      </c>
      <c r="AE55">
        <v>61</v>
      </c>
      <c r="AF55">
        <v>62</v>
      </c>
      <c r="AG55">
        <v>60</v>
      </c>
      <c r="AH55">
        <v>61</v>
      </c>
      <c r="AI55">
        <v>61</v>
      </c>
      <c r="AJ55">
        <v>60</v>
      </c>
      <c r="AK55">
        <v>61</v>
      </c>
      <c r="AL55">
        <v>64</v>
      </c>
      <c r="AM55">
        <v>61</v>
      </c>
      <c r="AN55">
        <v>61</v>
      </c>
      <c r="AO55">
        <v>61</v>
      </c>
      <c r="AP55">
        <v>60</v>
      </c>
      <c r="AQ55">
        <v>61</v>
      </c>
      <c r="AR55">
        <v>61</v>
      </c>
      <c r="AS55">
        <v>62</v>
      </c>
      <c r="AT55">
        <v>61</v>
      </c>
      <c r="AU55">
        <v>60</v>
      </c>
      <c r="AV55">
        <v>63</v>
      </c>
      <c r="AW55">
        <v>61</v>
      </c>
      <c r="AX55">
        <v>60</v>
      </c>
      <c r="AY55">
        <v>62</v>
      </c>
      <c r="AZ55">
        <v>59</v>
      </c>
      <c r="BA55">
        <v>61</v>
      </c>
      <c r="BB55">
        <v>61</v>
      </c>
      <c r="BC55">
        <v>62</v>
      </c>
      <c r="BD55">
        <v>61</v>
      </c>
      <c r="BE55">
        <v>58</v>
      </c>
      <c r="BF55">
        <v>59</v>
      </c>
      <c r="BG55">
        <v>60</v>
      </c>
      <c r="BH55">
        <v>61</v>
      </c>
      <c r="BI55">
        <v>61</v>
      </c>
      <c r="BJ55">
        <v>62</v>
      </c>
      <c r="BK55">
        <v>59</v>
      </c>
      <c r="BL55">
        <v>62</v>
      </c>
      <c r="BM55">
        <v>60</v>
      </c>
      <c r="BN55">
        <v>60</v>
      </c>
      <c r="BO55">
        <v>61</v>
      </c>
      <c r="BP55">
        <v>60</v>
      </c>
      <c r="BQ55">
        <v>61</v>
      </c>
      <c r="BR55">
        <v>61</v>
      </c>
      <c r="BS55">
        <v>62</v>
      </c>
      <c r="BT55">
        <v>63</v>
      </c>
      <c r="BU55">
        <v>60</v>
      </c>
      <c r="BV55">
        <v>60</v>
      </c>
      <c r="BW55">
        <v>59</v>
      </c>
      <c r="BX55">
        <v>63</v>
      </c>
      <c r="BY55">
        <v>60</v>
      </c>
      <c r="BZ55">
        <v>61</v>
      </c>
      <c r="CA55">
        <v>61</v>
      </c>
      <c r="CB55">
        <v>59</v>
      </c>
      <c r="CC55">
        <v>61</v>
      </c>
      <c r="CD55">
        <v>63</v>
      </c>
      <c r="CE55">
        <v>62</v>
      </c>
      <c r="CF55">
        <v>63</v>
      </c>
      <c r="CG55">
        <v>62</v>
      </c>
      <c r="CH55">
        <v>60</v>
      </c>
      <c r="CI55">
        <v>61</v>
      </c>
      <c r="CJ55">
        <v>59</v>
      </c>
      <c r="CK55">
        <v>62</v>
      </c>
      <c r="CL55">
        <v>59</v>
      </c>
      <c r="CM55">
        <v>60</v>
      </c>
      <c r="CN55">
        <v>62</v>
      </c>
      <c r="CO55">
        <v>60</v>
      </c>
      <c r="CP55">
        <v>60</v>
      </c>
      <c r="CQ55">
        <v>61</v>
      </c>
      <c r="CR55">
        <v>59</v>
      </c>
      <c r="CS55">
        <v>62</v>
      </c>
      <c r="CT55">
        <v>59</v>
      </c>
      <c r="CU55">
        <v>62</v>
      </c>
      <c r="CV55">
        <v>60</v>
      </c>
      <c r="CW55">
        <v>61</v>
      </c>
      <c r="CX55" s="10" t="s">
        <v>59</v>
      </c>
      <c r="GU55" s="10" t="s">
        <v>59</v>
      </c>
    </row>
    <row r="56" spans="1:203" x14ac:dyDescent="0.3">
      <c r="A56" s="10" t="s">
        <v>108</v>
      </c>
      <c r="B56">
        <v>61</v>
      </c>
      <c r="C56">
        <v>63</v>
      </c>
      <c r="D56">
        <v>62</v>
      </c>
      <c r="E56">
        <v>62</v>
      </c>
      <c r="F56">
        <v>62</v>
      </c>
      <c r="G56">
        <v>60</v>
      </c>
      <c r="H56">
        <v>62</v>
      </c>
      <c r="I56">
        <v>60</v>
      </c>
      <c r="J56">
        <v>62</v>
      </c>
      <c r="K56">
        <v>60</v>
      </c>
      <c r="L56">
        <v>57</v>
      </c>
      <c r="M56">
        <v>62</v>
      </c>
      <c r="N56">
        <v>61</v>
      </c>
      <c r="O56">
        <v>61</v>
      </c>
      <c r="P56">
        <v>60</v>
      </c>
      <c r="Q56">
        <v>59</v>
      </c>
      <c r="R56">
        <v>61</v>
      </c>
      <c r="S56">
        <v>60</v>
      </c>
      <c r="T56">
        <v>60</v>
      </c>
      <c r="U56">
        <v>62</v>
      </c>
      <c r="V56">
        <v>61</v>
      </c>
      <c r="W56">
        <v>60</v>
      </c>
      <c r="X56">
        <v>60</v>
      </c>
      <c r="Y56">
        <v>62</v>
      </c>
      <c r="Z56">
        <v>60</v>
      </c>
      <c r="AA56">
        <v>61</v>
      </c>
      <c r="AB56">
        <v>61</v>
      </c>
      <c r="AC56">
        <v>63</v>
      </c>
      <c r="AD56">
        <v>62</v>
      </c>
      <c r="AE56">
        <v>60</v>
      </c>
      <c r="AF56">
        <v>60</v>
      </c>
      <c r="AG56">
        <v>60</v>
      </c>
      <c r="AH56">
        <v>61</v>
      </c>
      <c r="AI56">
        <v>59</v>
      </c>
      <c r="AJ56">
        <v>60</v>
      </c>
      <c r="AK56">
        <v>60</v>
      </c>
      <c r="AL56">
        <v>62</v>
      </c>
      <c r="AM56">
        <v>60</v>
      </c>
      <c r="AN56">
        <v>60</v>
      </c>
      <c r="AO56">
        <v>61</v>
      </c>
      <c r="AP56">
        <v>60</v>
      </c>
      <c r="AQ56">
        <v>61</v>
      </c>
      <c r="AR56">
        <v>62</v>
      </c>
      <c r="AS56">
        <v>63</v>
      </c>
      <c r="AT56">
        <v>62</v>
      </c>
      <c r="AU56">
        <v>60</v>
      </c>
      <c r="AV56">
        <v>58</v>
      </c>
      <c r="AW56">
        <v>61</v>
      </c>
      <c r="AX56">
        <v>61</v>
      </c>
      <c r="AY56">
        <v>62</v>
      </c>
      <c r="AZ56">
        <v>61</v>
      </c>
      <c r="BA56">
        <v>63</v>
      </c>
      <c r="BB56">
        <v>62</v>
      </c>
      <c r="BC56">
        <v>61</v>
      </c>
      <c r="BD56">
        <v>60</v>
      </c>
      <c r="BE56">
        <v>59</v>
      </c>
      <c r="BF56">
        <v>61</v>
      </c>
      <c r="BG56">
        <v>62</v>
      </c>
      <c r="BH56">
        <v>62</v>
      </c>
      <c r="BI56">
        <v>60</v>
      </c>
      <c r="BJ56">
        <v>60</v>
      </c>
      <c r="BK56">
        <v>61</v>
      </c>
      <c r="BL56">
        <v>63</v>
      </c>
      <c r="BM56">
        <v>58</v>
      </c>
      <c r="BN56">
        <v>62</v>
      </c>
      <c r="BO56">
        <v>61</v>
      </c>
      <c r="BP56">
        <v>61</v>
      </c>
      <c r="BQ56">
        <v>61</v>
      </c>
      <c r="BR56">
        <v>60</v>
      </c>
      <c r="BS56">
        <v>60</v>
      </c>
      <c r="BT56">
        <v>59</v>
      </c>
      <c r="BU56">
        <v>59</v>
      </c>
      <c r="BV56">
        <v>62</v>
      </c>
      <c r="BW56">
        <v>61</v>
      </c>
      <c r="BX56">
        <v>64</v>
      </c>
      <c r="BY56">
        <v>62</v>
      </c>
      <c r="BZ56">
        <v>61</v>
      </c>
      <c r="CA56">
        <v>60</v>
      </c>
      <c r="CB56">
        <v>59</v>
      </c>
      <c r="CC56">
        <v>62</v>
      </c>
      <c r="CD56">
        <v>63</v>
      </c>
      <c r="CE56">
        <v>59</v>
      </c>
      <c r="CF56">
        <v>60</v>
      </c>
      <c r="CG56">
        <v>61</v>
      </c>
      <c r="CH56">
        <v>61</v>
      </c>
      <c r="CI56">
        <v>58</v>
      </c>
      <c r="CJ56">
        <v>62</v>
      </c>
      <c r="CK56">
        <v>60</v>
      </c>
      <c r="CL56">
        <v>61</v>
      </c>
      <c r="CM56">
        <v>61</v>
      </c>
      <c r="CN56">
        <v>62</v>
      </c>
      <c r="CO56">
        <v>63</v>
      </c>
      <c r="CP56">
        <v>62</v>
      </c>
      <c r="CQ56">
        <v>60</v>
      </c>
      <c r="CR56">
        <v>60</v>
      </c>
      <c r="CS56">
        <v>62</v>
      </c>
      <c r="CT56">
        <v>60</v>
      </c>
      <c r="CU56">
        <v>61</v>
      </c>
      <c r="CV56">
        <v>60</v>
      </c>
      <c r="CW56">
        <v>61</v>
      </c>
      <c r="CX56" s="10" t="s">
        <v>59</v>
      </c>
      <c r="GU56" s="10" t="s">
        <v>59</v>
      </c>
    </row>
    <row r="57" spans="1:203" x14ac:dyDescent="0.3">
      <c r="A57" s="10" t="s">
        <v>109</v>
      </c>
      <c r="B57">
        <v>62</v>
      </c>
      <c r="C57">
        <v>60</v>
      </c>
      <c r="D57">
        <v>59</v>
      </c>
      <c r="E57">
        <v>61</v>
      </c>
      <c r="F57">
        <v>61</v>
      </c>
      <c r="G57">
        <v>61</v>
      </c>
      <c r="H57">
        <v>62</v>
      </c>
      <c r="I57">
        <v>63</v>
      </c>
      <c r="J57">
        <v>62</v>
      </c>
      <c r="K57">
        <v>59</v>
      </c>
      <c r="L57">
        <v>62</v>
      </c>
      <c r="M57">
        <v>61</v>
      </c>
      <c r="N57">
        <v>61</v>
      </c>
      <c r="O57">
        <v>59</v>
      </c>
      <c r="P57">
        <v>61</v>
      </c>
      <c r="Q57">
        <v>62</v>
      </c>
      <c r="R57">
        <v>62</v>
      </c>
      <c r="S57">
        <v>61</v>
      </c>
      <c r="T57">
        <v>60</v>
      </c>
      <c r="U57">
        <v>60</v>
      </c>
      <c r="V57">
        <v>62</v>
      </c>
      <c r="W57">
        <v>60</v>
      </c>
      <c r="X57">
        <v>62</v>
      </c>
      <c r="Y57">
        <v>61</v>
      </c>
      <c r="Z57">
        <v>62</v>
      </c>
      <c r="AA57">
        <v>61</v>
      </c>
      <c r="AB57">
        <v>62</v>
      </c>
      <c r="AC57">
        <v>60</v>
      </c>
      <c r="AD57">
        <v>61</v>
      </c>
      <c r="AE57">
        <v>62</v>
      </c>
      <c r="AF57">
        <v>59</v>
      </c>
      <c r="AG57">
        <v>61</v>
      </c>
      <c r="AH57">
        <v>62</v>
      </c>
      <c r="AI57">
        <v>62</v>
      </c>
      <c r="AJ57">
        <v>62</v>
      </c>
      <c r="AK57">
        <v>61</v>
      </c>
      <c r="AL57">
        <v>62</v>
      </c>
      <c r="AM57">
        <v>60</v>
      </c>
      <c r="AN57">
        <v>61</v>
      </c>
      <c r="AO57">
        <v>62</v>
      </c>
      <c r="AP57">
        <v>61</v>
      </c>
      <c r="AQ57">
        <v>60</v>
      </c>
      <c r="AR57">
        <v>60</v>
      </c>
      <c r="AS57">
        <v>60</v>
      </c>
      <c r="AT57">
        <v>60</v>
      </c>
      <c r="AU57">
        <v>64</v>
      </c>
      <c r="AV57">
        <v>59</v>
      </c>
      <c r="AW57">
        <v>62</v>
      </c>
      <c r="AX57">
        <v>62</v>
      </c>
      <c r="AY57">
        <v>62</v>
      </c>
      <c r="AZ57">
        <v>62</v>
      </c>
      <c r="BA57">
        <v>62</v>
      </c>
      <c r="BB57">
        <v>62</v>
      </c>
      <c r="BC57">
        <v>62</v>
      </c>
      <c r="BD57">
        <v>62</v>
      </c>
      <c r="BE57">
        <v>62</v>
      </c>
      <c r="BF57">
        <v>64</v>
      </c>
      <c r="BG57">
        <v>64</v>
      </c>
      <c r="BH57">
        <v>61</v>
      </c>
      <c r="BI57">
        <v>63</v>
      </c>
      <c r="BJ57">
        <v>60</v>
      </c>
      <c r="BK57">
        <v>64</v>
      </c>
      <c r="BL57">
        <v>61</v>
      </c>
      <c r="BM57">
        <v>62</v>
      </c>
      <c r="BN57">
        <v>60</v>
      </c>
      <c r="BO57">
        <v>60</v>
      </c>
      <c r="BP57">
        <v>61</v>
      </c>
      <c r="BQ57">
        <v>60</v>
      </c>
      <c r="BR57">
        <v>60</v>
      </c>
      <c r="BS57">
        <v>62</v>
      </c>
      <c r="BT57">
        <v>60</v>
      </c>
      <c r="BU57">
        <v>63</v>
      </c>
      <c r="BV57">
        <v>63</v>
      </c>
      <c r="BW57">
        <v>62</v>
      </c>
      <c r="BX57">
        <v>62</v>
      </c>
      <c r="BY57">
        <v>60</v>
      </c>
      <c r="BZ57">
        <v>61</v>
      </c>
      <c r="CA57">
        <v>62</v>
      </c>
      <c r="CB57">
        <v>61</v>
      </c>
      <c r="CC57">
        <v>61</v>
      </c>
      <c r="CD57">
        <v>62</v>
      </c>
      <c r="CE57">
        <v>60</v>
      </c>
      <c r="CF57">
        <v>63</v>
      </c>
      <c r="CG57">
        <v>60</v>
      </c>
      <c r="CH57">
        <v>61</v>
      </c>
      <c r="CI57">
        <v>62</v>
      </c>
      <c r="CJ57">
        <v>60</v>
      </c>
      <c r="CK57">
        <v>63</v>
      </c>
      <c r="CL57">
        <v>61</v>
      </c>
      <c r="CM57">
        <v>61</v>
      </c>
      <c r="CN57">
        <v>61</v>
      </c>
      <c r="CO57">
        <v>61</v>
      </c>
      <c r="CP57">
        <v>62</v>
      </c>
      <c r="CQ57">
        <v>59</v>
      </c>
      <c r="CR57">
        <v>61</v>
      </c>
      <c r="CS57">
        <v>61</v>
      </c>
      <c r="CT57">
        <v>61</v>
      </c>
      <c r="CU57">
        <v>61</v>
      </c>
      <c r="CV57">
        <v>63</v>
      </c>
      <c r="CW57">
        <v>60</v>
      </c>
      <c r="CX57" s="10" t="s">
        <v>59</v>
      </c>
      <c r="GU57" s="10" t="s">
        <v>59</v>
      </c>
    </row>
    <row r="58" spans="1:203" x14ac:dyDescent="0.3">
      <c r="A58" s="10" t="s">
        <v>110</v>
      </c>
      <c r="B58">
        <v>99</v>
      </c>
      <c r="C58">
        <v>100</v>
      </c>
      <c r="D58">
        <v>100</v>
      </c>
      <c r="E58">
        <v>99</v>
      </c>
      <c r="F58">
        <v>100</v>
      </c>
      <c r="G58">
        <v>98</v>
      </c>
      <c r="H58">
        <v>102</v>
      </c>
      <c r="I58">
        <v>101</v>
      </c>
      <c r="J58">
        <v>104</v>
      </c>
      <c r="K58">
        <v>103</v>
      </c>
      <c r="L58">
        <v>99</v>
      </c>
      <c r="M58">
        <v>103</v>
      </c>
      <c r="N58">
        <v>103</v>
      </c>
      <c r="O58">
        <v>102</v>
      </c>
      <c r="P58">
        <v>104</v>
      </c>
      <c r="Q58">
        <v>100</v>
      </c>
      <c r="R58">
        <v>100</v>
      </c>
      <c r="S58">
        <v>102</v>
      </c>
      <c r="T58">
        <v>100</v>
      </c>
      <c r="U58">
        <v>100</v>
      </c>
      <c r="V58">
        <v>103</v>
      </c>
      <c r="W58">
        <v>102</v>
      </c>
      <c r="X58">
        <v>104</v>
      </c>
      <c r="Y58">
        <v>99</v>
      </c>
      <c r="Z58">
        <v>101</v>
      </c>
      <c r="AA58">
        <v>101</v>
      </c>
      <c r="AB58">
        <v>100</v>
      </c>
      <c r="AC58">
        <v>101</v>
      </c>
      <c r="AD58">
        <v>101</v>
      </c>
      <c r="AE58">
        <v>100</v>
      </c>
      <c r="AF58">
        <v>101</v>
      </c>
      <c r="AG58">
        <v>99</v>
      </c>
      <c r="AH58">
        <v>102</v>
      </c>
      <c r="AI58">
        <v>101</v>
      </c>
      <c r="AJ58">
        <v>105</v>
      </c>
      <c r="AK58">
        <v>102</v>
      </c>
      <c r="AL58">
        <v>101</v>
      </c>
      <c r="AM58">
        <v>105</v>
      </c>
      <c r="AN58">
        <v>102</v>
      </c>
      <c r="AO58">
        <v>102</v>
      </c>
      <c r="AP58">
        <v>100</v>
      </c>
      <c r="AQ58">
        <v>102</v>
      </c>
      <c r="AR58">
        <v>99</v>
      </c>
      <c r="AS58">
        <v>101</v>
      </c>
      <c r="AT58">
        <v>102</v>
      </c>
      <c r="AU58">
        <v>100</v>
      </c>
      <c r="AV58">
        <v>103</v>
      </c>
      <c r="AW58">
        <v>101</v>
      </c>
      <c r="AX58">
        <v>102</v>
      </c>
      <c r="AY58">
        <v>101</v>
      </c>
      <c r="AZ58">
        <v>100</v>
      </c>
      <c r="BA58">
        <v>102</v>
      </c>
      <c r="BB58">
        <v>97</v>
      </c>
      <c r="BC58">
        <v>101</v>
      </c>
      <c r="BD58">
        <v>101</v>
      </c>
      <c r="BE58">
        <v>101</v>
      </c>
      <c r="BF58">
        <v>104</v>
      </c>
      <c r="BG58">
        <v>103</v>
      </c>
      <c r="BH58">
        <v>103</v>
      </c>
      <c r="BI58">
        <v>101</v>
      </c>
      <c r="BJ58">
        <v>99</v>
      </c>
      <c r="BK58">
        <v>104</v>
      </c>
      <c r="BL58">
        <v>99</v>
      </c>
      <c r="BM58">
        <v>105</v>
      </c>
      <c r="BN58">
        <v>103</v>
      </c>
      <c r="BO58">
        <v>100</v>
      </c>
      <c r="BP58">
        <v>101</v>
      </c>
      <c r="BQ58">
        <v>102</v>
      </c>
      <c r="BR58">
        <v>98</v>
      </c>
      <c r="BS58">
        <v>104</v>
      </c>
      <c r="BT58">
        <v>102</v>
      </c>
      <c r="BU58">
        <v>101</v>
      </c>
      <c r="BV58">
        <v>100</v>
      </c>
      <c r="BW58">
        <v>102</v>
      </c>
      <c r="BX58">
        <v>101</v>
      </c>
      <c r="BY58">
        <v>97</v>
      </c>
      <c r="BZ58">
        <v>102</v>
      </c>
      <c r="CA58">
        <v>99</v>
      </c>
      <c r="CB58">
        <v>102</v>
      </c>
      <c r="CC58">
        <v>100</v>
      </c>
      <c r="CD58">
        <v>101</v>
      </c>
      <c r="CE58">
        <v>99</v>
      </c>
      <c r="CF58">
        <v>104</v>
      </c>
      <c r="CG58">
        <v>102</v>
      </c>
      <c r="CH58">
        <v>100</v>
      </c>
      <c r="CI58">
        <v>100</v>
      </c>
      <c r="CJ58">
        <v>105</v>
      </c>
      <c r="CK58">
        <v>102</v>
      </c>
      <c r="CL58">
        <v>102</v>
      </c>
      <c r="CM58">
        <v>104</v>
      </c>
      <c r="CN58">
        <v>97</v>
      </c>
      <c r="CO58">
        <v>100</v>
      </c>
      <c r="CP58">
        <v>104</v>
      </c>
      <c r="CQ58">
        <v>102</v>
      </c>
      <c r="CR58">
        <v>101</v>
      </c>
      <c r="CS58">
        <v>104</v>
      </c>
      <c r="CT58">
        <v>103</v>
      </c>
      <c r="CU58">
        <v>101</v>
      </c>
      <c r="CV58">
        <v>100</v>
      </c>
      <c r="CW58">
        <v>101</v>
      </c>
      <c r="CX58" s="10" t="s">
        <v>59</v>
      </c>
      <c r="GU58" s="10" t="s">
        <v>59</v>
      </c>
    </row>
    <row r="59" spans="1:203" x14ac:dyDescent="0.3">
      <c r="A59" s="10" t="s">
        <v>111</v>
      </c>
      <c r="B59">
        <v>105</v>
      </c>
      <c r="C59">
        <v>101</v>
      </c>
      <c r="D59">
        <v>100</v>
      </c>
      <c r="E59">
        <v>101</v>
      </c>
      <c r="F59">
        <v>100</v>
      </c>
      <c r="G59">
        <v>102</v>
      </c>
      <c r="H59">
        <v>102</v>
      </c>
      <c r="I59">
        <v>101</v>
      </c>
      <c r="J59">
        <v>101</v>
      </c>
      <c r="K59">
        <v>100</v>
      </c>
      <c r="L59">
        <v>102</v>
      </c>
      <c r="M59">
        <v>100</v>
      </c>
      <c r="N59">
        <v>100</v>
      </c>
      <c r="O59">
        <v>102</v>
      </c>
      <c r="P59">
        <v>102</v>
      </c>
      <c r="Q59">
        <v>101</v>
      </c>
      <c r="R59">
        <v>102</v>
      </c>
      <c r="S59">
        <v>102</v>
      </c>
      <c r="T59">
        <v>99</v>
      </c>
      <c r="U59">
        <v>103</v>
      </c>
      <c r="V59">
        <v>106</v>
      </c>
      <c r="W59">
        <v>101</v>
      </c>
      <c r="X59">
        <v>102</v>
      </c>
      <c r="Y59">
        <v>101</v>
      </c>
      <c r="Z59">
        <v>102</v>
      </c>
      <c r="AA59">
        <v>100</v>
      </c>
      <c r="AB59">
        <v>102</v>
      </c>
      <c r="AC59">
        <v>103</v>
      </c>
      <c r="AD59">
        <v>104</v>
      </c>
      <c r="AE59">
        <v>98</v>
      </c>
      <c r="AF59">
        <v>104</v>
      </c>
      <c r="AG59">
        <v>103</v>
      </c>
      <c r="AH59">
        <v>101</v>
      </c>
      <c r="AI59">
        <v>101</v>
      </c>
      <c r="AJ59">
        <v>103</v>
      </c>
      <c r="AK59">
        <v>100</v>
      </c>
      <c r="AL59">
        <v>102</v>
      </c>
      <c r="AM59">
        <v>100</v>
      </c>
      <c r="AN59">
        <v>102</v>
      </c>
      <c r="AO59">
        <v>102</v>
      </c>
      <c r="AP59">
        <v>103</v>
      </c>
      <c r="AQ59">
        <v>102</v>
      </c>
      <c r="AR59">
        <v>102</v>
      </c>
      <c r="AS59">
        <v>101</v>
      </c>
      <c r="AT59">
        <v>100</v>
      </c>
      <c r="AU59">
        <v>102</v>
      </c>
      <c r="AV59">
        <v>101</v>
      </c>
      <c r="AW59">
        <v>97</v>
      </c>
      <c r="AX59">
        <v>101</v>
      </c>
      <c r="AY59">
        <v>101</v>
      </c>
      <c r="AZ59">
        <v>101</v>
      </c>
      <c r="BA59">
        <v>100</v>
      </c>
      <c r="BB59">
        <v>103</v>
      </c>
      <c r="BC59">
        <v>105</v>
      </c>
      <c r="BD59">
        <v>101</v>
      </c>
      <c r="BE59">
        <v>104</v>
      </c>
      <c r="BF59">
        <v>100</v>
      </c>
      <c r="BG59">
        <v>102</v>
      </c>
      <c r="BH59">
        <v>102</v>
      </c>
      <c r="BI59">
        <v>99</v>
      </c>
      <c r="BJ59">
        <v>102</v>
      </c>
      <c r="BK59">
        <v>102</v>
      </c>
      <c r="BL59">
        <v>103</v>
      </c>
      <c r="BM59">
        <v>104</v>
      </c>
      <c r="BN59">
        <v>103</v>
      </c>
      <c r="BO59">
        <v>101</v>
      </c>
      <c r="BP59">
        <v>104</v>
      </c>
      <c r="BQ59">
        <v>102</v>
      </c>
      <c r="BR59">
        <v>101</v>
      </c>
      <c r="BS59">
        <v>101</v>
      </c>
      <c r="BT59">
        <v>102</v>
      </c>
      <c r="BU59">
        <v>98</v>
      </c>
      <c r="BV59">
        <v>98</v>
      </c>
      <c r="BW59">
        <v>101</v>
      </c>
      <c r="BX59">
        <v>100</v>
      </c>
      <c r="BY59">
        <v>102</v>
      </c>
      <c r="BZ59">
        <v>100</v>
      </c>
      <c r="CA59">
        <v>100</v>
      </c>
      <c r="CB59">
        <v>99</v>
      </c>
      <c r="CC59">
        <v>102</v>
      </c>
      <c r="CD59">
        <v>103</v>
      </c>
      <c r="CE59">
        <v>104</v>
      </c>
      <c r="CF59">
        <v>100</v>
      </c>
      <c r="CG59">
        <v>102</v>
      </c>
      <c r="CH59">
        <v>102</v>
      </c>
      <c r="CI59">
        <v>98</v>
      </c>
      <c r="CJ59">
        <v>104</v>
      </c>
      <c r="CK59">
        <v>101</v>
      </c>
      <c r="CL59">
        <v>101</v>
      </c>
      <c r="CM59">
        <v>101</v>
      </c>
      <c r="CN59">
        <v>101</v>
      </c>
      <c r="CO59">
        <v>102</v>
      </c>
      <c r="CP59">
        <v>100</v>
      </c>
      <c r="CQ59">
        <v>102</v>
      </c>
      <c r="CR59">
        <v>101</v>
      </c>
      <c r="CS59">
        <v>102</v>
      </c>
      <c r="CT59">
        <v>100</v>
      </c>
      <c r="CU59">
        <v>103</v>
      </c>
      <c r="CV59">
        <v>102</v>
      </c>
      <c r="CW59">
        <v>103</v>
      </c>
      <c r="CX59" s="10" t="s">
        <v>59</v>
      </c>
      <c r="GU59" s="10" t="s">
        <v>59</v>
      </c>
    </row>
    <row r="60" spans="1:203" x14ac:dyDescent="0.3">
      <c r="A60" s="10" t="s">
        <v>112</v>
      </c>
      <c r="B60">
        <v>100</v>
      </c>
      <c r="C60">
        <v>102</v>
      </c>
      <c r="D60">
        <v>105</v>
      </c>
      <c r="E60">
        <v>102</v>
      </c>
      <c r="F60">
        <v>101</v>
      </c>
      <c r="G60">
        <v>98</v>
      </c>
      <c r="H60">
        <v>105</v>
      </c>
      <c r="I60">
        <v>101</v>
      </c>
      <c r="J60">
        <v>98</v>
      </c>
      <c r="K60">
        <v>99</v>
      </c>
      <c r="L60">
        <v>101</v>
      </c>
      <c r="M60">
        <v>102</v>
      </c>
      <c r="N60">
        <v>101</v>
      </c>
      <c r="O60">
        <v>101</v>
      </c>
      <c r="P60">
        <v>100</v>
      </c>
      <c r="Q60">
        <v>104</v>
      </c>
      <c r="R60">
        <v>102</v>
      </c>
      <c r="S60">
        <v>99</v>
      </c>
      <c r="T60">
        <v>102</v>
      </c>
      <c r="U60">
        <v>103</v>
      </c>
      <c r="V60">
        <v>99</v>
      </c>
      <c r="W60">
        <v>101</v>
      </c>
      <c r="X60">
        <v>101</v>
      </c>
      <c r="Y60">
        <v>102</v>
      </c>
      <c r="Z60">
        <v>100</v>
      </c>
      <c r="AA60">
        <v>103</v>
      </c>
      <c r="AB60">
        <v>104</v>
      </c>
      <c r="AC60">
        <v>101</v>
      </c>
      <c r="AD60">
        <v>102</v>
      </c>
      <c r="AE60">
        <v>101</v>
      </c>
      <c r="AF60">
        <v>101</v>
      </c>
      <c r="AG60">
        <v>100</v>
      </c>
      <c r="AH60">
        <v>104</v>
      </c>
      <c r="AI60">
        <v>99</v>
      </c>
      <c r="AJ60">
        <v>102</v>
      </c>
      <c r="AK60">
        <v>101</v>
      </c>
      <c r="AL60">
        <v>101</v>
      </c>
      <c r="AM60">
        <v>102</v>
      </c>
      <c r="AN60">
        <v>101</v>
      </c>
      <c r="AO60">
        <v>99</v>
      </c>
      <c r="AP60">
        <v>100</v>
      </c>
      <c r="AQ60">
        <v>101</v>
      </c>
      <c r="AR60">
        <v>99</v>
      </c>
      <c r="AS60">
        <v>102</v>
      </c>
      <c r="AT60">
        <v>104</v>
      </c>
      <c r="AU60">
        <v>103</v>
      </c>
      <c r="AV60">
        <v>99</v>
      </c>
      <c r="AW60">
        <v>103</v>
      </c>
      <c r="AX60">
        <v>100</v>
      </c>
      <c r="AY60">
        <v>103</v>
      </c>
      <c r="AZ60">
        <v>100</v>
      </c>
      <c r="BA60">
        <v>102</v>
      </c>
      <c r="BB60">
        <v>99</v>
      </c>
      <c r="BC60">
        <v>102</v>
      </c>
      <c r="BD60">
        <v>103</v>
      </c>
      <c r="BE60">
        <v>104</v>
      </c>
      <c r="BF60">
        <v>102</v>
      </c>
      <c r="BG60">
        <v>102</v>
      </c>
      <c r="BH60">
        <v>103</v>
      </c>
      <c r="BI60">
        <v>101</v>
      </c>
      <c r="BJ60">
        <v>102</v>
      </c>
      <c r="BK60">
        <v>103</v>
      </c>
      <c r="BL60">
        <v>101</v>
      </c>
      <c r="BM60">
        <v>101</v>
      </c>
      <c r="BN60">
        <v>99</v>
      </c>
      <c r="BO60">
        <v>100</v>
      </c>
      <c r="BP60">
        <v>99</v>
      </c>
      <c r="BQ60">
        <v>99</v>
      </c>
      <c r="BR60">
        <v>101</v>
      </c>
      <c r="BS60">
        <v>102</v>
      </c>
      <c r="BT60">
        <v>103</v>
      </c>
      <c r="BU60">
        <v>98</v>
      </c>
      <c r="BV60">
        <v>104</v>
      </c>
      <c r="BW60">
        <v>104</v>
      </c>
      <c r="BX60">
        <v>101</v>
      </c>
      <c r="BY60">
        <v>99</v>
      </c>
      <c r="BZ60">
        <v>98</v>
      </c>
      <c r="CA60">
        <v>102</v>
      </c>
      <c r="CB60">
        <v>100</v>
      </c>
      <c r="CC60">
        <v>105</v>
      </c>
      <c r="CD60">
        <v>100</v>
      </c>
      <c r="CE60">
        <v>101</v>
      </c>
      <c r="CF60">
        <v>100</v>
      </c>
      <c r="CG60">
        <v>100</v>
      </c>
      <c r="CH60">
        <v>98</v>
      </c>
      <c r="CI60">
        <v>103</v>
      </c>
      <c r="CJ60">
        <v>101</v>
      </c>
      <c r="CK60">
        <v>102</v>
      </c>
      <c r="CL60">
        <v>103</v>
      </c>
      <c r="CM60">
        <v>100</v>
      </c>
      <c r="CN60">
        <v>101</v>
      </c>
      <c r="CO60">
        <v>100</v>
      </c>
      <c r="CP60">
        <v>97</v>
      </c>
      <c r="CQ60">
        <v>103</v>
      </c>
      <c r="CR60">
        <v>104</v>
      </c>
      <c r="CS60">
        <v>101</v>
      </c>
      <c r="CT60">
        <v>104</v>
      </c>
      <c r="CU60">
        <v>100</v>
      </c>
      <c r="CV60">
        <v>101</v>
      </c>
      <c r="CW60">
        <v>105</v>
      </c>
      <c r="CX60" s="10" t="s">
        <v>59</v>
      </c>
      <c r="GU60" s="10" t="s">
        <v>59</v>
      </c>
    </row>
    <row r="61" spans="1:203" x14ac:dyDescent="0.3">
      <c r="A61" s="10" t="s">
        <v>113</v>
      </c>
      <c r="B61">
        <v>101</v>
      </c>
      <c r="C61">
        <v>101</v>
      </c>
      <c r="D61">
        <v>102</v>
      </c>
      <c r="E61">
        <v>102</v>
      </c>
      <c r="F61">
        <v>103</v>
      </c>
      <c r="G61">
        <v>99</v>
      </c>
      <c r="H61">
        <v>100</v>
      </c>
      <c r="I61">
        <v>103</v>
      </c>
      <c r="J61">
        <v>100</v>
      </c>
      <c r="K61">
        <v>103</v>
      </c>
      <c r="L61">
        <v>101</v>
      </c>
      <c r="M61">
        <v>101</v>
      </c>
      <c r="N61">
        <v>102</v>
      </c>
      <c r="O61">
        <v>100</v>
      </c>
      <c r="P61">
        <v>100</v>
      </c>
      <c r="Q61">
        <v>103</v>
      </c>
      <c r="R61">
        <v>103</v>
      </c>
      <c r="S61">
        <v>102</v>
      </c>
      <c r="T61">
        <v>102</v>
      </c>
      <c r="U61">
        <v>101</v>
      </c>
      <c r="V61">
        <v>102</v>
      </c>
      <c r="W61">
        <v>102</v>
      </c>
      <c r="X61">
        <v>103</v>
      </c>
      <c r="Y61">
        <v>102</v>
      </c>
      <c r="Z61">
        <v>103</v>
      </c>
      <c r="AA61">
        <v>101</v>
      </c>
      <c r="AB61">
        <v>101</v>
      </c>
      <c r="AC61">
        <v>102</v>
      </c>
      <c r="AD61">
        <v>101</v>
      </c>
      <c r="AE61">
        <v>102</v>
      </c>
      <c r="AF61">
        <v>100</v>
      </c>
      <c r="AG61">
        <v>103</v>
      </c>
      <c r="AH61">
        <v>100</v>
      </c>
      <c r="AI61">
        <v>101</v>
      </c>
      <c r="AJ61">
        <v>98</v>
      </c>
      <c r="AK61">
        <v>103</v>
      </c>
      <c r="AL61">
        <v>103</v>
      </c>
      <c r="AM61">
        <v>100</v>
      </c>
      <c r="AN61">
        <v>103</v>
      </c>
      <c r="AO61">
        <v>102</v>
      </c>
      <c r="AP61">
        <v>103</v>
      </c>
      <c r="AQ61">
        <v>97</v>
      </c>
      <c r="AR61">
        <v>104</v>
      </c>
      <c r="AS61">
        <v>100</v>
      </c>
      <c r="AT61">
        <v>104</v>
      </c>
      <c r="AU61">
        <v>103</v>
      </c>
      <c r="AV61">
        <v>103</v>
      </c>
      <c r="AW61">
        <v>103</v>
      </c>
      <c r="AX61">
        <v>103</v>
      </c>
      <c r="AY61">
        <v>98</v>
      </c>
      <c r="AZ61">
        <v>100</v>
      </c>
      <c r="BA61">
        <v>99</v>
      </c>
      <c r="BB61">
        <v>101</v>
      </c>
      <c r="BC61">
        <v>102</v>
      </c>
      <c r="BD61">
        <v>104</v>
      </c>
      <c r="BE61">
        <v>103</v>
      </c>
      <c r="BF61">
        <v>102</v>
      </c>
      <c r="BG61">
        <v>103</v>
      </c>
      <c r="BH61">
        <v>103</v>
      </c>
      <c r="BI61">
        <v>98</v>
      </c>
      <c r="BJ61">
        <v>101</v>
      </c>
      <c r="BK61">
        <v>101</v>
      </c>
      <c r="BL61">
        <v>98</v>
      </c>
      <c r="BM61">
        <v>105</v>
      </c>
      <c r="BN61">
        <v>101</v>
      </c>
      <c r="BO61">
        <v>104</v>
      </c>
      <c r="BP61">
        <v>104</v>
      </c>
      <c r="BQ61">
        <v>102</v>
      </c>
      <c r="BR61">
        <v>99</v>
      </c>
      <c r="BS61">
        <v>100</v>
      </c>
      <c r="BT61">
        <v>99</v>
      </c>
      <c r="BU61">
        <v>101</v>
      </c>
      <c r="BV61">
        <v>101</v>
      </c>
      <c r="BW61">
        <v>104</v>
      </c>
      <c r="BX61">
        <v>101</v>
      </c>
      <c r="BY61">
        <v>105</v>
      </c>
      <c r="BZ61">
        <v>103</v>
      </c>
      <c r="CA61">
        <v>101</v>
      </c>
      <c r="CB61">
        <v>103</v>
      </c>
      <c r="CC61">
        <v>103</v>
      </c>
      <c r="CD61">
        <v>101</v>
      </c>
      <c r="CE61">
        <v>100</v>
      </c>
      <c r="CF61">
        <v>103</v>
      </c>
      <c r="CG61">
        <v>100</v>
      </c>
      <c r="CH61">
        <v>101</v>
      </c>
      <c r="CI61">
        <v>102</v>
      </c>
      <c r="CJ61">
        <v>103</v>
      </c>
      <c r="CK61">
        <v>100</v>
      </c>
      <c r="CL61">
        <v>100</v>
      </c>
      <c r="CM61">
        <v>99</v>
      </c>
      <c r="CN61">
        <v>100</v>
      </c>
      <c r="CO61">
        <v>100</v>
      </c>
      <c r="CP61">
        <v>102</v>
      </c>
      <c r="CQ61">
        <v>106</v>
      </c>
      <c r="CR61">
        <v>102</v>
      </c>
      <c r="CS61">
        <v>102</v>
      </c>
      <c r="CT61">
        <v>100</v>
      </c>
      <c r="CU61">
        <v>101</v>
      </c>
      <c r="CV61">
        <v>101</v>
      </c>
      <c r="CW61">
        <v>100</v>
      </c>
      <c r="CX61" s="10" t="s">
        <v>59</v>
      </c>
      <c r="GU61" s="10" t="s">
        <v>59</v>
      </c>
    </row>
    <row r="62" spans="1:203" x14ac:dyDescent="0.3">
      <c r="A62" s="10" t="s">
        <v>114</v>
      </c>
      <c r="B62">
        <v>99</v>
      </c>
      <c r="C62">
        <v>103</v>
      </c>
      <c r="D62">
        <v>101</v>
      </c>
      <c r="E62">
        <v>101</v>
      </c>
      <c r="F62">
        <v>100</v>
      </c>
      <c r="G62">
        <v>101</v>
      </c>
      <c r="H62">
        <v>102</v>
      </c>
      <c r="I62">
        <v>102</v>
      </c>
      <c r="J62">
        <v>104</v>
      </c>
      <c r="K62">
        <v>104</v>
      </c>
      <c r="L62">
        <v>104</v>
      </c>
      <c r="M62">
        <v>102</v>
      </c>
      <c r="N62">
        <v>104</v>
      </c>
      <c r="O62">
        <v>102</v>
      </c>
      <c r="P62">
        <v>102</v>
      </c>
      <c r="Q62">
        <v>102</v>
      </c>
      <c r="R62">
        <v>101</v>
      </c>
      <c r="S62">
        <v>102</v>
      </c>
      <c r="T62">
        <v>101</v>
      </c>
      <c r="U62">
        <v>102</v>
      </c>
      <c r="V62">
        <v>102</v>
      </c>
      <c r="W62">
        <v>106</v>
      </c>
      <c r="X62">
        <v>103</v>
      </c>
      <c r="Y62">
        <v>102</v>
      </c>
      <c r="Z62">
        <v>101</v>
      </c>
      <c r="AA62">
        <v>100</v>
      </c>
      <c r="AB62">
        <v>101</v>
      </c>
      <c r="AC62">
        <v>98</v>
      </c>
      <c r="AD62">
        <v>103</v>
      </c>
      <c r="AE62">
        <v>101</v>
      </c>
      <c r="AF62">
        <v>99</v>
      </c>
      <c r="AG62">
        <v>102</v>
      </c>
      <c r="AH62">
        <v>102</v>
      </c>
      <c r="AI62">
        <v>104</v>
      </c>
      <c r="AJ62">
        <v>101</v>
      </c>
      <c r="AK62">
        <v>102</v>
      </c>
      <c r="AL62">
        <v>100</v>
      </c>
      <c r="AM62">
        <v>101</v>
      </c>
      <c r="AN62">
        <v>99</v>
      </c>
      <c r="AO62">
        <v>101</v>
      </c>
      <c r="AP62">
        <v>100</v>
      </c>
      <c r="AQ62">
        <v>104</v>
      </c>
      <c r="AR62">
        <v>101</v>
      </c>
      <c r="AS62">
        <v>102</v>
      </c>
      <c r="AT62">
        <v>102</v>
      </c>
      <c r="AU62">
        <v>99</v>
      </c>
      <c r="AV62">
        <v>100</v>
      </c>
      <c r="AW62">
        <v>102</v>
      </c>
      <c r="AX62">
        <v>101</v>
      </c>
      <c r="AY62">
        <v>101</v>
      </c>
      <c r="AZ62">
        <v>102</v>
      </c>
      <c r="BA62">
        <v>103</v>
      </c>
      <c r="BB62">
        <v>104</v>
      </c>
      <c r="BC62">
        <v>99</v>
      </c>
      <c r="BD62">
        <v>104</v>
      </c>
      <c r="BE62">
        <v>102</v>
      </c>
      <c r="BF62">
        <v>106</v>
      </c>
      <c r="BG62">
        <v>102</v>
      </c>
      <c r="BH62">
        <v>100</v>
      </c>
      <c r="BI62">
        <v>102</v>
      </c>
      <c r="BJ62">
        <v>101</v>
      </c>
      <c r="BK62">
        <v>101</v>
      </c>
      <c r="BL62">
        <v>101</v>
      </c>
      <c r="BM62">
        <v>100</v>
      </c>
      <c r="BN62">
        <v>106</v>
      </c>
      <c r="BO62">
        <v>100</v>
      </c>
      <c r="BP62">
        <v>100</v>
      </c>
      <c r="BQ62">
        <v>103</v>
      </c>
      <c r="BR62">
        <v>101</v>
      </c>
      <c r="BS62">
        <v>101</v>
      </c>
      <c r="BT62">
        <v>103</v>
      </c>
      <c r="BU62">
        <v>105</v>
      </c>
      <c r="BV62">
        <v>100</v>
      </c>
      <c r="BW62">
        <v>101</v>
      </c>
      <c r="BX62">
        <v>101</v>
      </c>
      <c r="BY62">
        <v>100</v>
      </c>
      <c r="BZ62">
        <v>102</v>
      </c>
      <c r="CA62">
        <v>101</v>
      </c>
      <c r="CB62">
        <v>100</v>
      </c>
      <c r="CC62">
        <v>99</v>
      </c>
      <c r="CD62">
        <v>100</v>
      </c>
      <c r="CE62">
        <v>100</v>
      </c>
      <c r="CF62">
        <v>102</v>
      </c>
      <c r="CG62">
        <v>101</v>
      </c>
      <c r="CH62">
        <v>102</v>
      </c>
      <c r="CI62">
        <v>102</v>
      </c>
      <c r="CJ62">
        <v>101</v>
      </c>
      <c r="CK62">
        <v>99</v>
      </c>
      <c r="CL62">
        <v>99</v>
      </c>
      <c r="CM62">
        <v>102</v>
      </c>
      <c r="CN62">
        <v>104</v>
      </c>
      <c r="CO62">
        <v>103</v>
      </c>
      <c r="CP62">
        <v>101</v>
      </c>
      <c r="CQ62">
        <v>98</v>
      </c>
      <c r="CR62">
        <v>102</v>
      </c>
      <c r="CS62">
        <v>101</v>
      </c>
      <c r="CT62">
        <v>103</v>
      </c>
      <c r="CU62">
        <v>102</v>
      </c>
      <c r="CV62">
        <v>101</v>
      </c>
      <c r="CW62">
        <v>97</v>
      </c>
      <c r="CX62" s="10" t="s">
        <v>59</v>
      </c>
      <c r="GU62" s="10" t="s">
        <v>59</v>
      </c>
    </row>
    <row r="63" spans="1:203" x14ac:dyDescent="0.3">
      <c r="A63" s="10" t="s">
        <v>115</v>
      </c>
      <c r="B63">
        <v>38</v>
      </c>
      <c r="C63">
        <v>39</v>
      </c>
      <c r="D63">
        <v>37</v>
      </c>
      <c r="E63">
        <v>38</v>
      </c>
      <c r="F63">
        <v>39</v>
      </c>
      <c r="G63">
        <v>38</v>
      </c>
      <c r="H63">
        <v>38</v>
      </c>
      <c r="I63">
        <v>39</v>
      </c>
      <c r="J63">
        <v>39</v>
      </c>
      <c r="K63">
        <v>39</v>
      </c>
      <c r="L63">
        <v>39</v>
      </c>
      <c r="M63">
        <v>38</v>
      </c>
      <c r="N63">
        <v>39</v>
      </c>
      <c r="O63">
        <v>39</v>
      </c>
      <c r="P63">
        <v>39</v>
      </c>
      <c r="Q63">
        <v>38</v>
      </c>
      <c r="R63">
        <v>37</v>
      </c>
      <c r="S63">
        <v>39</v>
      </c>
      <c r="T63">
        <v>37</v>
      </c>
      <c r="U63">
        <v>39</v>
      </c>
      <c r="V63">
        <v>38</v>
      </c>
      <c r="W63">
        <v>38</v>
      </c>
      <c r="X63">
        <v>39</v>
      </c>
      <c r="Y63">
        <v>39</v>
      </c>
      <c r="Z63">
        <v>39</v>
      </c>
      <c r="AA63">
        <v>39</v>
      </c>
      <c r="AB63">
        <v>39</v>
      </c>
      <c r="AC63">
        <v>38</v>
      </c>
      <c r="AD63">
        <v>39</v>
      </c>
      <c r="AE63">
        <v>37</v>
      </c>
      <c r="AF63">
        <v>39</v>
      </c>
      <c r="AG63">
        <v>38</v>
      </c>
      <c r="AH63">
        <v>37</v>
      </c>
      <c r="AI63">
        <v>37</v>
      </c>
      <c r="AJ63">
        <v>38</v>
      </c>
      <c r="AK63">
        <v>38</v>
      </c>
      <c r="AL63">
        <v>38</v>
      </c>
      <c r="AM63">
        <v>38</v>
      </c>
      <c r="AN63">
        <v>39</v>
      </c>
      <c r="AO63">
        <v>39</v>
      </c>
      <c r="AP63">
        <v>39</v>
      </c>
      <c r="AQ63">
        <v>38</v>
      </c>
      <c r="AR63">
        <v>40</v>
      </c>
      <c r="AS63">
        <v>39</v>
      </c>
      <c r="AT63">
        <v>39</v>
      </c>
      <c r="AU63">
        <v>39</v>
      </c>
      <c r="AV63">
        <v>38</v>
      </c>
      <c r="AW63">
        <v>38</v>
      </c>
      <c r="AX63">
        <v>38</v>
      </c>
      <c r="AY63">
        <v>38</v>
      </c>
      <c r="AZ63">
        <v>39</v>
      </c>
      <c r="BA63">
        <v>38</v>
      </c>
      <c r="BB63">
        <v>38</v>
      </c>
      <c r="BC63">
        <v>38</v>
      </c>
      <c r="BD63">
        <v>38</v>
      </c>
      <c r="BE63">
        <v>38</v>
      </c>
      <c r="BF63">
        <v>38</v>
      </c>
      <c r="BG63">
        <v>38</v>
      </c>
      <c r="BH63">
        <v>40</v>
      </c>
      <c r="BI63">
        <v>38</v>
      </c>
      <c r="BJ63">
        <v>39</v>
      </c>
      <c r="BK63">
        <v>39</v>
      </c>
      <c r="BL63">
        <v>39</v>
      </c>
      <c r="BM63">
        <v>37</v>
      </c>
      <c r="BN63">
        <v>38</v>
      </c>
      <c r="BO63">
        <v>37</v>
      </c>
      <c r="BP63">
        <v>39</v>
      </c>
      <c r="BQ63">
        <v>38</v>
      </c>
      <c r="BR63">
        <v>38</v>
      </c>
      <c r="BS63">
        <v>39</v>
      </c>
      <c r="BT63">
        <v>38</v>
      </c>
      <c r="BU63">
        <v>38</v>
      </c>
      <c r="BV63">
        <v>39</v>
      </c>
      <c r="BW63">
        <v>38</v>
      </c>
      <c r="BX63">
        <v>38</v>
      </c>
      <c r="BY63">
        <v>39</v>
      </c>
      <c r="BZ63">
        <v>38</v>
      </c>
      <c r="CA63">
        <v>39</v>
      </c>
      <c r="CB63">
        <v>38</v>
      </c>
      <c r="CC63">
        <v>38</v>
      </c>
      <c r="CD63">
        <v>38</v>
      </c>
      <c r="CE63">
        <v>39</v>
      </c>
      <c r="CF63">
        <v>38</v>
      </c>
      <c r="CG63">
        <v>38</v>
      </c>
      <c r="CH63">
        <v>39</v>
      </c>
      <c r="CI63">
        <v>39</v>
      </c>
      <c r="CJ63">
        <v>39</v>
      </c>
      <c r="CK63">
        <v>38</v>
      </c>
      <c r="CL63">
        <v>39</v>
      </c>
      <c r="CM63">
        <v>40</v>
      </c>
      <c r="CN63">
        <v>39</v>
      </c>
      <c r="CO63">
        <v>39</v>
      </c>
      <c r="CP63">
        <v>37</v>
      </c>
      <c r="CQ63">
        <v>39</v>
      </c>
      <c r="CR63">
        <v>37</v>
      </c>
      <c r="CS63">
        <v>38</v>
      </c>
      <c r="CT63">
        <v>38</v>
      </c>
      <c r="CU63">
        <v>39</v>
      </c>
      <c r="CV63">
        <v>38</v>
      </c>
      <c r="CW63">
        <v>39</v>
      </c>
      <c r="CX63" s="10" t="s">
        <v>59</v>
      </c>
      <c r="GU63" s="10" t="s">
        <v>59</v>
      </c>
    </row>
    <row r="64" spans="1:203" x14ac:dyDescent="0.3">
      <c r="A64" s="10" t="s">
        <v>116</v>
      </c>
      <c r="B64">
        <v>38</v>
      </c>
      <c r="C64">
        <v>38</v>
      </c>
      <c r="D64">
        <v>38</v>
      </c>
      <c r="E64">
        <v>38</v>
      </c>
      <c r="F64">
        <v>38</v>
      </c>
      <c r="G64">
        <v>38</v>
      </c>
      <c r="H64">
        <v>39</v>
      </c>
      <c r="I64">
        <v>39</v>
      </c>
      <c r="J64">
        <v>38</v>
      </c>
      <c r="K64">
        <v>38</v>
      </c>
      <c r="L64">
        <v>38</v>
      </c>
      <c r="M64">
        <v>39</v>
      </c>
      <c r="N64">
        <v>37</v>
      </c>
      <c r="O64">
        <v>39</v>
      </c>
      <c r="P64">
        <v>38</v>
      </c>
      <c r="Q64">
        <v>38</v>
      </c>
      <c r="R64">
        <v>39</v>
      </c>
      <c r="S64">
        <v>39</v>
      </c>
      <c r="T64">
        <v>38</v>
      </c>
      <c r="U64">
        <v>38</v>
      </c>
      <c r="V64">
        <v>38</v>
      </c>
      <c r="W64">
        <v>39</v>
      </c>
      <c r="X64">
        <v>37</v>
      </c>
      <c r="Y64">
        <v>38</v>
      </c>
      <c r="Z64">
        <v>38</v>
      </c>
      <c r="AA64">
        <v>39</v>
      </c>
      <c r="AB64">
        <v>39</v>
      </c>
      <c r="AC64">
        <v>39</v>
      </c>
      <c r="AD64">
        <v>38</v>
      </c>
      <c r="AE64">
        <v>38</v>
      </c>
      <c r="AF64">
        <v>36</v>
      </c>
      <c r="AG64">
        <v>39</v>
      </c>
      <c r="AH64">
        <v>39</v>
      </c>
      <c r="AI64">
        <v>37</v>
      </c>
      <c r="AJ64">
        <v>37</v>
      </c>
      <c r="AK64">
        <v>39</v>
      </c>
      <c r="AL64">
        <v>39</v>
      </c>
      <c r="AM64">
        <v>39</v>
      </c>
      <c r="AN64">
        <v>39</v>
      </c>
      <c r="AO64">
        <v>39</v>
      </c>
      <c r="AP64">
        <v>38</v>
      </c>
      <c r="AQ64">
        <v>39</v>
      </c>
      <c r="AR64">
        <v>39</v>
      </c>
      <c r="AS64">
        <v>39</v>
      </c>
      <c r="AT64">
        <v>38</v>
      </c>
      <c r="AU64">
        <v>39</v>
      </c>
      <c r="AV64">
        <v>38</v>
      </c>
      <c r="AW64">
        <v>39</v>
      </c>
      <c r="AX64">
        <v>38</v>
      </c>
      <c r="AY64">
        <v>38</v>
      </c>
      <c r="AZ64">
        <v>39</v>
      </c>
      <c r="BA64">
        <v>40</v>
      </c>
      <c r="BB64">
        <v>37</v>
      </c>
      <c r="BC64">
        <v>39</v>
      </c>
      <c r="BD64">
        <v>38</v>
      </c>
      <c r="BE64">
        <v>39</v>
      </c>
      <c r="BF64">
        <v>38</v>
      </c>
      <c r="BG64">
        <v>38</v>
      </c>
      <c r="BH64">
        <v>39</v>
      </c>
      <c r="BI64">
        <v>37</v>
      </c>
      <c r="BJ64">
        <v>37</v>
      </c>
      <c r="BK64">
        <v>38</v>
      </c>
      <c r="BL64">
        <v>37</v>
      </c>
      <c r="BM64">
        <v>38</v>
      </c>
      <c r="BN64">
        <v>38</v>
      </c>
      <c r="BO64">
        <v>38</v>
      </c>
      <c r="BP64">
        <v>38</v>
      </c>
      <c r="BQ64">
        <v>39</v>
      </c>
      <c r="BR64">
        <v>38</v>
      </c>
      <c r="BS64">
        <v>39</v>
      </c>
      <c r="BT64">
        <v>39</v>
      </c>
      <c r="BU64">
        <v>37</v>
      </c>
      <c r="BV64">
        <v>38</v>
      </c>
      <c r="BW64">
        <v>38</v>
      </c>
      <c r="BX64">
        <v>39</v>
      </c>
      <c r="BY64">
        <v>38</v>
      </c>
      <c r="BZ64">
        <v>38</v>
      </c>
      <c r="CA64">
        <v>39</v>
      </c>
      <c r="CB64">
        <v>38</v>
      </c>
      <c r="CC64">
        <v>39</v>
      </c>
      <c r="CD64">
        <v>40</v>
      </c>
      <c r="CE64">
        <v>39</v>
      </c>
      <c r="CF64">
        <v>37</v>
      </c>
      <c r="CG64">
        <v>38</v>
      </c>
      <c r="CH64">
        <v>39</v>
      </c>
      <c r="CI64">
        <v>40</v>
      </c>
      <c r="CJ64">
        <v>38</v>
      </c>
      <c r="CK64">
        <v>38</v>
      </c>
      <c r="CL64">
        <v>39</v>
      </c>
      <c r="CM64">
        <v>39</v>
      </c>
      <c r="CN64">
        <v>39</v>
      </c>
      <c r="CO64">
        <v>39</v>
      </c>
      <c r="CP64">
        <v>40</v>
      </c>
      <c r="CQ64">
        <v>39</v>
      </c>
      <c r="CR64">
        <v>39</v>
      </c>
      <c r="CS64">
        <v>39</v>
      </c>
      <c r="CT64">
        <v>38</v>
      </c>
      <c r="CU64">
        <v>38</v>
      </c>
      <c r="CV64">
        <v>38</v>
      </c>
      <c r="CW64">
        <v>39</v>
      </c>
      <c r="CX64" s="10" t="s">
        <v>59</v>
      </c>
      <c r="GU64" s="10" t="s">
        <v>59</v>
      </c>
    </row>
    <row r="65" spans="1:203" x14ac:dyDescent="0.3">
      <c r="A65" s="10" t="s">
        <v>117</v>
      </c>
      <c r="B65">
        <v>38</v>
      </c>
      <c r="C65">
        <v>38</v>
      </c>
      <c r="D65">
        <v>38</v>
      </c>
      <c r="E65">
        <v>38</v>
      </c>
      <c r="F65">
        <v>38</v>
      </c>
      <c r="G65">
        <v>39</v>
      </c>
      <c r="H65">
        <v>38</v>
      </c>
      <c r="I65">
        <v>38</v>
      </c>
      <c r="J65">
        <v>38</v>
      </c>
      <c r="K65">
        <v>38</v>
      </c>
      <c r="L65">
        <v>39</v>
      </c>
      <c r="M65">
        <v>38</v>
      </c>
      <c r="N65">
        <v>39</v>
      </c>
      <c r="O65">
        <v>37</v>
      </c>
      <c r="P65">
        <v>38</v>
      </c>
      <c r="Q65">
        <v>39</v>
      </c>
      <c r="R65">
        <v>39</v>
      </c>
      <c r="S65">
        <v>38</v>
      </c>
      <c r="T65">
        <v>38</v>
      </c>
      <c r="U65">
        <v>38</v>
      </c>
      <c r="V65">
        <v>41</v>
      </c>
      <c r="W65">
        <v>36</v>
      </c>
      <c r="X65">
        <v>38</v>
      </c>
      <c r="Y65">
        <v>39</v>
      </c>
      <c r="Z65">
        <v>39</v>
      </c>
      <c r="AA65">
        <v>38</v>
      </c>
      <c r="AB65">
        <v>38</v>
      </c>
      <c r="AC65">
        <v>38</v>
      </c>
      <c r="AD65">
        <v>39</v>
      </c>
      <c r="AE65">
        <v>39</v>
      </c>
      <c r="AF65">
        <v>38</v>
      </c>
      <c r="AG65">
        <v>39</v>
      </c>
      <c r="AH65">
        <v>40</v>
      </c>
      <c r="AI65">
        <v>39</v>
      </c>
      <c r="AJ65">
        <v>38</v>
      </c>
      <c r="AK65">
        <v>38</v>
      </c>
      <c r="AL65">
        <v>38</v>
      </c>
      <c r="AM65">
        <v>38</v>
      </c>
      <c r="AN65">
        <v>39</v>
      </c>
      <c r="AO65">
        <v>38</v>
      </c>
      <c r="AP65">
        <v>37</v>
      </c>
      <c r="AQ65">
        <v>40</v>
      </c>
      <c r="AR65">
        <v>38</v>
      </c>
      <c r="AS65">
        <v>38</v>
      </c>
      <c r="AT65">
        <v>38</v>
      </c>
      <c r="AU65">
        <v>38</v>
      </c>
      <c r="AV65">
        <v>40</v>
      </c>
      <c r="AW65">
        <v>37</v>
      </c>
      <c r="AX65">
        <v>39</v>
      </c>
      <c r="AY65">
        <v>39</v>
      </c>
      <c r="AZ65">
        <v>39</v>
      </c>
      <c r="BA65">
        <v>39</v>
      </c>
      <c r="BB65">
        <v>39</v>
      </c>
      <c r="BC65">
        <v>39</v>
      </c>
      <c r="BD65">
        <v>38</v>
      </c>
      <c r="BE65">
        <v>39</v>
      </c>
      <c r="BF65">
        <v>39</v>
      </c>
      <c r="BG65">
        <v>38</v>
      </c>
      <c r="BH65">
        <v>37</v>
      </c>
      <c r="BI65">
        <v>38</v>
      </c>
      <c r="BJ65">
        <v>38</v>
      </c>
      <c r="BK65">
        <v>38</v>
      </c>
      <c r="BL65">
        <v>39</v>
      </c>
      <c r="BM65">
        <v>37</v>
      </c>
      <c r="BN65">
        <v>38</v>
      </c>
      <c r="BO65">
        <v>40</v>
      </c>
      <c r="BP65">
        <v>38</v>
      </c>
      <c r="BQ65">
        <v>39</v>
      </c>
      <c r="BR65">
        <v>38</v>
      </c>
      <c r="BS65">
        <v>37</v>
      </c>
      <c r="BT65">
        <v>39</v>
      </c>
      <c r="BU65">
        <v>38</v>
      </c>
      <c r="BV65">
        <v>38</v>
      </c>
      <c r="BW65">
        <v>37</v>
      </c>
      <c r="BX65">
        <v>38</v>
      </c>
      <c r="BY65">
        <v>39</v>
      </c>
      <c r="BZ65">
        <v>39</v>
      </c>
      <c r="CA65">
        <v>37</v>
      </c>
      <c r="CB65">
        <v>39</v>
      </c>
      <c r="CC65">
        <v>38</v>
      </c>
      <c r="CD65">
        <v>39</v>
      </c>
      <c r="CE65">
        <v>38</v>
      </c>
      <c r="CF65">
        <v>38</v>
      </c>
      <c r="CG65">
        <v>38</v>
      </c>
      <c r="CH65">
        <v>38</v>
      </c>
      <c r="CI65">
        <v>38</v>
      </c>
      <c r="CJ65">
        <v>39</v>
      </c>
      <c r="CK65">
        <v>39</v>
      </c>
      <c r="CL65">
        <v>39</v>
      </c>
      <c r="CM65">
        <v>37</v>
      </c>
      <c r="CN65">
        <v>38</v>
      </c>
      <c r="CO65">
        <v>39</v>
      </c>
      <c r="CP65">
        <v>38</v>
      </c>
      <c r="CQ65">
        <v>37</v>
      </c>
      <c r="CR65">
        <v>38</v>
      </c>
      <c r="CS65">
        <v>38</v>
      </c>
      <c r="CT65">
        <v>37</v>
      </c>
      <c r="CU65">
        <v>39</v>
      </c>
      <c r="CV65">
        <v>39</v>
      </c>
      <c r="CW65">
        <v>37</v>
      </c>
      <c r="CX65" s="10" t="s">
        <v>59</v>
      </c>
      <c r="GU65" s="10" t="s">
        <v>59</v>
      </c>
    </row>
    <row r="66" spans="1:203" x14ac:dyDescent="0.3">
      <c r="A66" s="10" t="s">
        <v>118</v>
      </c>
      <c r="B66">
        <v>38</v>
      </c>
      <c r="C66">
        <v>37</v>
      </c>
      <c r="D66">
        <v>39</v>
      </c>
      <c r="E66">
        <v>39</v>
      </c>
      <c r="F66">
        <v>39</v>
      </c>
      <c r="G66">
        <v>38</v>
      </c>
      <c r="H66">
        <v>38</v>
      </c>
      <c r="I66">
        <v>39</v>
      </c>
      <c r="J66">
        <v>38</v>
      </c>
      <c r="K66">
        <v>39</v>
      </c>
      <c r="L66">
        <v>38</v>
      </c>
      <c r="M66">
        <v>38</v>
      </c>
      <c r="N66">
        <v>38</v>
      </c>
      <c r="O66">
        <v>38</v>
      </c>
      <c r="P66">
        <v>40</v>
      </c>
      <c r="Q66">
        <v>40</v>
      </c>
      <c r="R66">
        <v>38</v>
      </c>
      <c r="S66">
        <v>38</v>
      </c>
      <c r="T66">
        <v>38</v>
      </c>
      <c r="U66">
        <v>38</v>
      </c>
      <c r="V66">
        <v>38</v>
      </c>
      <c r="W66">
        <v>38</v>
      </c>
      <c r="X66">
        <v>38</v>
      </c>
      <c r="Y66">
        <v>40</v>
      </c>
      <c r="Z66">
        <v>39</v>
      </c>
      <c r="AA66">
        <v>38</v>
      </c>
      <c r="AB66">
        <v>40</v>
      </c>
      <c r="AC66">
        <v>38</v>
      </c>
      <c r="AD66">
        <v>37</v>
      </c>
      <c r="AE66">
        <v>38</v>
      </c>
      <c r="AF66">
        <v>38</v>
      </c>
      <c r="AG66">
        <v>38</v>
      </c>
      <c r="AH66">
        <v>38</v>
      </c>
      <c r="AI66">
        <v>39</v>
      </c>
      <c r="AJ66">
        <v>39</v>
      </c>
      <c r="AK66">
        <v>38</v>
      </c>
      <c r="AL66">
        <v>40</v>
      </c>
      <c r="AM66">
        <v>38</v>
      </c>
      <c r="AN66">
        <v>37</v>
      </c>
      <c r="AO66">
        <v>37</v>
      </c>
      <c r="AP66">
        <v>38</v>
      </c>
      <c r="AQ66">
        <v>38</v>
      </c>
      <c r="AR66">
        <v>38</v>
      </c>
      <c r="AS66">
        <v>38</v>
      </c>
      <c r="AT66">
        <v>38</v>
      </c>
      <c r="AU66">
        <v>39</v>
      </c>
      <c r="AV66">
        <v>38</v>
      </c>
      <c r="AW66">
        <v>39</v>
      </c>
      <c r="AX66">
        <v>39</v>
      </c>
      <c r="AY66">
        <v>38</v>
      </c>
      <c r="AZ66">
        <v>37</v>
      </c>
      <c r="BA66">
        <v>39</v>
      </c>
      <c r="BB66">
        <v>39</v>
      </c>
      <c r="BC66">
        <v>39</v>
      </c>
      <c r="BD66">
        <v>40</v>
      </c>
      <c r="BE66">
        <v>39</v>
      </c>
      <c r="BF66">
        <v>39</v>
      </c>
      <c r="BG66">
        <v>39</v>
      </c>
      <c r="BH66">
        <v>39</v>
      </c>
      <c r="BI66">
        <v>38</v>
      </c>
      <c r="BJ66">
        <v>38</v>
      </c>
      <c r="BK66">
        <v>39</v>
      </c>
      <c r="BL66">
        <v>38</v>
      </c>
      <c r="BM66">
        <v>40</v>
      </c>
      <c r="BN66">
        <v>38</v>
      </c>
      <c r="BO66">
        <v>38</v>
      </c>
      <c r="BP66">
        <v>40</v>
      </c>
      <c r="BQ66">
        <v>38</v>
      </c>
      <c r="BR66">
        <v>39</v>
      </c>
      <c r="BS66">
        <v>39</v>
      </c>
      <c r="BT66">
        <v>39</v>
      </c>
      <c r="BU66">
        <v>38</v>
      </c>
      <c r="BV66">
        <v>38</v>
      </c>
      <c r="BW66">
        <v>38</v>
      </c>
      <c r="BX66">
        <v>40</v>
      </c>
      <c r="BY66">
        <v>37</v>
      </c>
      <c r="BZ66">
        <v>38</v>
      </c>
      <c r="CA66">
        <v>38</v>
      </c>
      <c r="CB66">
        <v>37</v>
      </c>
      <c r="CC66">
        <v>39</v>
      </c>
      <c r="CD66">
        <v>39</v>
      </c>
      <c r="CE66">
        <v>38</v>
      </c>
      <c r="CF66">
        <v>40</v>
      </c>
      <c r="CG66">
        <v>38</v>
      </c>
      <c r="CH66">
        <v>37</v>
      </c>
      <c r="CI66">
        <v>38</v>
      </c>
      <c r="CJ66">
        <v>38</v>
      </c>
      <c r="CK66">
        <v>38</v>
      </c>
      <c r="CL66">
        <v>38</v>
      </c>
      <c r="CM66">
        <v>37</v>
      </c>
      <c r="CN66">
        <v>37</v>
      </c>
      <c r="CO66">
        <v>39</v>
      </c>
      <c r="CP66">
        <v>39</v>
      </c>
      <c r="CQ66">
        <v>38</v>
      </c>
      <c r="CR66">
        <v>40</v>
      </c>
      <c r="CS66">
        <v>39</v>
      </c>
      <c r="CT66">
        <v>37</v>
      </c>
      <c r="CU66">
        <v>38</v>
      </c>
      <c r="CV66">
        <v>38</v>
      </c>
      <c r="CW66">
        <v>38</v>
      </c>
      <c r="CX66" s="10" t="s">
        <v>59</v>
      </c>
      <c r="GU66" s="10" t="s">
        <v>59</v>
      </c>
    </row>
    <row r="67" spans="1:203" x14ac:dyDescent="0.3">
      <c r="A67" s="10" t="s">
        <v>119</v>
      </c>
      <c r="B67">
        <v>38</v>
      </c>
      <c r="C67">
        <v>38</v>
      </c>
      <c r="D67">
        <v>37</v>
      </c>
      <c r="E67">
        <v>39</v>
      </c>
      <c r="F67">
        <v>39</v>
      </c>
      <c r="G67">
        <v>39</v>
      </c>
      <c r="H67">
        <v>38</v>
      </c>
      <c r="I67">
        <v>39</v>
      </c>
      <c r="J67">
        <v>39</v>
      </c>
      <c r="K67">
        <v>39</v>
      </c>
      <c r="L67">
        <v>39</v>
      </c>
      <c r="M67">
        <v>39</v>
      </c>
      <c r="N67">
        <v>39</v>
      </c>
      <c r="O67">
        <v>39</v>
      </c>
      <c r="P67">
        <v>38</v>
      </c>
      <c r="Q67">
        <v>39</v>
      </c>
      <c r="R67">
        <v>38</v>
      </c>
      <c r="S67">
        <v>37</v>
      </c>
      <c r="T67">
        <v>37</v>
      </c>
      <c r="U67">
        <v>39</v>
      </c>
      <c r="V67">
        <v>39</v>
      </c>
      <c r="W67">
        <v>38</v>
      </c>
      <c r="X67">
        <v>39</v>
      </c>
      <c r="Y67">
        <v>38</v>
      </c>
      <c r="Z67">
        <v>38</v>
      </c>
      <c r="AA67">
        <v>39</v>
      </c>
      <c r="AB67">
        <v>39</v>
      </c>
      <c r="AC67">
        <v>39</v>
      </c>
      <c r="AD67">
        <v>39</v>
      </c>
      <c r="AE67">
        <v>39</v>
      </c>
      <c r="AF67">
        <v>38</v>
      </c>
      <c r="AG67">
        <v>38</v>
      </c>
      <c r="AH67">
        <v>39</v>
      </c>
      <c r="AI67">
        <v>38</v>
      </c>
      <c r="AJ67">
        <v>38</v>
      </c>
      <c r="AK67">
        <v>39</v>
      </c>
      <c r="AL67">
        <v>38</v>
      </c>
      <c r="AM67">
        <v>40</v>
      </c>
      <c r="AN67">
        <v>39</v>
      </c>
      <c r="AO67">
        <v>39</v>
      </c>
      <c r="AP67">
        <v>38</v>
      </c>
      <c r="AQ67">
        <v>39</v>
      </c>
      <c r="AR67">
        <v>37</v>
      </c>
      <c r="AS67">
        <v>39</v>
      </c>
      <c r="AT67">
        <v>37</v>
      </c>
      <c r="AU67">
        <v>38</v>
      </c>
      <c r="AV67">
        <v>37</v>
      </c>
      <c r="AW67">
        <v>38</v>
      </c>
      <c r="AX67">
        <v>38</v>
      </c>
      <c r="AY67">
        <v>39</v>
      </c>
      <c r="AZ67">
        <v>40</v>
      </c>
      <c r="BA67">
        <v>37</v>
      </c>
      <c r="BB67">
        <v>39</v>
      </c>
      <c r="BC67">
        <v>38</v>
      </c>
      <c r="BD67">
        <v>39</v>
      </c>
      <c r="BE67">
        <v>37</v>
      </c>
      <c r="BF67">
        <v>38</v>
      </c>
      <c r="BG67">
        <v>39</v>
      </c>
      <c r="BH67">
        <v>38</v>
      </c>
      <c r="BI67">
        <v>39</v>
      </c>
      <c r="BJ67">
        <v>39</v>
      </c>
      <c r="BK67">
        <v>39</v>
      </c>
      <c r="BL67">
        <v>38</v>
      </c>
      <c r="BM67">
        <v>39</v>
      </c>
      <c r="BN67">
        <v>38</v>
      </c>
      <c r="BO67">
        <v>39</v>
      </c>
      <c r="BP67">
        <v>39</v>
      </c>
      <c r="BQ67">
        <v>39</v>
      </c>
      <c r="BR67">
        <v>37</v>
      </c>
      <c r="BS67">
        <v>39</v>
      </c>
      <c r="BT67">
        <v>40</v>
      </c>
      <c r="BU67">
        <v>39</v>
      </c>
      <c r="BV67">
        <v>38</v>
      </c>
      <c r="BW67">
        <v>38</v>
      </c>
      <c r="BX67">
        <v>39</v>
      </c>
      <c r="BY67">
        <v>38</v>
      </c>
      <c r="BZ67">
        <v>38</v>
      </c>
      <c r="CA67">
        <v>38</v>
      </c>
      <c r="CB67">
        <v>39</v>
      </c>
      <c r="CC67">
        <v>38</v>
      </c>
      <c r="CD67">
        <v>40</v>
      </c>
      <c r="CE67">
        <v>37</v>
      </c>
      <c r="CF67">
        <v>39</v>
      </c>
      <c r="CG67">
        <v>37</v>
      </c>
      <c r="CH67">
        <v>38</v>
      </c>
      <c r="CI67">
        <v>38</v>
      </c>
      <c r="CJ67">
        <v>38</v>
      </c>
      <c r="CK67">
        <v>38</v>
      </c>
      <c r="CL67">
        <v>37</v>
      </c>
      <c r="CM67">
        <v>38</v>
      </c>
      <c r="CN67">
        <v>40</v>
      </c>
      <c r="CO67">
        <v>38</v>
      </c>
      <c r="CP67">
        <v>38</v>
      </c>
      <c r="CQ67">
        <v>38</v>
      </c>
      <c r="CR67">
        <v>40</v>
      </c>
      <c r="CS67">
        <v>38</v>
      </c>
      <c r="CT67">
        <v>38</v>
      </c>
      <c r="CU67">
        <v>39</v>
      </c>
      <c r="CV67">
        <v>38</v>
      </c>
      <c r="CW67">
        <v>38</v>
      </c>
      <c r="CX67" s="10" t="s">
        <v>59</v>
      </c>
      <c r="GU67" s="10" t="s">
        <v>59</v>
      </c>
    </row>
    <row r="68" spans="1:203" x14ac:dyDescent="0.3">
      <c r="A68" s="10" t="s">
        <v>120</v>
      </c>
      <c r="B68">
        <v>71</v>
      </c>
      <c r="C68">
        <v>75</v>
      </c>
      <c r="D68">
        <v>73</v>
      </c>
      <c r="E68">
        <v>71</v>
      </c>
      <c r="F68">
        <v>72</v>
      </c>
      <c r="G68">
        <v>73</v>
      </c>
      <c r="H68">
        <v>70</v>
      </c>
      <c r="I68">
        <v>72</v>
      </c>
      <c r="J68">
        <v>73</v>
      </c>
      <c r="K68">
        <v>72</v>
      </c>
      <c r="L68">
        <v>72</v>
      </c>
      <c r="M68">
        <v>71</v>
      </c>
      <c r="N68">
        <v>75</v>
      </c>
      <c r="O68">
        <v>74</v>
      </c>
      <c r="P68">
        <v>75</v>
      </c>
      <c r="Q68">
        <v>73</v>
      </c>
      <c r="R68">
        <v>73</v>
      </c>
      <c r="S68">
        <v>69</v>
      </c>
      <c r="T68">
        <v>73</v>
      </c>
      <c r="U68">
        <v>69</v>
      </c>
      <c r="V68">
        <v>73</v>
      </c>
      <c r="W68">
        <v>72</v>
      </c>
      <c r="X68">
        <v>72</v>
      </c>
      <c r="Y68">
        <v>72</v>
      </c>
      <c r="Z68">
        <v>74</v>
      </c>
      <c r="AA68">
        <v>74</v>
      </c>
      <c r="AB68">
        <v>72</v>
      </c>
      <c r="AC68">
        <v>72</v>
      </c>
      <c r="AD68">
        <v>72</v>
      </c>
      <c r="AE68">
        <v>71</v>
      </c>
      <c r="AF68">
        <v>73</v>
      </c>
      <c r="AG68">
        <v>75</v>
      </c>
      <c r="AH68">
        <v>72</v>
      </c>
      <c r="AI68">
        <v>73</v>
      </c>
      <c r="AJ68">
        <v>70</v>
      </c>
      <c r="AK68">
        <v>74</v>
      </c>
      <c r="AL68">
        <v>73</v>
      </c>
      <c r="AM68">
        <v>73</v>
      </c>
      <c r="AN68">
        <v>72</v>
      </c>
      <c r="AO68">
        <v>71</v>
      </c>
      <c r="AP68">
        <v>72</v>
      </c>
      <c r="AQ68">
        <v>70</v>
      </c>
      <c r="AR68">
        <v>72</v>
      </c>
      <c r="AS68">
        <v>73</v>
      </c>
      <c r="AT68">
        <v>72</v>
      </c>
      <c r="AU68">
        <v>72</v>
      </c>
      <c r="AV68">
        <v>72</v>
      </c>
      <c r="AW68">
        <v>74</v>
      </c>
      <c r="AX68">
        <v>70</v>
      </c>
      <c r="AY68">
        <v>72</v>
      </c>
      <c r="AZ68">
        <v>73</v>
      </c>
      <c r="BA68">
        <v>75</v>
      </c>
      <c r="BB68">
        <v>74</v>
      </c>
      <c r="BC68">
        <v>72</v>
      </c>
      <c r="BD68">
        <v>73</v>
      </c>
      <c r="BE68">
        <v>71</v>
      </c>
      <c r="BF68">
        <v>72</v>
      </c>
      <c r="BG68">
        <v>72</v>
      </c>
      <c r="BH68">
        <v>74</v>
      </c>
      <c r="BI68">
        <v>72</v>
      </c>
      <c r="BJ68">
        <v>72</v>
      </c>
      <c r="BK68">
        <v>72</v>
      </c>
      <c r="BL68">
        <v>70</v>
      </c>
      <c r="BM68">
        <v>72</v>
      </c>
      <c r="BN68">
        <v>73</v>
      </c>
      <c r="BO68">
        <v>73</v>
      </c>
      <c r="BP68">
        <v>72</v>
      </c>
      <c r="BQ68">
        <v>75</v>
      </c>
      <c r="BR68">
        <v>72</v>
      </c>
      <c r="BS68">
        <v>72</v>
      </c>
      <c r="BT68">
        <v>75</v>
      </c>
      <c r="BU68">
        <v>71</v>
      </c>
      <c r="BV68">
        <v>72</v>
      </c>
      <c r="BW68">
        <v>74</v>
      </c>
      <c r="BX68">
        <v>71</v>
      </c>
      <c r="BY68">
        <v>73</v>
      </c>
      <c r="BZ68">
        <v>74</v>
      </c>
      <c r="CA68">
        <v>72</v>
      </c>
      <c r="CB68">
        <v>70</v>
      </c>
      <c r="CC68">
        <v>72</v>
      </c>
      <c r="CD68">
        <v>73</v>
      </c>
      <c r="CE68">
        <v>74</v>
      </c>
      <c r="CF68">
        <v>73</v>
      </c>
      <c r="CG68">
        <v>73</v>
      </c>
      <c r="CH68">
        <v>74</v>
      </c>
      <c r="CI68">
        <v>71</v>
      </c>
      <c r="CJ68">
        <v>74</v>
      </c>
      <c r="CK68">
        <v>71</v>
      </c>
      <c r="CL68">
        <v>73</v>
      </c>
      <c r="CM68">
        <v>75</v>
      </c>
      <c r="CN68">
        <v>72</v>
      </c>
      <c r="CO68">
        <v>74</v>
      </c>
      <c r="CP68">
        <v>75</v>
      </c>
      <c r="CQ68">
        <v>71</v>
      </c>
      <c r="CR68">
        <v>73</v>
      </c>
      <c r="CS68">
        <v>72</v>
      </c>
      <c r="CT68">
        <v>73</v>
      </c>
      <c r="CU68">
        <v>71</v>
      </c>
      <c r="CV68">
        <v>71</v>
      </c>
      <c r="CW68">
        <v>73</v>
      </c>
      <c r="CX68" s="10" t="s">
        <v>59</v>
      </c>
      <c r="GU68" s="10" t="s">
        <v>59</v>
      </c>
    </row>
    <row r="69" spans="1:203" x14ac:dyDescent="0.3">
      <c r="A69" s="10" t="s">
        <v>121</v>
      </c>
      <c r="B69">
        <v>74</v>
      </c>
      <c r="C69">
        <v>74</v>
      </c>
      <c r="D69">
        <v>73</v>
      </c>
      <c r="E69">
        <v>74</v>
      </c>
      <c r="F69">
        <v>76</v>
      </c>
      <c r="G69">
        <v>72</v>
      </c>
      <c r="H69">
        <v>72</v>
      </c>
      <c r="I69">
        <v>73</v>
      </c>
      <c r="J69">
        <v>73</v>
      </c>
      <c r="K69">
        <v>74</v>
      </c>
      <c r="L69">
        <v>71</v>
      </c>
      <c r="M69">
        <v>71</v>
      </c>
      <c r="N69">
        <v>74</v>
      </c>
      <c r="O69">
        <v>72</v>
      </c>
      <c r="P69">
        <v>73</v>
      </c>
      <c r="Q69">
        <v>73</v>
      </c>
      <c r="R69">
        <v>72</v>
      </c>
      <c r="S69">
        <v>74</v>
      </c>
      <c r="T69">
        <v>74</v>
      </c>
      <c r="U69">
        <v>71</v>
      </c>
      <c r="V69">
        <v>72</v>
      </c>
      <c r="W69">
        <v>73</v>
      </c>
      <c r="X69">
        <v>72</v>
      </c>
      <c r="Y69">
        <v>73</v>
      </c>
      <c r="Z69">
        <v>74</v>
      </c>
      <c r="AA69">
        <v>71</v>
      </c>
      <c r="AB69">
        <v>74</v>
      </c>
      <c r="AC69">
        <v>72</v>
      </c>
      <c r="AD69">
        <v>72</v>
      </c>
      <c r="AE69">
        <v>74</v>
      </c>
      <c r="AF69">
        <v>71</v>
      </c>
      <c r="AG69">
        <v>73</v>
      </c>
      <c r="AH69">
        <v>72</v>
      </c>
      <c r="AI69">
        <v>74</v>
      </c>
      <c r="AJ69">
        <v>73</v>
      </c>
      <c r="AK69">
        <v>72</v>
      </c>
      <c r="AL69">
        <v>73</v>
      </c>
      <c r="AM69">
        <v>69</v>
      </c>
      <c r="AN69">
        <v>74</v>
      </c>
      <c r="AO69">
        <v>71</v>
      </c>
      <c r="AP69">
        <v>72</v>
      </c>
      <c r="AQ69">
        <v>74</v>
      </c>
      <c r="AR69">
        <v>72</v>
      </c>
      <c r="AS69">
        <v>73</v>
      </c>
      <c r="AT69">
        <v>73</v>
      </c>
      <c r="AU69">
        <v>74</v>
      </c>
      <c r="AV69">
        <v>73</v>
      </c>
      <c r="AW69">
        <v>72</v>
      </c>
      <c r="AX69">
        <v>72</v>
      </c>
      <c r="AY69">
        <v>72</v>
      </c>
      <c r="AZ69">
        <v>74</v>
      </c>
      <c r="BA69">
        <v>73</v>
      </c>
      <c r="BB69">
        <v>74</v>
      </c>
      <c r="BC69">
        <v>72</v>
      </c>
      <c r="BD69">
        <v>72</v>
      </c>
      <c r="BE69">
        <v>72</v>
      </c>
      <c r="BF69">
        <v>72</v>
      </c>
      <c r="BG69">
        <v>73</v>
      </c>
      <c r="BH69">
        <v>72</v>
      </c>
      <c r="BI69">
        <v>72</v>
      </c>
      <c r="BJ69">
        <v>72</v>
      </c>
      <c r="BK69">
        <v>75</v>
      </c>
      <c r="BL69">
        <v>73</v>
      </c>
      <c r="BM69">
        <v>74</v>
      </c>
      <c r="BN69">
        <v>72</v>
      </c>
      <c r="BO69">
        <v>73</v>
      </c>
      <c r="BP69">
        <v>72</v>
      </c>
      <c r="BQ69">
        <v>73</v>
      </c>
      <c r="BR69">
        <v>73</v>
      </c>
      <c r="BS69">
        <v>73</v>
      </c>
      <c r="BT69">
        <v>72</v>
      </c>
      <c r="BU69">
        <v>73</v>
      </c>
      <c r="BV69">
        <v>73</v>
      </c>
      <c r="BW69">
        <v>73</v>
      </c>
      <c r="BX69">
        <v>74</v>
      </c>
      <c r="BY69">
        <v>72</v>
      </c>
      <c r="BZ69">
        <v>72</v>
      </c>
      <c r="CA69">
        <v>74</v>
      </c>
      <c r="CB69">
        <v>75</v>
      </c>
      <c r="CC69">
        <v>75</v>
      </c>
      <c r="CD69">
        <v>70</v>
      </c>
      <c r="CE69">
        <v>73</v>
      </c>
      <c r="CF69">
        <v>71</v>
      </c>
      <c r="CG69">
        <v>73</v>
      </c>
      <c r="CH69">
        <v>73</v>
      </c>
      <c r="CI69">
        <v>73</v>
      </c>
      <c r="CJ69">
        <v>73</v>
      </c>
      <c r="CK69">
        <v>72</v>
      </c>
      <c r="CL69">
        <v>73</v>
      </c>
      <c r="CM69">
        <v>74</v>
      </c>
      <c r="CN69">
        <v>75</v>
      </c>
      <c r="CO69">
        <v>74</v>
      </c>
      <c r="CP69">
        <v>72</v>
      </c>
      <c r="CQ69">
        <v>71</v>
      </c>
      <c r="CR69">
        <v>71</v>
      </c>
      <c r="CS69">
        <v>73</v>
      </c>
      <c r="CT69">
        <v>73</v>
      </c>
      <c r="CU69">
        <v>71</v>
      </c>
      <c r="CV69">
        <v>73</v>
      </c>
      <c r="CW69">
        <v>72</v>
      </c>
      <c r="CX69" s="10" t="s">
        <v>59</v>
      </c>
      <c r="GU69" s="10" t="s">
        <v>59</v>
      </c>
    </row>
    <row r="70" spans="1:203" x14ac:dyDescent="0.3">
      <c r="A70" s="10" t="s">
        <v>122</v>
      </c>
      <c r="B70">
        <v>72</v>
      </c>
      <c r="C70">
        <v>72</v>
      </c>
      <c r="D70">
        <v>72</v>
      </c>
      <c r="E70">
        <v>71</v>
      </c>
      <c r="F70">
        <v>72</v>
      </c>
      <c r="G70">
        <v>73</v>
      </c>
      <c r="H70">
        <v>74</v>
      </c>
      <c r="I70">
        <v>72</v>
      </c>
      <c r="J70">
        <v>72</v>
      </c>
      <c r="K70">
        <v>73</v>
      </c>
      <c r="L70">
        <v>73</v>
      </c>
      <c r="M70">
        <v>73</v>
      </c>
      <c r="N70">
        <v>73</v>
      </c>
      <c r="O70">
        <v>73</v>
      </c>
      <c r="P70">
        <v>73</v>
      </c>
      <c r="Q70">
        <v>74</v>
      </c>
      <c r="R70">
        <v>75</v>
      </c>
      <c r="S70">
        <v>74</v>
      </c>
      <c r="T70">
        <v>71</v>
      </c>
      <c r="U70">
        <v>73</v>
      </c>
      <c r="V70">
        <v>72</v>
      </c>
      <c r="W70">
        <v>71</v>
      </c>
      <c r="X70">
        <v>73</v>
      </c>
      <c r="Y70">
        <v>73</v>
      </c>
      <c r="Z70">
        <v>72</v>
      </c>
      <c r="AA70">
        <v>73</v>
      </c>
      <c r="AB70">
        <v>72</v>
      </c>
      <c r="AC70">
        <v>75</v>
      </c>
      <c r="AD70">
        <v>72</v>
      </c>
      <c r="AE70">
        <v>73</v>
      </c>
      <c r="AF70">
        <v>73</v>
      </c>
      <c r="AG70">
        <v>73</v>
      </c>
      <c r="AH70">
        <v>73</v>
      </c>
      <c r="AI70">
        <v>73</v>
      </c>
      <c r="AJ70">
        <v>73</v>
      </c>
      <c r="AK70">
        <v>75</v>
      </c>
      <c r="AL70">
        <v>73</v>
      </c>
      <c r="AM70">
        <v>73</v>
      </c>
      <c r="AN70">
        <v>72</v>
      </c>
      <c r="AO70">
        <v>71</v>
      </c>
      <c r="AP70">
        <v>72</v>
      </c>
      <c r="AQ70">
        <v>72</v>
      </c>
      <c r="AR70">
        <v>73</v>
      </c>
      <c r="AS70">
        <v>73</v>
      </c>
      <c r="AT70">
        <v>74</v>
      </c>
      <c r="AU70">
        <v>71</v>
      </c>
      <c r="AV70">
        <v>72</v>
      </c>
      <c r="AW70">
        <v>72</v>
      </c>
      <c r="AX70">
        <v>73</v>
      </c>
      <c r="AY70">
        <v>72</v>
      </c>
      <c r="AZ70">
        <v>70</v>
      </c>
      <c r="BA70">
        <v>73</v>
      </c>
      <c r="BB70">
        <v>71</v>
      </c>
      <c r="BC70">
        <v>73</v>
      </c>
      <c r="BD70">
        <v>71</v>
      </c>
      <c r="BE70">
        <v>73</v>
      </c>
      <c r="BF70">
        <v>72</v>
      </c>
      <c r="BG70">
        <v>75</v>
      </c>
      <c r="BH70">
        <v>71</v>
      </c>
      <c r="BI70">
        <v>72</v>
      </c>
      <c r="BJ70">
        <v>72</v>
      </c>
      <c r="BK70">
        <v>72</v>
      </c>
      <c r="BL70">
        <v>72</v>
      </c>
      <c r="BM70">
        <v>73</v>
      </c>
      <c r="BN70">
        <v>72</v>
      </c>
      <c r="BO70">
        <v>73</v>
      </c>
      <c r="BP70">
        <v>73</v>
      </c>
      <c r="BQ70">
        <v>72</v>
      </c>
      <c r="BR70">
        <v>73</v>
      </c>
      <c r="BS70">
        <v>72</v>
      </c>
      <c r="BT70">
        <v>71</v>
      </c>
      <c r="BU70">
        <v>71</v>
      </c>
      <c r="BV70">
        <v>72</v>
      </c>
      <c r="BW70">
        <v>72</v>
      </c>
      <c r="BX70">
        <v>71</v>
      </c>
      <c r="BY70">
        <v>74</v>
      </c>
      <c r="BZ70">
        <v>71</v>
      </c>
      <c r="CA70">
        <v>72</v>
      </c>
      <c r="CB70">
        <v>72</v>
      </c>
      <c r="CC70">
        <v>73</v>
      </c>
      <c r="CD70">
        <v>74</v>
      </c>
      <c r="CE70">
        <v>74</v>
      </c>
      <c r="CF70">
        <v>73</v>
      </c>
      <c r="CG70">
        <v>73</v>
      </c>
      <c r="CH70">
        <v>75</v>
      </c>
      <c r="CI70">
        <v>72</v>
      </c>
      <c r="CJ70">
        <v>73</v>
      </c>
      <c r="CK70">
        <v>72</v>
      </c>
      <c r="CL70">
        <v>73</v>
      </c>
      <c r="CM70">
        <v>71</v>
      </c>
      <c r="CN70">
        <v>72</v>
      </c>
      <c r="CO70">
        <v>72</v>
      </c>
      <c r="CP70">
        <v>72</v>
      </c>
      <c r="CQ70">
        <v>71</v>
      </c>
      <c r="CR70">
        <v>72</v>
      </c>
      <c r="CS70">
        <v>74</v>
      </c>
      <c r="CT70">
        <v>70</v>
      </c>
      <c r="CU70">
        <v>74</v>
      </c>
      <c r="CV70">
        <v>74</v>
      </c>
      <c r="CW70">
        <v>73</v>
      </c>
      <c r="CX70" s="10" t="s">
        <v>59</v>
      </c>
      <c r="GU70" s="10" t="s">
        <v>59</v>
      </c>
    </row>
    <row r="71" spans="1:203" x14ac:dyDescent="0.3">
      <c r="A71" s="10" t="s">
        <v>123</v>
      </c>
      <c r="B71">
        <v>71</v>
      </c>
      <c r="C71">
        <v>73</v>
      </c>
      <c r="D71">
        <v>73</v>
      </c>
      <c r="E71">
        <v>73</v>
      </c>
      <c r="F71">
        <v>73</v>
      </c>
      <c r="G71">
        <v>74</v>
      </c>
      <c r="H71">
        <v>73</v>
      </c>
      <c r="I71">
        <v>73</v>
      </c>
      <c r="J71">
        <v>73</v>
      </c>
      <c r="K71">
        <v>74</v>
      </c>
      <c r="L71">
        <v>72</v>
      </c>
      <c r="M71">
        <v>74</v>
      </c>
      <c r="N71">
        <v>72</v>
      </c>
      <c r="O71">
        <v>71</v>
      </c>
      <c r="P71">
        <v>74</v>
      </c>
      <c r="Q71">
        <v>71</v>
      </c>
      <c r="R71">
        <v>74</v>
      </c>
      <c r="S71">
        <v>72</v>
      </c>
      <c r="T71">
        <v>74</v>
      </c>
      <c r="U71">
        <v>75</v>
      </c>
      <c r="V71">
        <v>72</v>
      </c>
      <c r="W71">
        <v>73</v>
      </c>
      <c r="X71">
        <v>74</v>
      </c>
      <c r="Y71">
        <v>71</v>
      </c>
      <c r="Z71">
        <v>71</v>
      </c>
      <c r="AA71">
        <v>72</v>
      </c>
      <c r="AB71">
        <v>73</v>
      </c>
      <c r="AC71">
        <v>75</v>
      </c>
      <c r="AD71">
        <v>72</v>
      </c>
      <c r="AE71">
        <v>75</v>
      </c>
      <c r="AF71">
        <v>72</v>
      </c>
      <c r="AG71">
        <v>75</v>
      </c>
      <c r="AH71">
        <v>72</v>
      </c>
      <c r="AI71">
        <v>74</v>
      </c>
      <c r="AJ71">
        <v>71</v>
      </c>
      <c r="AK71">
        <v>73</v>
      </c>
      <c r="AL71">
        <v>71</v>
      </c>
      <c r="AM71">
        <v>72</v>
      </c>
      <c r="AN71">
        <v>72</v>
      </c>
      <c r="AO71">
        <v>74</v>
      </c>
      <c r="AP71">
        <v>72</v>
      </c>
      <c r="AQ71">
        <v>75</v>
      </c>
      <c r="AR71">
        <v>72</v>
      </c>
      <c r="AS71">
        <v>73</v>
      </c>
      <c r="AT71">
        <v>72</v>
      </c>
      <c r="AU71">
        <v>73</v>
      </c>
      <c r="AV71">
        <v>73</v>
      </c>
      <c r="AW71">
        <v>75</v>
      </c>
      <c r="AX71">
        <v>72</v>
      </c>
      <c r="AY71">
        <v>71</v>
      </c>
      <c r="AZ71">
        <v>73</v>
      </c>
      <c r="BA71">
        <v>71</v>
      </c>
      <c r="BB71">
        <v>72</v>
      </c>
      <c r="BC71">
        <v>73</v>
      </c>
      <c r="BD71">
        <v>73</v>
      </c>
      <c r="BE71">
        <v>73</v>
      </c>
      <c r="BF71">
        <v>72</v>
      </c>
      <c r="BG71">
        <v>75</v>
      </c>
      <c r="BH71">
        <v>71</v>
      </c>
      <c r="BI71">
        <v>72</v>
      </c>
      <c r="BJ71">
        <v>73</v>
      </c>
      <c r="BK71">
        <v>73</v>
      </c>
      <c r="BL71">
        <v>74</v>
      </c>
      <c r="BM71">
        <v>74</v>
      </c>
      <c r="BN71">
        <v>73</v>
      </c>
      <c r="BO71">
        <v>75</v>
      </c>
      <c r="BP71">
        <v>73</v>
      </c>
      <c r="BQ71">
        <v>71</v>
      </c>
      <c r="BR71">
        <v>71</v>
      </c>
      <c r="BS71">
        <v>74</v>
      </c>
      <c r="BT71">
        <v>72</v>
      </c>
      <c r="BU71">
        <v>73</v>
      </c>
      <c r="BV71">
        <v>71</v>
      </c>
      <c r="BW71">
        <v>72</v>
      </c>
      <c r="BX71">
        <v>75</v>
      </c>
      <c r="BY71">
        <v>73</v>
      </c>
      <c r="BZ71">
        <v>72</v>
      </c>
      <c r="CA71">
        <v>71</v>
      </c>
      <c r="CB71">
        <v>73</v>
      </c>
      <c r="CC71">
        <v>72</v>
      </c>
      <c r="CD71">
        <v>71</v>
      </c>
      <c r="CE71">
        <v>70</v>
      </c>
      <c r="CF71">
        <v>73</v>
      </c>
      <c r="CG71">
        <v>70</v>
      </c>
      <c r="CH71">
        <v>74</v>
      </c>
      <c r="CI71">
        <v>73</v>
      </c>
      <c r="CJ71">
        <v>75</v>
      </c>
      <c r="CK71">
        <v>74</v>
      </c>
      <c r="CL71">
        <v>74</v>
      </c>
      <c r="CM71">
        <v>73</v>
      </c>
      <c r="CN71">
        <v>72</v>
      </c>
      <c r="CO71">
        <v>72</v>
      </c>
      <c r="CP71">
        <v>72</v>
      </c>
      <c r="CQ71">
        <v>72</v>
      </c>
      <c r="CR71">
        <v>73</v>
      </c>
      <c r="CS71">
        <v>71</v>
      </c>
      <c r="CT71">
        <v>72</v>
      </c>
      <c r="CU71">
        <v>72</v>
      </c>
      <c r="CV71">
        <v>74</v>
      </c>
      <c r="CW71">
        <v>71</v>
      </c>
      <c r="CX71" s="10" t="s">
        <v>59</v>
      </c>
      <c r="GU71" s="10" t="s">
        <v>59</v>
      </c>
    </row>
    <row r="72" spans="1:203" x14ac:dyDescent="0.3">
      <c r="A72" s="10" t="s">
        <v>124</v>
      </c>
      <c r="B72">
        <v>74</v>
      </c>
      <c r="C72">
        <v>74</v>
      </c>
      <c r="D72">
        <v>72</v>
      </c>
      <c r="E72">
        <v>71</v>
      </c>
      <c r="F72">
        <v>71</v>
      </c>
      <c r="G72">
        <v>74</v>
      </c>
      <c r="H72">
        <v>72</v>
      </c>
      <c r="I72">
        <v>73</v>
      </c>
      <c r="J72">
        <v>72</v>
      </c>
      <c r="K72">
        <v>72</v>
      </c>
      <c r="L72">
        <v>76</v>
      </c>
      <c r="M72">
        <v>71</v>
      </c>
      <c r="N72">
        <v>74</v>
      </c>
      <c r="O72">
        <v>72</v>
      </c>
      <c r="P72">
        <v>71</v>
      </c>
      <c r="Q72">
        <v>73</v>
      </c>
      <c r="R72">
        <v>71</v>
      </c>
      <c r="S72">
        <v>73</v>
      </c>
      <c r="T72">
        <v>74</v>
      </c>
      <c r="U72">
        <v>74</v>
      </c>
      <c r="V72">
        <v>72</v>
      </c>
      <c r="W72">
        <v>71</v>
      </c>
      <c r="X72">
        <v>73</v>
      </c>
      <c r="Y72">
        <v>72</v>
      </c>
      <c r="Z72">
        <v>70</v>
      </c>
      <c r="AA72">
        <v>73</v>
      </c>
      <c r="AB72">
        <v>73</v>
      </c>
      <c r="AC72">
        <v>74</v>
      </c>
      <c r="AD72">
        <v>73</v>
      </c>
      <c r="AE72">
        <v>73</v>
      </c>
      <c r="AF72">
        <v>73</v>
      </c>
      <c r="AG72">
        <v>71</v>
      </c>
      <c r="AH72">
        <v>74</v>
      </c>
      <c r="AI72">
        <v>71</v>
      </c>
      <c r="AJ72">
        <v>69</v>
      </c>
      <c r="AK72">
        <v>73</v>
      </c>
      <c r="AL72">
        <v>75</v>
      </c>
      <c r="AM72">
        <v>73</v>
      </c>
      <c r="AN72">
        <v>72</v>
      </c>
      <c r="AO72">
        <v>72</v>
      </c>
      <c r="AP72">
        <v>73</v>
      </c>
      <c r="AQ72">
        <v>72</v>
      </c>
      <c r="AR72">
        <v>70</v>
      </c>
      <c r="AS72">
        <v>72</v>
      </c>
      <c r="AT72">
        <v>73</v>
      </c>
      <c r="AU72">
        <v>75</v>
      </c>
      <c r="AV72">
        <v>73</v>
      </c>
      <c r="AW72">
        <v>74</v>
      </c>
      <c r="AX72">
        <v>72</v>
      </c>
      <c r="AY72">
        <v>71</v>
      </c>
      <c r="AZ72">
        <v>74</v>
      </c>
      <c r="BA72">
        <v>72</v>
      </c>
      <c r="BB72">
        <v>72</v>
      </c>
      <c r="BC72">
        <v>72</v>
      </c>
      <c r="BD72">
        <v>75</v>
      </c>
      <c r="BE72">
        <v>73</v>
      </c>
      <c r="BF72">
        <v>74</v>
      </c>
      <c r="BG72">
        <v>72</v>
      </c>
      <c r="BH72">
        <v>71</v>
      </c>
      <c r="BI72">
        <v>73</v>
      </c>
      <c r="BJ72">
        <v>75</v>
      </c>
      <c r="BK72">
        <v>73</v>
      </c>
      <c r="BL72">
        <v>72</v>
      </c>
      <c r="BM72">
        <v>72</v>
      </c>
      <c r="BN72">
        <v>72</v>
      </c>
      <c r="BO72">
        <v>73</v>
      </c>
      <c r="BP72">
        <v>72</v>
      </c>
      <c r="BQ72">
        <v>71</v>
      </c>
      <c r="BR72">
        <v>74</v>
      </c>
      <c r="BS72">
        <v>74</v>
      </c>
      <c r="BT72">
        <v>71</v>
      </c>
      <c r="BU72">
        <v>70</v>
      </c>
      <c r="BV72">
        <v>72</v>
      </c>
      <c r="BW72">
        <v>74</v>
      </c>
      <c r="BX72">
        <v>74</v>
      </c>
      <c r="BY72">
        <v>74</v>
      </c>
      <c r="BZ72">
        <v>72</v>
      </c>
      <c r="CA72">
        <v>70</v>
      </c>
      <c r="CB72">
        <v>73</v>
      </c>
      <c r="CC72">
        <v>72</v>
      </c>
      <c r="CD72">
        <v>75</v>
      </c>
      <c r="CE72">
        <v>72</v>
      </c>
      <c r="CF72">
        <v>72</v>
      </c>
      <c r="CG72">
        <v>73</v>
      </c>
      <c r="CH72">
        <v>73</v>
      </c>
      <c r="CI72">
        <v>73</v>
      </c>
      <c r="CJ72">
        <v>73</v>
      </c>
      <c r="CK72">
        <v>74</v>
      </c>
      <c r="CL72">
        <v>73</v>
      </c>
      <c r="CM72">
        <v>72</v>
      </c>
      <c r="CN72">
        <v>72</v>
      </c>
      <c r="CO72">
        <v>73</v>
      </c>
      <c r="CP72">
        <v>70</v>
      </c>
      <c r="CQ72">
        <v>72</v>
      </c>
      <c r="CR72">
        <v>71</v>
      </c>
      <c r="CS72">
        <v>73</v>
      </c>
      <c r="CT72">
        <v>73</v>
      </c>
      <c r="CU72">
        <v>73</v>
      </c>
      <c r="CV72">
        <v>72</v>
      </c>
      <c r="CW72">
        <v>74</v>
      </c>
      <c r="CX72" s="10" t="s">
        <v>59</v>
      </c>
      <c r="GU72" s="10" t="s">
        <v>59</v>
      </c>
    </row>
    <row r="73" spans="1:203" x14ac:dyDescent="0.3">
      <c r="A73" s="10" t="s">
        <v>125</v>
      </c>
      <c r="B73">
        <v>118</v>
      </c>
      <c r="C73">
        <v>119</v>
      </c>
      <c r="D73">
        <v>121</v>
      </c>
      <c r="E73">
        <v>122</v>
      </c>
      <c r="F73">
        <v>121</v>
      </c>
      <c r="G73">
        <v>120</v>
      </c>
      <c r="H73">
        <v>123</v>
      </c>
      <c r="I73">
        <v>124</v>
      </c>
      <c r="J73">
        <v>120</v>
      </c>
      <c r="K73">
        <v>124</v>
      </c>
      <c r="L73">
        <v>118</v>
      </c>
      <c r="M73">
        <v>122</v>
      </c>
      <c r="N73">
        <v>123</v>
      </c>
      <c r="O73">
        <v>125</v>
      </c>
      <c r="P73">
        <v>124</v>
      </c>
      <c r="Q73">
        <v>121</v>
      </c>
      <c r="R73">
        <v>119</v>
      </c>
      <c r="S73">
        <v>120</v>
      </c>
      <c r="T73">
        <v>121</v>
      </c>
      <c r="U73">
        <v>122</v>
      </c>
      <c r="V73">
        <v>119</v>
      </c>
      <c r="W73">
        <v>120</v>
      </c>
      <c r="X73">
        <v>122</v>
      </c>
      <c r="Y73">
        <v>122</v>
      </c>
      <c r="Z73">
        <v>124</v>
      </c>
      <c r="AA73">
        <v>121</v>
      </c>
      <c r="AB73">
        <v>119</v>
      </c>
      <c r="AC73">
        <v>120</v>
      </c>
      <c r="AD73">
        <v>121</v>
      </c>
      <c r="AE73">
        <v>121</v>
      </c>
      <c r="AF73">
        <v>124</v>
      </c>
      <c r="AG73">
        <v>124</v>
      </c>
      <c r="AH73">
        <v>122</v>
      </c>
      <c r="AI73">
        <v>121</v>
      </c>
      <c r="AJ73">
        <v>124</v>
      </c>
      <c r="AK73">
        <v>122</v>
      </c>
      <c r="AL73">
        <v>122</v>
      </c>
      <c r="AM73">
        <v>123</v>
      </c>
      <c r="AN73">
        <v>120</v>
      </c>
      <c r="AO73">
        <v>121</v>
      </c>
      <c r="AP73">
        <v>120</v>
      </c>
      <c r="AQ73">
        <v>123</v>
      </c>
      <c r="AR73">
        <v>121</v>
      </c>
      <c r="AS73">
        <v>119</v>
      </c>
      <c r="AT73">
        <v>120</v>
      </c>
      <c r="AU73">
        <v>122</v>
      </c>
      <c r="AV73">
        <v>121</v>
      </c>
      <c r="AW73">
        <v>122</v>
      </c>
      <c r="AX73">
        <v>121</v>
      </c>
      <c r="AY73">
        <v>124</v>
      </c>
      <c r="AZ73">
        <v>118</v>
      </c>
      <c r="BA73">
        <v>121</v>
      </c>
      <c r="BB73">
        <v>123</v>
      </c>
      <c r="BC73">
        <v>124</v>
      </c>
      <c r="BD73">
        <v>122</v>
      </c>
      <c r="BE73">
        <v>120</v>
      </c>
      <c r="BF73">
        <v>125</v>
      </c>
      <c r="BG73">
        <v>121</v>
      </c>
      <c r="BH73">
        <v>122</v>
      </c>
      <c r="BI73">
        <v>119</v>
      </c>
      <c r="BJ73">
        <v>118</v>
      </c>
      <c r="BK73">
        <v>120</v>
      </c>
      <c r="BL73">
        <v>123</v>
      </c>
      <c r="BM73">
        <v>119</v>
      </c>
      <c r="BN73">
        <v>121</v>
      </c>
      <c r="BO73">
        <v>121</v>
      </c>
      <c r="BP73">
        <v>119</v>
      </c>
      <c r="BQ73">
        <v>120</v>
      </c>
      <c r="BR73">
        <v>125</v>
      </c>
      <c r="BS73">
        <v>123</v>
      </c>
      <c r="BT73">
        <v>122</v>
      </c>
      <c r="BU73">
        <v>121</v>
      </c>
      <c r="BV73">
        <v>120</v>
      </c>
      <c r="BW73">
        <v>124</v>
      </c>
      <c r="BX73">
        <v>120</v>
      </c>
      <c r="BY73">
        <v>124</v>
      </c>
      <c r="BZ73">
        <v>122</v>
      </c>
      <c r="CA73">
        <v>121</v>
      </c>
      <c r="CB73">
        <v>120</v>
      </c>
      <c r="CC73">
        <v>122</v>
      </c>
      <c r="CD73">
        <v>123</v>
      </c>
      <c r="CE73">
        <v>123</v>
      </c>
      <c r="CF73">
        <v>120</v>
      </c>
      <c r="CG73">
        <v>121</v>
      </c>
      <c r="CH73">
        <v>122</v>
      </c>
      <c r="CI73">
        <v>123</v>
      </c>
      <c r="CJ73">
        <v>120</v>
      </c>
      <c r="CK73">
        <v>116</v>
      </c>
      <c r="CL73">
        <v>123</v>
      </c>
      <c r="CM73">
        <v>123</v>
      </c>
      <c r="CN73">
        <v>123</v>
      </c>
      <c r="CO73">
        <v>123</v>
      </c>
      <c r="CP73">
        <v>122</v>
      </c>
      <c r="CQ73">
        <v>124</v>
      </c>
      <c r="CR73">
        <v>122</v>
      </c>
      <c r="CS73">
        <v>123</v>
      </c>
      <c r="CT73">
        <v>121</v>
      </c>
      <c r="CU73">
        <v>124</v>
      </c>
      <c r="CV73">
        <v>122</v>
      </c>
      <c r="CW73">
        <v>117</v>
      </c>
      <c r="CX73" s="10" t="s">
        <v>59</v>
      </c>
      <c r="GU73" s="10" t="s">
        <v>59</v>
      </c>
    </row>
    <row r="74" spans="1:203" x14ac:dyDescent="0.3">
      <c r="A74" s="10" t="s">
        <v>126</v>
      </c>
      <c r="B74">
        <v>123</v>
      </c>
      <c r="C74">
        <v>122</v>
      </c>
      <c r="D74">
        <v>121</v>
      </c>
      <c r="E74">
        <v>121</v>
      </c>
      <c r="F74">
        <v>124</v>
      </c>
      <c r="G74">
        <v>120</v>
      </c>
      <c r="H74">
        <v>121</v>
      </c>
      <c r="I74">
        <v>119</v>
      </c>
      <c r="J74">
        <v>121</v>
      </c>
      <c r="K74">
        <v>124</v>
      </c>
      <c r="L74">
        <v>124</v>
      </c>
      <c r="M74">
        <v>122</v>
      </c>
      <c r="N74">
        <v>125</v>
      </c>
      <c r="O74">
        <v>121</v>
      </c>
      <c r="P74">
        <v>124</v>
      </c>
      <c r="Q74">
        <v>119</v>
      </c>
      <c r="R74">
        <v>121</v>
      </c>
      <c r="S74">
        <v>123</v>
      </c>
      <c r="T74">
        <v>124</v>
      </c>
      <c r="U74">
        <v>121</v>
      </c>
      <c r="V74">
        <v>122</v>
      </c>
      <c r="W74">
        <v>121</v>
      </c>
      <c r="X74">
        <v>121</v>
      </c>
      <c r="Y74">
        <v>120</v>
      </c>
      <c r="Z74">
        <v>120</v>
      </c>
      <c r="AA74">
        <v>119</v>
      </c>
      <c r="AB74">
        <v>122</v>
      </c>
      <c r="AC74">
        <v>125</v>
      </c>
      <c r="AD74">
        <v>121</v>
      </c>
      <c r="AE74">
        <v>121</v>
      </c>
      <c r="AF74">
        <v>124</v>
      </c>
      <c r="AG74">
        <v>120</v>
      </c>
      <c r="AH74">
        <v>122</v>
      </c>
      <c r="AI74">
        <v>120</v>
      </c>
      <c r="AJ74">
        <v>123</v>
      </c>
      <c r="AK74">
        <v>121</v>
      </c>
      <c r="AL74">
        <v>119</v>
      </c>
      <c r="AM74">
        <v>120</v>
      </c>
      <c r="AN74">
        <v>121</v>
      </c>
      <c r="AO74">
        <v>121</v>
      </c>
      <c r="AP74">
        <v>124</v>
      </c>
      <c r="AQ74">
        <v>119</v>
      </c>
      <c r="AR74">
        <v>124</v>
      </c>
      <c r="AS74">
        <v>124</v>
      </c>
      <c r="AT74">
        <v>119</v>
      </c>
      <c r="AU74">
        <v>124</v>
      </c>
      <c r="AV74">
        <v>123</v>
      </c>
      <c r="AW74">
        <v>118</v>
      </c>
      <c r="AX74">
        <v>120</v>
      </c>
      <c r="AY74">
        <v>120</v>
      </c>
      <c r="AZ74">
        <v>121</v>
      </c>
      <c r="BA74">
        <v>125</v>
      </c>
      <c r="BB74">
        <v>121</v>
      </c>
      <c r="BC74">
        <v>121</v>
      </c>
      <c r="BD74">
        <v>124</v>
      </c>
      <c r="BE74">
        <v>123</v>
      </c>
      <c r="BF74">
        <v>123</v>
      </c>
      <c r="BG74">
        <v>122</v>
      </c>
      <c r="BH74">
        <v>121</v>
      </c>
      <c r="BI74">
        <v>120</v>
      </c>
      <c r="BJ74">
        <v>124</v>
      </c>
      <c r="BK74">
        <v>123</v>
      </c>
      <c r="BL74">
        <v>122</v>
      </c>
      <c r="BM74">
        <v>122</v>
      </c>
      <c r="BN74">
        <v>120</v>
      </c>
      <c r="BO74">
        <v>122</v>
      </c>
      <c r="BP74">
        <v>123</v>
      </c>
      <c r="BQ74">
        <v>122</v>
      </c>
      <c r="BR74">
        <v>126</v>
      </c>
      <c r="BS74">
        <v>123</v>
      </c>
      <c r="BT74">
        <v>121</v>
      </c>
      <c r="BU74">
        <v>121</v>
      </c>
      <c r="BV74">
        <v>123</v>
      </c>
      <c r="BW74">
        <v>120</v>
      </c>
      <c r="BX74">
        <v>125</v>
      </c>
      <c r="BY74">
        <v>118</v>
      </c>
      <c r="BZ74">
        <v>123</v>
      </c>
      <c r="CA74">
        <v>122</v>
      </c>
      <c r="CB74">
        <v>119</v>
      </c>
      <c r="CC74">
        <v>119</v>
      </c>
      <c r="CD74">
        <v>120</v>
      </c>
      <c r="CE74">
        <v>124</v>
      </c>
      <c r="CF74">
        <v>120</v>
      </c>
      <c r="CG74">
        <v>120</v>
      </c>
      <c r="CH74">
        <v>122</v>
      </c>
      <c r="CI74">
        <v>122</v>
      </c>
      <c r="CJ74">
        <v>122</v>
      </c>
      <c r="CK74">
        <v>119</v>
      </c>
      <c r="CL74">
        <v>124</v>
      </c>
      <c r="CM74">
        <v>122</v>
      </c>
      <c r="CN74">
        <v>123</v>
      </c>
      <c r="CO74">
        <v>119</v>
      </c>
      <c r="CP74">
        <v>122</v>
      </c>
      <c r="CQ74">
        <v>124</v>
      </c>
      <c r="CR74">
        <v>121</v>
      </c>
      <c r="CS74">
        <v>126</v>
      </c>
      <c r="CT74">
        <v>121</v>
      </c>
      <c r="CU74">
        <v>120</v>
      </c>
      <c r="CV74">
        <v>124</v>
      </c>
      <c r="CW74">
        <v>119</v>
      </c>
      <c r="CX74" s="10" t="s">
        <v>59</v>
      </c>
      <c r="GU74" s="10" t="s">
        <v>59</v>
      </c>
    </row>
    <row r="75" spans="1:203" x14ac:dyDescent="0.3">
      <c r="A75" s="10" t="s">
        <v>127</v>
      </c>
      <c r="B75">
        <v>121</v>
      </c>
      <c r="C75">
        <v>122</v>
      </c>
      <c r="D75">
        <v>122</v>
      </c>
      <c r="E75">
        <v>122</v>
      </c>
      <c r="F75">
        <v>124</v>
      </c>
      <c r="G75">
        <v>122</v>
      </c>
      <c r="H75">
        <v>120</v>
      </c>
      <c r="I75">
        <v>123</v>
      </c>
      <c r="J75">
        <v>125</v>
      </c>
      <c r="K75">
        <v>121</v>
      </c>
      <c r="L75">
        <v>121</v>
      </c>
      <c r="M75">
        <v>122</v>
      </c>
      <c r="N75">
        <v>121</v>
      </c>
      <c r="O75">
        <v>122</v>
      </c>
      <c r="P75">
        <v>119</v>
      </c>
      <c r="Q75">
        <v>121</v>
      </c>
      <c r="R75">
        <v>122</v>
      </c>
      <c r="S75">
        <v>121</v>
      </c>
      <c r="T75">
        <v>127</v>
      </c>
      <c r="U75">
        <v>123</v>
      </c>
      <c r="V75">
        <v>120</v>
      </c>
      <c r="W75">
        <v>123</v>
      </c>
      <c r="X75">
        <v>121</v>
      </c>
      <c r="Y75">
        <v>122</v>
      </c>
      <c r="Z75">
        <v>122</v>
      </c>
      <c r="AA75">
        <v>122</v>
      </c>
      <c r="AB75">
        <v>123</v>
      </c>
      <c r="AC75">
        <v>122</v>
      </c>
      <c r="AD75">
        <v>121</v>
      </c>
      <c r="AE75">
        <v>119</v>
      </c>
      <c r="AF75">
        <v>120</v>
      </c>
      <c r="AG75">
        <v>122</v>
      </c>
      <c r="AH75">
        <v>123</v>
      </c>
      <c r="AI75">
        <v>120</v>
      </c>
      <c r="AJ75">
        <v>120</v>
      </c>
      <c r="AK75">
        <v>123</v>
      </c>
      <c r="AL75">
        <v>120</v>
      </c>
      <c r="AM75">
        <v>120</v>
      </c>
      <c r="AN75">
        <v>119</v>
      </c>
      <c r="AO75">
        <v>121</v>
      </c>
      <c r="AP75">
        <v>119</v>
      </c>
      <c r="AQ75">
        <v>120</v>
      </c>
      <c r="AR75">
        <v>122</v>
      </c>
      <c r="AS75">
        <v>122</v>
      </c>
      <c r="AT75">
        <v>120</v>
      </c>
      <c r="AU75">
        <v>121</v>
      </c>
      <c r="AV75">
        <v>121</v>
      </c>
      <c r="AW75">
        <v>121</v>
      </c>
      <c r="AX75">
        <v>122</v>
      </c>
      <c r="AY75">
        <v>124</v>
      </c>
      <c r="AZ75">
        <v>123</v>
      </c>
      <c r="BA75">
        <v>122</v>
      </c>
      <c r="BB75">
        <v>122</v>
      </c>
      <c r="BC75">
        <v>120</v>
      </c>
      <c r="BD75">
        <v>122</v>
      </c>
      <c r="BE75">
        <v>122</v>
      </c>
      <c r="BF75">
        <v>125</v>
      </c>
      <c r="BG75">
        <v>125</v>
      </c>
      <c r="BH75">
        <v>118</v>
      </c>
      <c r="BI75">
        <v>121</v>
      </c>
      <c r="BJ75">
        <v>121</v>
      </c>
      <c r="BK75">
        <v>121</v>
      </c>
      <c r="BL75">
        <v>122</v>
      </c>
      <c r="BM75">
        <v>124</v>
      </c>
      <c r="BN75">
        <v>122</v>
      </c>
      <c r="BO75">
        <v>120</v>
      </c>
      <c r="BP75">
        <v>122</v>
      </c>
      <c r="BQ75">
        <v>120</v>
      </c>
      <c r="BR75">
        <v>123</v>
      </c>
      <c r="BS75">
        <v>120</v>
      </c>
      <c r="BT75">
        <v>124</v>
      </c>
      <c r="BU75">
        <v>121</v>
      </c>
      <c r="BV75">
        <v>123</v>
      </c>
      <c r="BW75">
        <v>121</v>
      </c>
      <c r="BX75">
        <v>125</v>
      </c>
      <c r="BY75">
        <v>121</v>
      </c>
      <c r="BZ75">
        <v>125</v>
      </c>
      <c r="CA75">
        <v>124</v>
      </c>
      <c r="CB75">
        <v>121</v>
      </c>
      <c r="CC75">
        <v>123</v>
      </c>
      <c r="CD75">
        <v>122</v>
      </c>
      <c r="CE75">
        <v>119</v>
      </c>
      <c r="CF75">
        <v>123</v>
      </c>
      <c r="CG75">
        <v>121</v>
      </c>
      <c r="CH75">
        <v>122</v>
      </c>
      <c r="CI75">
        <v>122</v>
      </c>
      <c r="CJ75">
        <v>123</v>
      </c>
      <c r="CK75">
        <v>123</v>
      </c>
      <c r="CL75">
        <v>122</v>
      </c>
      <c r="CM75">
        <v>121</v>
      </c>
      <c r="CN75">
        <v>124</v>
      </c>
      <c r="CO75">
        <v>120</v>
      </c>
      <c r="CP75">
        <v>123</v>
      </c>
      <c r="CQ75">
        <v>120</v>
      </c>
      <c r="CR75">
        <v>120</v>
      </c>
      <c r="CS75">
        <v>121</v>
      </c>
      <c r="CT75">
        <v>123</v>
      </c>
      <c r="CU75">
        <v>122</v>
      </c>
      <c r="CV75">
        <v>121</v>
      </c>
      <c r="CW75">
        <v>121</v>
      </c>
      <c r="CX75" s="10" t="s">
        <v>59</v>
      </c>
      <c r="GU75" s="10" t="s">
        <v>59</v>
      </c>
    </row>
    <row r="76" spans="1:203" x14ac:dyDescent="0.3">
      <c r="A76" s="10" t="s">
        <v>128</v>
      </c>
      <c r="B76">
        <v>122</v>
      </c>
      <c r="C76">
        <v>119</v>
      </c>
      <c r="D76">
        <v>123</v>
      </c>
      <c r="E76">
        <v>120</v>
      </c>
      <c r="F76">
        <v>124</v>
      </c>
      <c r="G76">
        <v>123</v>
      </c>
      <c r="H76">
        <v>123</v>
      </c>
      <c r="I76">
        <v>121</v>
      </c>
      <c r="J76">
        <v>121</v>
      </c>
      <c r="K76">
        <v>119</v>
      </c>
      <c r="L76">
        <v>121</v>
      </c>
      <c r="M76">
        <v>123</v>
      </c>
      <c r="N76">
        <v>126</v>
      </c>
      <c r="O76">
        <v>124</v>
      </c>
      <c r="P76">
        <v>122</v>
      </c>
      <c r="Q76">
        <v>124</v>
      </c>
      <c r="R76">
        <v>125</v>
      </c>
      <c r="S76">
        <v>121</v>
      </c>
      <c r="T76">
        <v>122</v>
      </c>
      <c r="U76">
        <v>120</v>
      </c>
      <c r="V76">
        <v>122</v>
      </c>
      <c r="W76">
        <v>121</v>
      </c>
      <c r="X76">
        <v>123</v>
      </c>
      <c r="Y76">
        <v>120</v>
      </c>
      <c r="Z76">
        <v>123</v>
      </c>
      <c r="AA76">
        <v>120</v>
      </c>
      <c r="AB76">
        <v>124</v>
      </c>
      <c r="AC76">
        <v>122</v>
      </c>
      <c r="AD76">
        <v>122</v>
      </c>
      <c r="AE76">
        <v>123</v>
      </c>
      <c r="AF76">
        <v>125</v>
      </c>
      <c r="AG76">
        <v>121</v>
      </c>
      <c r="AH76">
        <v>121</v>
      </c>
      <c r="AI76">
        <v>118</v>
      </c>
      <c r="AJ76">
        <v>124</v>
      </c>
      <c r="AK76">
        <v>124</v>
      </c>
      <c r="AL76">
        <v>121</v>
      </c>
      <c r="AM76">
        <v>124</v>
      </c>
      <c r="AN76">
        <v>124</v>
      </c>
      <c r="AO76">
        <v>125</v>
      </c>
      <c r="AP76">
        <v>123</v>
      </c>
      <c r="AQ76">
        <v>126</v>
      </c>
      <c r="AR76">
        <v>119</v>
      </c>
      <c r="AS76">
        <v>126</v>
      </c>
      <c r="AT76">
        <v>123</v>
      </c>
      <c r="AU76">
        <v>120</v>
      </c>
      <c r="AV76">
        <v>121</v>
      </c>
      <c r="AW76">
        <v>119</v>
      </c>
      <c r="AX76">
        <v>120</v>
      </c>
      <c r="AY76">
        <v>121</v>
      </c>
      <c r="AZ76">
        <v>121</v>
      </c>
      <c r="BA76">
        <v>122</v>
      </c>
      <c r="BB76">
        <v>122</v>
      </c>
      <c r="BC76">
        <v>122</v>
      </c>
      <c r="BD76">
        <v>124</v>
      </c>
      <c r="BE76">
        <v>122</v>
      </c>
      <c r="BF76">
        <v>124</v>
      </c>
      <c r="BG76">
        <v>121</v>
      </c>
      <c r="BH76">
        <v>123</v>
      </c>
      <c r="BI76">
        <v>120</v>
      </c>
      <c r="BJ76">
        <v>123</v>
      </c>
      <c r="BK76">
        <v>122</v>
      </c>
      <c r="BL76">
        <v>120</v>
      </c>
      <c r="BM76">
        <v>121</v>
      </c>
      <c r="BN76">
        <v>121</v>
      </c>
      <c r="BO76">
        <v>122</v>
      </c>
      <c r="BP76">
        <v>124</v>
      </c>
      <c r="BQ76">
        <v>119</v>
      </c>
      <c r="BR76">
        <v>121</v>
      </c>
      <c r="BS76">
        <v>124</v>
      </c>
      <c r="BT76">
        <v>121</v>
      </c>
      <c r="BU76">
        <v>121</v>
      </c>
      <c r="BV76">
        <v>120</v>
      </c>
      <c r="BW76">
        <v>122</v>
      </c>
      <c r="BX76">
        <v>122</v>
      </c>
      <c r="BY76">
        <v>122</v>
      </c>
      <c r="BZ76">
        <v>121</v>
      </c>
      <c r="CA76">
        <v>119</v>
      </c>
      <c r="CB76">
        <v>122</v>
      </c>
      <c r="CC76">
        <v>119</v>
      </c>
      <c r="CD76">
        <v>122</v>
      </c>
      <c r="CE76">
        <v>125</v>
      </c>
      <c r="CF76">
        <v>122</v>
      </c>
      <c r="CG76">
        <v>122</v>
      </c>
      <c r="CH76">
        <v>122</v>
      </c>
      <c r="CI76">
        <v>120</v>
      </c>
      <c r="CJ76">
        <v>124</v>
      </c>
      <c r="CK76">
        <v>120</v>
      </c>
      <c r="CL76">
        <v>122</v>
      </c>
      <c r="CM76">
        <v>122</v>
      </c>
      <c r="CN76">
        <v>121</v>
      </c>
      <c r="CO76">
        <v>123</v>
      </c>
      <c r="CP76">
        <v>125</v>
      </c>
      <c r="CQ76">
        <v>122</v>
      </c>
      <c r="CR76">
        <v>120</v>
      </c>
      <c r="CS76">
        <v>120</v>
      </c>
      <c r="CT76">
        <v>124</v>
      </c>
      <c r="CU76">
        <v>123</v>
      </c>
      <c r="CV76">
        <v>126</v>
      </c>
      <c r="CW76">
        <v>122</v>
      </c>
      <c r="CX76" s="10" t="s">
        <v>59</v>
      </c>
      <c r="GU76" s="10" t="s">
        <v>59</v>
      </c>
    </row>
    <row r="77" spans="1:203" x14ac:dyDescent="0.3">
      <c r="A77" s="10" t="s">
        <v>129</v>
      </c>
      <c r="B77">
        <v>122</v>
      </c>
      <c r="C77">
        <v>122</v>
      </c>
      <c r="D77">
        <v>120</v>
      </c>
      <c r="E77">
        <v>121</v>
      </c>
      <c r="F77">
        <v>122</v>
      </c>
      <c r="G77">
        <v>122</v>
      </c>
      <c r="H77">
        <v>126</v>
      </c>
      <c r="I77">
        <v>121</v>
      </c>
      <c r="J77">
        <v>122</v>
      </c>
      <c r="K77">
        <v>123</v>
      </c>
      <c r="L77">
        <v>126</v>
      </c>
      <c r="M77">
        <v>120</v>
      </c>
      <c r="N77">
        <v>118</v>
      </c>
      <c r="O77">
        <v>120</v>
      </c>
      <c r="P77">
        <v>121</v>
      </c>
      <c r="Q77">
        <v>125</v>
      </c>
      <c r="R77">
        <v>123</v>
      </c>
      <c r="S77">
        <v>121</v>
      </c>
      <c r="T77">
        <v>120</v>
      </c>
      <c r="U77">
        <v>122</v>
      </c>
      <c r="V77">
        <v>123</v>
      </c>
      <c r="W77">
        <v>123</v>
      </c>
      <c r="X77">
        <v>125</v>
      </c>
      <c r="Y77">
        <v>120</v>
      </c>
      <c r="Z77">
        <v>120</v>
      </c>
      <c r="AA77">
        <v>121</v>
      </c>
      <c r="AB77">
        <v>121</v>
      </c>
      <c r="AC77">
        <v>119</v>
      </c>
      <c r="AD77">
        <v>120</v>
      </c>
      <c r="AE77">
        <v>125</v>
      </c>
      <c r="AF77">
        <v>118</v>
      </c>
      <c r="AG77">
        <v>122</v>
      </c>
      <c r="AH77">
        <v>121</v>
      </c>
      <c r="AI77">
        <v>123</v>
      </c>
      <c r="AJ77">
        <v>122</v>
      </c>
      <c r="AK77">
        <v>122</v>
      </c>
      <c r="AL77">
        <v>119</v>
      </c>
      <c r="AM77">
        <v>118</v>
      </c>
      <c r="AN77">
        <v>124</v>
      </c>
      <c r="AO77">
        <v>121</v>
      </c>
      <c r="AP77">
        <v>123</v>
      </c>
      <c r="AQ77">
        <v>118</v>
      </c>
      <c r="AR77">
        <v>122</v>
      </c>
      <c r="AS77">
        <v>122</v>
      </c>
      <c r="AT77">
        <v>121</v>
      </c>
      <c r="AU77">
        <v>120</v>
      </c>
      <c r="AV77">
        <v>120</v>
      </c>
      <c r="AW77">
        <v>122</v>
      </c>
      <c r="AX77">
        <v>121</v>
      </c>
      <c r="AY77">
        <v>121</v>
      </c>
      <c r="AZ77">
        <v>124</v>
      </c>
      <c r="BA77">
        <v>122</v>
      </c>
      <c r="BB77">
        <v>122</v>
      </c>
      <c r="BC77">
        <v>120</v>
      </c>
      <c r="BD77">
        <v>122</v>
      </c>
      <c r="BE77">
        <v>120</v>
      </c>
      <c r="BF77">
        <v>126</v>
      </c>
      <c r="BG77">
        <v>122</v>
      </c>
      <c r="BH77">
        <v>124</v>
      </c>
      <c r="BI77">
        <v>122</v>
      </c>
      <c r="BJ77">
        <v>122</v>
      </c>
      <c r="BK77">
        <v>123</v>
      </c>
      <c r="BL77">
        <v>119</v>
      </c>
      <c r="BM77">
        <v>119</v>
      </c>
      <c r="BN77">
        <v>123</v>
      </c>
      <c r="BO77">
        <v>121</v>
      </c>
      <c r="BP77">
        <v>125</v>
      </c>
      <c r="BQ77">
        <v>126</v>
      </c>
      <c r="BR77">
        <v>125</v>
      </c>
      <c r="BS77">
        <v>124</v>
      </c>
      <c r="BT77">
        <v>120</v>
      </c>
      <c r="BU77">
        <v>124</v>
      </c>
      <c r="BV77">
        <v>125</v>
      </c>
      <c r="BW77">
        <v>122</v>
      </c>
      <c r="BX77">
        <v>123</v>
      </c>
      <c r="BY77">
        <v>123</v>
      </c>
      <c r="BZ77">
        <v>121</v>
      </c>
      <c r="CA77">
        <v>120</v>
      </c>
      <c r="CB77">
        <v>119</v>
      </c>
      <c r="CC77">
        <v>123</v>
      </c>
      <c r="CD77">
        <v>120</v>
      </c>
      <c r="CE77">
        <v>125</v>
      </c>
      <c r="CF77">
        <v>120</v>
      </c>
      <c r="CG77">
        <v>122</v>
      </c>
      <c r="CH77">
        <v>123</v>
      </c>
      <c r="CI77">
        <v>121</v>
      </c>
      <c r="CJ77">
        <v>121</v>
      </c>
      <c r="CK77">
        <v>124</v>
      </c>
      <c r="CL77">
        <v>124</v>
      </c>
      <c r="CM77">
        <v>119</v>
      </c>
      <c r="CN77">
        <v>121</v>
      </c>
      <c r="CO77">
        <v>123</v>
      </c>
      <c r="CP77">
        <v>122</v>
      </c>
      <c r="CQ77">
        <v>120</v>
      </c>
      <c r="CR77">
        <v>122</v>
      </c>
      <c r="CS77">
        <v>122</v>
      </c>
      <c r="CT77">
        <v>123</v>
      </c>
      <c r="CU77">
        <v>123</v>
      </c>
      <c r="CV77">
        <v>121</v>
      </c>
      <c r="CW77">
        <v>118</v>
      </c>
      <c r="CX77" s="10" t="s">
        <v>59</v>
      </c>
      <c r="GU77" s="10" t="s">
        <v>59</v>
      </c>
    </row>
    <row r="78" spans="1:203" x14ac:dyDescent="0.3">
      <c r="A78" s="10" t="s">
        <v>130</v>
      </c>
      <c r="B78">
        <v>44</v>
      </c>
      <c r="C78">
        <v>45</v>
      </c>
      <c r="D78">
        <v>44</v>
      </c>
      <c r="E78">
        <v>43</v>
      </c>
      <c r="F78">
        <v>43</v>
      </c>
      <c r="G78">
        <v>42</v>
      </c>
      <c r="H78">
        <v>44</v>
      </c>
      <c r="I78">
        <v>43</v>
      </c>
      <c r="J78">
        <v>44</v>
      </c>
      <c r="K78">
        <v>43</v>
      </c>
      <c r="L78">
        <v>46</v>
      </c>
      <c r="M78">
        <v>44</v>
      </c>
      <c r="N78">
        <v>44</v>
      </c>
      <c r="O78">
        <v>44</v>
      </c>
      <c r="P78">
        <v>43</v>
      </c>
      <c r="Q78">
        <v>44</v>
      </c>
      <c r="R78">
        <v>45</v>
      </c>
      <c r="S78">
        <v>45</v>
      </c>
      <c r="T78">
        <v>43</v>
      </c>
      <c r="U78">
        <v>44</v>
      </c>
      <c r="V78">
        <v>43</v>
      </c>
      <c r="W78">
        <v>44</v>
      </c>
      <c r="X78">
        <v>44</v>
      </c>
      <c r="Y78">
        <v>45</v>
      </c>
      <c r="Z78">
        <v>44</v>
      </c>
      <c r="AA78">
        <v>43</v>
      </c>
      <c r="AB78">
        <v>45</v>
      </c>
      <c r="AC78">
        <v>44</v>
      </c>
      <c r="AD78">
        <v>44</v>
      </c>
      <c r="AE78">
        <v>44</v>
      </c>
      <c r="AF78">
        <v>44</v>
      </c>
      <c r="AG78">
        <v>44</v>
      </c>
      <c r="AH78">
        <v>45</v>
      </c>
      <c r="AI78">
        <v>44</v>
      </c>
      <c r="AJ78">
        <v>42</v>
      </c>
      <c r="AK78">
        <v>45</v>
      </c>
      <c r="AL78">
        <v>45</v>
      </c>
      <c r="AM78">
        <v>44</v>
      </c>
      <c r="AN78">
        <v>44</v>
      </c>
      <c r="AO78">
        <v>44</v>
      </c>
      <c r="AP78">
        <v>45</v>
      </c>
      <c r="AQ78">
        <v>45</v>
      </c>
      <c r="AR78">
        <v>44</v>
      </c>
      <c r="AS78">
        <v>43</v>
      </c>
      <c r="AT78">
        <v>44</v>
      </c>
      <c r="AU78">
        <v>45</v>
      </c>
      <c r="AV78">
        <v>43</v>
      </c>
      <c r="AW78">
        <v>44</v>
      </c>
      <c r="AX78">
        <v>43</v>
      </c>
      <c r="AY78">
        <v>43</v>
      </c>
      <c r="AZ78">
        <v>45</v>
      </c>
      <c r="BA78">
        <v>43</v>
      </c>
      <c r="BB78">
        <v>44</v>
      </c>
      <c r="BC78">
        <v>44</v>
      </c>
      <c r="BD78">
        <v>44</v>
      </c>
      <c r="BE78">
        <v>44</v>
      </c>
      <c r="BF78">
        <v>43</v>
      </c>
      <c r="BG78">
        <v>44</v>
      </c>
      <c r="BH78">
        <v>43</v>
      </c>
      <c r="BI78">
        <v>45</v>
      </c>
      <c r="BJ78">
        <v>44</v>
      </c>
      <c r="BK78">
        <v>44</v>
      </c>
      <c r="BL78">
        <v>44</v>
      </c>
      <c r="BM78">
        <v>44</v>
      </c>
      <c r="BN78">
        <v>43</v>
      </c>
      <c r="BO78">
        <v>45</v>
      </c>
      <c r="BP78">
        <v>44</v>
      </c>
      <c r="BQ78">
        <v>43</v>
      </c>
      <c r="BR78">
        <v>43</v>
      </c>
      <c r="BS78">
        <v>45</v>
      </c>
      <c r="BT78">
        <v>44</v>
      </c>
      <c r="BU78">
        <v>42</v>
      </c>
      <c r="BV78">
        <v>44</v>
      </c>
      <c r="BW78">
        <v>43</v>
      </c>
      <c r="BX78">
        <v>44</v>
      </c>
      <c r="BY78">
        <v>44</v>
      </c>
      <c r="BZ78">
        <v>44</v>
      </c>
      <c r="CA78">
        <v>44</v>
      </c>
      <c r="CB78">
        <v>44</v>
      </c>
      <c r="CC78">
        <v>44</v>
      </c>
      <c r="CD78">
        <v>44</v>
      </c>
      <c r="CE78">
        <v>45</v>
      </c>
      <c r="CF78">
        <v>44</v>
      </c>
      <c r="CG78">
        <v>44</v>
      </c>
      <c r="CH78">
        <v>45</v>
      </c>
      <c r="CI78">
        <v>44</v>
      </c>
      <c r="CJ78">
        <v>44</v>
      </c>
      <c r="CK78">
        <v>45</v>
      </c>
      <c r="CL78">
        <v>45</v>
      </c>
      <c r="CM78">
        <v>44</v>
      </c>
      <c r="CN78">
        <v>45</v>
      </c>
      <c r="CO78">
        <v>44</v>
      </c>
      <c r="CP78">
        <v>44</v>
      </c>
      <c r="CQ78">
        <v>44</v>
      </c>
      <c r="CR78">
        <v>44</v>
      </c>
      <c r="CS78">
        <v>44</v>
      </c>
      <c r="CT78">
        <v>45</v>
      </c>
      <c r="CU78">
        <v>46</v>
      </c>
      <c r="CV78">
        <v>44</v>
      </c>
      <c r="CW78">
        <v>43</v>
      </c>
      <c r="CX78" s="10" t="s">
        <v>59</v>
      </c>
      <c r="GU78" s="10" t="s">
        <v>59</v>
      </c>
    </row>
    <row r="79" spans="1:203" x14ac:dyDescent="0.3">
      <c r="A79" s="10" t="s">
        <v>131</v>
      </c>
      <c r="B79">
        <v>43</v>
      </c>
      <c r="C79">
        <v>44</v>
      </c>
      <c r="D79">
        <v>44</v>
      </c>
      <c r="E79">
        <v>45</v>
      </c>
      <c r="F79">
        <v>45</v>
      </c>
      <c r="G79">
        <v>44</v>
      </c>
      <c r="H79">
        <v>44</v>
      </c>
      <c r="I79">
        <v>44</v>
      </c>
      <c r="J79">
        <v>44</v>
      </c>
      <c r="K79">
        <v>44</v>
      </c>
      <c r="L79">
        <v>45</v>
      </c>
      <c r="M79">
        <v>44</v>
      </c>
      <c r="N79">
        <v>44</v>
      </c>
      <c r="O79">
        <v>44</v>
      </c>
      <c r="P79">
        <v>44</v>
      </c>
      <c r="Q79">
        <v>45</v>
      </c>
      <c r="R79">
        <v>43</v>
      </c>
      <c r="S79">
        <v>44</v>
      </c>
      <c r="T79">
        <v>45</v>
      </c>
      <c r="U79">
        <v>44</v>
      </c>
      <c r="V79">
        <v>45</v>
      </c>
      <c r="W79">
        <v>43</v>
      </c>
      <c r="X79">
        <v>43</v>
      </c>
      <c r="Y79">
        <v>44</v>
      </c>
      <c r="Z79">
        <v>43</v>
      </c>
      <c r="AA79">
        <v>44</v>
      </c>
      <c r="AB79">
        <v>45</v>
      </c>
      <c r="AC79">
        <v>43</v>
      </c>
      <c r="AD79">
        <v>44</v>
      </c>
      <c r="AE79">
        <v>45</v>
      </c>
      <c r="AF79">
        <v>45</v>
      </c>
      <c r="AG79">
        <v>45</v>
      </c>
      <c r="AH79">
        <v>44</v>
      </c>
      <c r="AI79">
        <v>43</v>
      </c>
      <c r="AJ79">
        <v>44</v>
      </c>
      <c r="AK79">
        <v>44</v>
      </c>
      <c r="AL79">
        <v>44</v>
      </c>
      <c r="AM79">
        <v>45</v>
      </c>
      <c r="AN79">
        <v>42</v>
      </c>
      <c r="AO79">
        <v>44</v>
      </c>
      <c r="AP79">
        <v>44</v>
      </c>
      <c r="AQ79">
        <v>43</v>
      </c>
      <c r="AR79">
        <v>44</v>
      </c>
      <c r="AS79">
        <v>43</v>
      </c>
      <c r="AT79">
        <v>44</v>
      </c>
      <c r="AU79">
        <v>44</v>
      </c>
      <c r="AV79">
        <v>44</v>
      </c>
      <c r="AW79">
        <v>44</v>
      </c>
      <c r="AX79">
        <v>44</v>
      </c>
      <c r="AY79">
        <v>44</v>
      </c>
      <c r="AZ79">
        <v>44</v>
      </c>
      <c r="BA79">
        <v>43</v>
      </c>
      <c r="BB79">
        <v>43</v>
      </c>
      <c r="BC79">
        <v>44</v>
      </c>
      <c r="BD79">
        <v>43</v>
      </c>
      <c r="BE79">
        <v>45</v>
      </c>
      <c r="BF79">
        <v>43</v>
      </c>
      <c r="BG79">
        <v>43</v>
      </c>
      <c r="BH79">
        <v>45</v>
      </c>
      <c r="BI79">
        <v>44</v>
      </c>
      <c r="BJ79">
        <v>44</v>
      </c>
      <c r="BK79">
        <v>44</v>
      </c>
      <c r="BL79">
        <v>45</v>
      </c>
      <c r="BM79">
        <v>44</v>
      </c>
      <c r="BN79">
        <v>43</v>
      </c>
      <c r="BO79">
        <v>44</v>
      </c>
      <c r="BP79">
        <v>43</v>
      </c>
      <c r="BQ79">
        <v>46</v>
      </c>
      <c r="BR79">
        <v>43</v>
      </c>
      <c r="BS79">
        <v>45</v>
      </c>
      <c r="BT79">
        <v>44</v>
      </c>
      <c r="BU79">
        <v>44</v>
      </c>
      <c r="BV79">
        <v>45</v>
      </c>
      <c r="BW79">
        <v>44</v>
      </c>
      <c r="BX79">
        <v>44</v>
      </c>
      <c r="BY79">
        <v>44</v>
      </c>
      <c r="BZ79">
        <v>44</v>
      </c>
      <c r="CA79">
        <v>44</v>
      </c>
      <c r="CB79">
        <v>44</v>
      </c>
      <c r="CC79">
        <v>43</v>
      </c>
      <c r="CD79">
        <v>45</v>
      </c>
      <c r="CE79">
        <v>44</v>
      </c>
      <c r="CF79">
        <v>44</v>
      </c>
      <c r="CG79">
        <v>44</v>
      </c>
      <c r="CH79">
        <v>45</v>
      </c>
      <c r="CI79">
        <v>45</v>
      </c>
      <c r="CJ79">
        <v>45</v>
      </c>
      <c r="CK79">
        <v>44</v>
      </c>
      <c r="CL79">
        <v>43</v>
      </c>
      <c r="CM79">
        <v>44</v>
      </c>
      <c r="CN79">
        <v>45</v>
      </c>
      <c r="CO79">
        <v>43</v>
      </c>
      <c r="CP79">
        <v>44</v>
      </c>
      <c r="CQ79">
        <v>44</v>
      </c>
      <c r="CR79">
        <v>43</v>
      </c>
      <c r="CS79">
        <v>44</v>
      </c>
      <c r="CT79">
        <v>43</v>
      </c>
      <c r="CU79">
        <v>43</v>
      </c>
      <c r="CV79">
        <v>44</v>
      </c>
      <c r="CW79">
        <v>44</v>
      </c>
      <c r="CX79" s="10" t="s">
        <v>59</v>
      </c>
      <c r="GU79" s="10" t="s">
        <v>59</v>
      </c>
    </row>
    <row r="80" spans="1:203" x14ac:dyDescent="0.3">
      <c r="A80" s="10" t="s">
        <v>132</v>
      </c>
      <c r="B80">
        <v>45</v>
      </c>
      <c r="C80">
        <v>42</v>
      </c>
      <c r="D80">
        <v>44</v>
      </c>
      <c r="E80">
        <v>44</v>
      </c>
      <c r="F80">
        <v>44</v>
      </c>
      <c r="G80">
        <v>43</v>
      </c>
      <c r="H80">
        <v>43</v>
      </c>
      <c r="I80">
        <v>44</v>
      </c>
      <c r="J80">
        <v>44</v>
      </c>
      <c r="K80">
        <v>43</v>
      </c>
      <c r="L80">
        <v>45</v>
      </c>
      <c r="M80">
        <v>45</v>
      </c>
      <c r="N80">
        <v>44</v>
      </c>
      <c r="O80">
        <v>44</v>
      </c>
      <c r="P80">
        <v>45</v>
      </c>
      <c r="Q80">
        <v>42</v>
      </c>
      <c r="R80">
        <v>43</v>
      </c>
      <c r="S80">
        <v>45</v>
      </c>
      <c r="T80">
        <v>44</v>
      </c>
      <c r="U80">
        <v>42</v>
      </c>
      <c r="V80">
        <v>45</v>
      </c>
      <c r="W80">
        <v>43</v>
      </c>
      <c r="X80">
        <v>44</v>
      </c>
      <c r="Y80">
        <v>44</v>
      </c>
      <c r="Z80">
        <v>44</v>
      </c>
      <c r="AA80">
        <v>46</v>
      </c>
      <c r="AB80">
        <v>45</v>
      </c>
      <c r="AC80">
        <v>45</v>
      </c>
      <c r="AD80">
        <v>43</v>
      </c>
      <c r="AE80">
        <v>43</v>
      </c>
      <c r="AF80">
        <v>44</v>
      </c>
      <c r="AG80">
        <v>44</v>
      </c>
      <c r="AH80">
        <v>45</v>
      </c>
      <c r="AI80">
        <v>43</v>
      </c>
      <c r="AJ80">
        <v>43</v>
      </c>
      <c r="AK80">
        <v>44</v>
      </c>
      <c r="AL80">
        <v>44</v>
      </c>
      <c r="AM80">
        <v>43</v>
      </c>
      <c r="AN80">
        <v>43</v>
      </c>
      <c r="AO80">
        <v>43</v>
      </c>
      <c r="AP80">
        <v>45</v>
      </c>
      <c r="AQ80">
        <v>43</v>
      </c>
      <c r="AR80">
        <v>42</v>
      </c>
      <c r="AS80">
        <v>44</v>
      </c>
      <c r="AT80">
        <v>43</v>
      </c>
      <c r="AU80">
        <v>45</v>
      </c>
      <c r="AV80">
        <v>44</v>
      </c>
      <c r="AW80">
        <v>44</v>
      </c>
      <c r="AX80">
        <v>45</v>
      </c>
      <c r="AY80">
        <v>44</v>
      </c>
      <c r="AZ80">
        <v>43</v>
      </c>
      <c r="BA80">
        <v>44</v>
      </c>
      <c r="BB80">
        <v>44</v>
      </c>
      <c r="BC80">
        <v>45</v>
      </c>
      <c r="BD80">
        <v>46</v>
      </c>
      <c r="BE80">
        <v>45</v>
      </c>
      <c r="BF80">
        <v>44</v>
      </c>
      <c r="BG80">
        <v>45</v>
      </c>
      <c r="BH80">
        <v>46</v>
      </c>
      <c r="BI80">
        <v>42</v>
      </c>
      <c r="BJ80">
        <v>43</v>
      </c>
      <c r="BK80">
        <v>44</v>
      </c>
      <c r="BL80">
        <v>45</v>
      </c>
      <c r="BM80">
        <v>44</v>
      </c>
      <c r="BN80">
        <v>43</v>
      </c>
      <c r="BO80">
        <v>45</v>
      </c>
      <c r="BP80">
        <v>43</v>
      </c>
      <c r="BQ80">
        <v>45</v>
      </c>
      <c r="BR80">
        <v>44</v>
      </c>
      <c r="BS80">
        <v>43</v>
      </c>
      <c r="BT80">
        <v>46</v>
      </c>
      <c r="BU80">
        <v>44</v>
      </c>
      <c r="BV80">
        <v>44</v>
      </c>
      <c r="BW80">
        <v>43</v>
      </c>
      <c r="BX80">
        <v>44</v>
      </c>
      <c r="BY80">
        <v>44</v>
      </c>
      <c r="BZ80">
        <v>43</v>
      </c>
      <c r="CA80">
        <v>45</v>
      </c>
      <c r="CB80">
        <v>44</v>
      </c>
      <c r="CC80">
        <v>44</v>
      </c>
      <c r="CD80">
        <v>43</v>
      </c>
      <c r="CE80">
        <v>44</v>
      </c>
      <c r="CF80">
        <v>44</v>
      </c>
      <c r="CG80">
        <v>45</v>
      </c>
      <c r="CH80">
        <v>45</v>
      </c>
      <c r="CI80">
        <v>42</v>
      </c>
      <c r="CJ80">
        <v>43</v>
      </c>
      <c r="CK80">
        <v>44</v>
      </c>
      <c r="CL80">
        <v>44</v>
      </c>
      <c r="CM80">
        <v>44</v>
      </c>
      <c r="CN80">
        <v>45</v>
      </c>
      <c r="CO80">
        <v>43</v>
      </c>
      <c r="CP80">
        <v>43</v>
      </c>
      <c r="CQ80">
        <v>44</v>
      </c>
      <c r="CR80">
        <v>43</v>
      </c>
      <c r="CS80">
        <v>44</v>
      </c>
      <c r="CT80">
        <v>45</v>
      </c>
      <c r="CU80">
        <v>43</v>
      </c>
      <c r="CV80">
        <v>44</v>
      </c>
      <c r="CW80">
        <v>43</v>
      </c>
      <c r="CX80" s="10" t="s">
        <v>59</v>
      </c>
      <c r="GU80" s="10" t="s">
        <v>59</v>
      </c>
    </row>
    <row r="81" spans="1:203" x14ac:dyDescent="0.3">
      <c r="A81" s="10" t="s">
        <v>133</v>
      </c>
      <c r="B81">
        <v>43</v>
      </c>
      <c r="C81">
        <v>44</v>
      </c>
      <c r="D81">
        <v>44</v>
      </c>
      <c r="E81">
        <v>45</v>
      </c>
      <c r="F81">
        <v>45</v>
      </c>
      <c r="G81">
        <v>45</v>
      </c>
      <c r="H81">
        <v>44</v>
      </c>
      <c r="I81">
        <v>45</v>
      </c>
      <c r="J81">
        <v>44</v>
      </c>
      <c r="K81">
        <v>44</v>
      </c>
      <c r="L81">
        <v>44</v>
      </c>
      <c r="M81">
        <v>44</v>
      </c>
      <c r="N81">
        <v>43</v>
      </c>
      <c r="O81">
        <v>44</v>
      </c>
      <c r="P81">
        <v>45</v>
      </c>
      <c r="Q81">
        <v>43</v>
      </c>
      <c r="R81">
        <v>45</v>
      </c>
      <c r="S81">
        <v>44</v>
      </c>
      <c r="T81">
        <v>44</v>
      </c>
      <c r="U81">
        <v>44</v>
      </c>
      <c r="V81">
        <v>44</v>
      </c>
      <c r="W81">
        <v>44</v>
      </c>
      <c r="X81">
        <v>44</v>
      </c>
      <c r="Y81">
        <v>43</v>
      </c>
      <c r="Z81">
        <v>44</v>
      </c>
      <c r="AA81">
        <v>43</v>
      </c>
      <c r="AB81">
        <v>44</v>
      </c>
      <c r="AC81">
        <v>44</v>
      </c>
      <c r="AD81">
        <v>44</v>
      </c>
      <c r="AE81">
        <v>44</v>
      </c>
      <c r="AF81">
        <v>44</v>
      </c>
      <c r="AG81">
        <v>43</v>
      </c>
      <c r="AH81">
        <v>44</v>
      </c>
      <c r="AI81">
        <v>44</v>
      </c>
      <c r="AJ81">
        <v>43</v>
      </c>
      <c r="AK81">
        <v>43</v>
      </c>
      <c r="AL81">
        <v>45</v>
      </c>
      <c r="AM81">
        <v>43</v>
      </c>
      <c r="AN81">
        <v>43</v>
      </c>
      <c r="AO81">
        <v>43</v>
      </c>
      <c r="AP81">
        <v>44</v>
      </c>
      <c r="AQ81">
        <v>44</v>
      </c>
      <c r="AR81">
        <v>44</v>
      </c>
      <c r="AS81">
        <v>43</v>
      </c>
      <c r="AT81">
        <v>43</v>
      </c>
      <c r="AU81">
        <v>45</v>
      </c>
      <c r="AV81">
        <v>44</v>
      </c>
      <c r="AW81">
        <v>44</v>
      </c>
      <c r="AX81">
        <v>44</v>
      </c>
      <c r="AY81">
        <v>42</v>
      </c>
      <c r="AZ81">
        <v>45</v>
      </c>
      <c r="BA81">
        <v>44</v>
      </c>
      <c r="BB81">
        <v>44</v>
      </c>
      <c r="BC81">
        <v>44</v>
      </c>
      <c r="BD81">
        <v>46</v>
      </c>
      <c r="BE81">
        <v>44</v>
      </c>
      <c r="BF81">
        <v>44</v>
      </c>
      <c r="BG81">
        <v>44</v>
      </c>
      <c r="BH81">
        <v>45</v>
      </c>
      <c r="BI81">
        <v>43</v>
      </c>
      <c r="BJ81">
        <v>45</v>
      </c>
      <c r="BK81">
        <v>44</v>
      </c>
      <c r="BL81">
        <v>45</v>
      </c>
      <c r="BM81">
        <v>45</v>
      </c>
      <c r="BN81">
        <v>44</v>
      </c>
      <c r="BO81">
        <v>43</v>
      </c>
      <c r="BP81">
        <v>44</v>
      </c>
      <c r="BQ81">
        <v>44</v>
      </c>
      <c r="BR81">
        <v>43</v>
      </c>
      <c r="BS81">
        <v>43</v>
      </c>
      <c r="BT81">
        <v>44</v>
      </c>
      <c r="BU81">
        <v>44</v>
      </c>
      <c r="BV81">
        <v>44</v>
      </c>
      <c r="BW81">
        <v>44</v>
      </c>
      <c r="BX81">
        <v>45</v>
      </c>
      <c r="BY81">
        <v>44</v>
      </c>
      <c r="BZ81">
        <v>44</v>
      </c>
      <c r="CA81">
        <v>44</v>
      </c>
      <c r="CB81">
        <v>43</v>
      </c>
      <c r="CC81">
        <v>44</v>
      </c>
      <c r="CD81">
        <v>44</v>
      </c>
      <c r="CE81">
        <v>44</v>
      </c>
      <c r="CF81">
        <v>44</v>
      </c>
      <c r="CG81">
        <v>43</v>
      </c>
      <c r="CH81">
        <v>43</v>
      </c>
      <c r="CI81">
        <v>43</v>
      </c>
      <c r="CJ81">
        <v>44</v>
      </c>
      <c r="CK81">
        <v>44</v>
      </c>
      <c r="CL81">
        <v>45</v>
      </c>
      <c r="CM81">
        <v>45</v>
      </c>
      <c r="CN81">
        <v>44</v>
      </c>
      <c r="CO81">
        <v>44</v>
      </c>
      <c r="CP81">
        <v>45</v>
      </c>
      <c r="CQ81">
        <v>44</v>
      </c>
      <c r="CR81">
        <v>43</v>
      </c>
      <c r="CS81">
        <v>44</v>
      </c>
      <c r="CT81">
        <v>44</v>
      </c>
      <c r="CU81">
        <v>46</v>
      </c>
      <c r="CV81">
        <v>45</v>
      </c>
      <c r="CW81">
        <v>44</v>
      </c>
      <c r="CX81" s="10" t="s">
        <v>59</v>
      </c>
      <c r="GU81" s="10" t="s">
        <v>59</v>
      </c>
    </row>
    <row r="82" spans="1:203" x14ac:dyDescent="0.3">
      <c r="A82" s="10" t="s">
        <v>134</v>
      </c>
      <c r="B82">
        <v>44</v>
      </c>
      <c r="C82">
        <v>43</v>
      </c>
      <c r="D82">
        <v>44</v>
      </c>
      <c r="E82">
        <v>42</v>
      </c>
      <c r="F82">
        <v>44</v>
      </c>
      <c r="G82">
        <v>45</v>
      </c>
      <c r="H82">
        <v>43</v>
      </c>
      <c r="I82">
        <v>43</v>
      </c>
      <c r="J82">
        <v>45</v>
      </c>
      <c r="K82">
        <v>44</v>
      </c>
      <c r="L82">
        <v>44</v>
      </c>
      <c r="M82">
        <v>44</v>
      </c>
      <c r="N82">
        <v>43</v>
      </c>
      <c r="O82">
        <v>43</v>
      </c>
      <c r="P82">
        <v>44</v>
      </c>
      <c r="Q82">
        <v>45</v>
      </c>
      <c r="R82">
        <v>44</v>
      </c>
      <c r="S82">
        <v>42</v>
      </c>
      <c r="T82">
        <v>44</v>
      </c>
      <c r="U82">
        <v>43</v>
      </c>
      <c r="V82">
        <v>43</v>
      </c>
      <c r="W82">
        <v>44</v>
      </c>
      <c r="X82">
        <v>43</v>
      </c>
      <c r="Y82">
        <v>43</v>
      </c>
      <c r="Z82">
        <v>44</v>
      </c>
      <c r="AA82">
        <v>44</v>
      </c>
      <c r="AB82">
        <v>43</v>
      </c>
      <c r="AC82">
        <v>44</v>
      </c>
      <c r="AD82">
        <v>45</v>
      </c>
      <c r="AE82">
        <v>45</v>
      </c>
      <c r="AF82">
        <v>44</v>
      </c>
      <c r="AG82">
        <v>43</v>
      </c>
      <c r="AH82">
        <v>44</v>
      </c>
      <c r="AI82">
        <v>45</v>
      </c>
      <c r="AJ82">
        <v>44</v>
      </c>
      <c r="AK82">
        <v>45</v>
      </c>
      <c r="AL82">
        <v>44</v>
      </c>
      <c r="AM82">
        <v>43</v>
      </c>
      <c r="AN82">
        <v>44</v>
      </c>
      <c r="AO82">
        <v>44</v>
      </c>
      <c r="AP82">
        <v>44</v>
      </c>
      <c r="AQ82">
        <v>43</v>
      </c>
      <c r="AR82">
        <v>43</v>
      </c>
      <c r="AS82">
        <v>45</v>
      </c>
      <c r="AT82">
        <v>45</v>
      </c>
      <c r="AU82">
        <v>44</v>
      </c>
      <c r="AV82">
        <v>45</v>
      </c>
      <c r="AW82">
        <v>44</v>
      </c>
      <c r="AX82">
        <v>43</v>
      </c>
      <c r="AY82">
        <v>43</v>
      </c>
      <c r="AZ82">
        <v>44</v>
      </c>
      <c r="BA82">
        <v>44</v>
      </c>
      <c r="BB82">
        <v>43</v>
      </c>
      <c r="BC82">
        <v>45</v>
      </c>
      <c r="BD82">
        <v>44</v>
      </c>
      <c r="BE82">
        <v>44</v>
      </c>
      <c r="BF82">
        <v>42</v>
      </c>
      <c r="BG82">
        <v>45</v>
      </c>
      <c r="BH82">
        <v>43</v>
      </c>
      <c r="BI82">
        <v>44</v>
      </c>
      <c r="BJ82">
        <v>43</v>
      </c>
      <c r="BK82">
        <v>45</v>
      </c>
      <c r="BL82">
        <v>45</v>
      </c>
      <c r="BM82">
        <v>45</v>
      </c>
      <c r="BN82">
        <v>43</v>
      </c>
      <c r="BO82">
        <v>43</v>
      </c>
      <c r="BP82">
        <v>44</v>
      </c>
      <c r="BQ82">
        <v>44</v>
      </c>
      <c r="BR82">
        <v>44</v>
      </c>
      <c r="BS82">
        <v>45</v>
      </c>
      <c r="BT82">
        <v>43</v>
      </c>
      <c r="BU82">
        <v>43</v>
      </c>
      <c r="BV82">
        <v>44</v>
      </c>
      <c r="BW82">
        <v>44</v>
      </c>
      <c r="BX82">
        <v>44</v>
      </c>
      <c r="BY82">
        <v>43</v>
      </c>
      <c r="BZ82">
        <v>44</v>
      </c>
      <c r="CA82">
        <v>45</v>
      </c>
      <c r="CB82">
        <v>44</v>
      </c>
      <c r="CC82">
        <v>43</v>
      </c>
      <c r="CD82">
        <v>42</v>
      </c>
      <c r="CE82">
        <v>44</v>
      </c>
      <c r="CF82">
        <v>43</v>
      </c>
      <c r="CG82">
        <v>43</v>
      </c>
      <c r="CH82">
        <v>44</v>
      </c>
      <c r="CI82">
        <v>44</v>
      </c>
      <c r="CJ82">
        <v>45</v>
      </c>
      <c r="CK82">
        <v>46</v>
      </c>
      <c r="CL82">
        <v>43</v>
      </c>
      <c r="CM82">
        <v>44</v>
      </c>
      <c r="CN82">
        <v>44</v>
      </c>
      <c r="CO82">
        <v>44</v>
      </c>
      <c r="CP82">
        <v>44</v>
      </c>
      <c r="CQ82">
        <v>43</v>
      </c>
      <c r="CR82">
        <v>44</v>
      </c>
      <c r="CS82">
        <v>44</v>
      </c>
      <c r="CT82">
        <v>43</v>
      </c>
      <c r="CU82">
        <v>44</v>
      </c>
      <c r="CV82">
        <v>44</v>
      </c>
      <c r="CW82">
        <v>45</v>
      </c>
      <c r="CX82" s="10" t="s">
        <v>59</v>
      </c>
      <c r="GU82" s="10" t="s">
        <v>59</v>
      </c>
    </row>
    <row r="83" spans="1:203" x14ac:dyDescent="0.3">
      <c r="A83" s="10" t="s">
        <v>135</v>
      </c>
      <c r="B83">
        <v>85</v>
      </c>
      <c r="C83">
        <v>83</v>
      </c>
      <c r="D83">
        <v>85</v>
      </c>
      <c r="E83">
        <v>85</v>
      </c>
      <c r="F83">
        <v>84</v>
      </c>
      <c r="G83">
        <v>83</v>
      </c>
      <c r="H83">
        <v>85</v>
      </c>
      <c r="I83">
        <v>85</v>
      </c>
      <c r="J83">
        <v>83</v>
      </c>
      <c r="K83">
        <v>84</v>
      </c>
      <c r="L83">
        <v>84</v>
      </c>
      <c r="M83">
        <v>84</v>
      </c>
      <c r="N83">
        <v>84</v>
      </c>
      <c r="O83">
        <v>83</v>
      </c>
      <c r="P83">
        <v>83</v>
      </c>
      <c r="Q83">
        <v>84</v>
      </c>
      <c r="R83">
        <v>82</v>
      </c>
      <c r="S83">
        <v>85</v>
      </c>
      <c r="T83">
        <v>83</v>
      </c>
      <c r="U83">
        <v>85</v>
      </c>
      <c r="V83">
        <v>83</v>
      </c>
      <c r="W83">
        <v>84</v>
      </c>
      <c r="X83">
        <v>85</v>
      </c>
      <c r="Y83">
        <v>84</v>
      </c>
      <c r="Z83">
        <v>84</v>
      </c>
      <c r="AA83">
        <v>84</v>
      </c>
      <c r="AB83">
        <v>85</v>
      </c>
      <c r="AC83">
        <v>84</v>
      </c>
      <c r="AD83">
        <v>86</v>
      </c>
      <c r="AE83">
        <v>85</v>
      </c>
      <c r="AF83">
        <v>85</v>
      </c>
      <c r="AG83">
        <v>86</v>
      </c>
      <c r="AH83">
        <v>85</v>
      </c>
      <c r="AI83">
        <v>83</v>
      </c>
      <c r="AJ83">
        <v>84</v>
      </c>
      <c r="AK83">
        <v>83</v>
      </c>
      <c r="AL83">
        <v>85</v>
      </c>
      <c r="AM83">
        <v>87</v>
      </c>
      <c r="AN83">
        <v>86</v>
      </c>
      <c r="AO83">
        <v>84</v>
      </c>
      <c r="AP83">
        <v>84</v>
      </c>
      <c r="AQ83">
        <v>85</v>
      </c>
      <c r="AR83">
        <v>85</v>
      </c>
      <c r="AS83">
        <v>86</v>
      </c>
      <c r="AT83">
        <v>83</v>
      </c>
      <c r="AU83">
        <v>83</v>
      </c>
      <c r="AV83">
        <v>84</v>
      </c>
      <c r="AW83">
        <v>85</v>
      </c>
      <c r="AX83">
        <v>84</v>
      </c>
      <c r="AY83">
        <v>83</v>
      </c>
      <c r="AZ83">
        <v>81</v>
      </c>
      <c r="BA83">
        <v>82</v>
      </c>
      <c r="BB83">
        <v>84</v>
      </c>
      <c r="BC83">
        <v>85</v>
      </c>
      <c r="BD83">
        <v>84</v>
      </c>
      <c r="BE83">
        <v>82</v>
      </c>
      <c r="BF83">
        <v>83</v>
      </c>
      <c r="BG83">
        <v>85</v>
      </c>
      <c r="BH83">
        <v>86</v>
      </c>
      <c r="BI83">
        <v>84</v>
      </c>
      <c r="BJ83">
        <v>85</v>
      </c>
      <c r="BK83">
        <v>83</v>
      </c>
      <c r="BL83">
        <v>84</v>
      </c>
      <c r="BM83">
        <v>83</v>
      </c>
      <c r="BN83">
        <v>83</v>
      </c>
      <c r="BO83">
        <v>83</v>
      </c>
      <c r="BP83">
        <v>83</v>
      </c>
      <c r="BQ83">
        <v>85</v>
      </c>
      <c r="BR83">
        <v>85</v>
      </c>
      <c r="BS83">
        <v>83</v>
      </c>
      <c r="BT83">
        <v>83</v>
      </c>
      <c r="BU83">
        <v>83</v>
      </c>
      <c r="BV83">
        <v>85</v>
      </c>
      <c r="BW83">
        <v>84</v>
      </c>
      <c r="BX83">
        <v>83</v>
      </c>
      <c r="BY83">
        <v>84</v>
      </c>
      <c r="BZ83">
        <v>85</v>
      </c>
      <c r="CA83">
        <v>86</v>
      </c>
      <c r="CB83">
        <v>86</v>
      </c>
      <c r="CC83">
        <v>84</v>
      </c>
      <c r="CD83">
        <v>85</v>
      </c>
      <c r="CE83">
        <v>83</v>
      </c>
      <c r="CF83">
        <v>82</v>
      </c>
      <c r="CG83">
        <v>85</v>
      </c>
      <c r="CH83">
        <v>84</v>
      </c>
      <c r="CI83">
        <v>83</v>
      </c>
      <c r="CJ83">
        <v>85</v>
      </c>
      <c r="CK83">
        <v>86</v>
      </c>
      <c r="CL83">
        <v>85</v>
      </c>
      <c r="CM83">
        <v>82</v>
      </c>
      <c r="CN83">
        <v>86</v>
      </c>
      <c r="CO83">
        <v>84</v>
      </c>
      <c r="CP83">
        <v>82</v>
      </c>
      <c r="CQ83">
        <v>84</v>
      </c>
      <c r="CR83">
        <v>84</v>
      </c>
      <c r="CS83">
        <v>85</v>
      </c>
      <c r="CT83">
        <v>84</v>
      </c>
      <c r="CU83">
        <v>85</v>
      </c>
      <c r="CV83">
        <v>86</v>
      </c>
      <c r="CW83">
        <v>83</v>
      </c>
      <c r="CX83" s="10" t="s">
        <v>59</v>
      </c>
      <c r="GU83" s="10" t="s">
        <v>59</v>
      </c>
    </row>
    <row r="84" spans="1:203" x14ac:dyDescent="0.3">
      <c r="A84" s="10" t="s">
        <v>136</v>
      </c>
      <c r="B84">
        <v>84</v>
      </c>
      <c r="C84">
        <v>85</v>
      </c>
      <c r="D84">
        <v>84</v>
      </c>
      <c r="E84">
        <v>85</v>
      </c>
      <c r="F84">
        <v>82</v>
      </c>
      <c r="G84">
        <v>84</v>
      </c>
      <c r="H84">
        <v>83</v>
      </c>
      <c r="I84">
        <v>84</v>
      </c>
      <c r="J84">
        <v>86</v>
      </c>
      <c r="K84">
        <v>83</v>
      </c>
      <c r="L84">
        <v>88</v>
      </c>
      <c r="M84">
        <v>83</v>
      </c>
      <c r="N84">
        <v>85</v>
      </c>
      <c r="O84">
        <v>82</v>
      </c>
      <c r="P84">
        <v>84</v>
      </c>
      <c r="Q84">
        <v>85</v>
      </c>
      <c r="R84">
        <v>83</v>
      </c>
      <c r="S84">
        <v>85</v>
      </c>
      <c r="T84">
        <v>84</v>
      </c>
      <c r="U84">
        <v>85</v>
      </c>
      <c r="V84">
        <v>85</v>
      </c>
      <c r="W84">
        <v>83</v>
      </c>
      <c r="X84">
        <v>86</v>
      </c>
      <c r="Y84">
        <v>84</v>
      </c>
      <c r="Z84">
        <v>83</v>
      </c>
      <c r="AA84">
        <v>84</v>
      </c>
      <c r="AB84">
        <v>85</v>
      </c>
      <c r="AC84">
        <v>84</v>
      </c>
      <c r="AD84">
        <v>86</v>
      </c>
      <c r="AE84">
        <v>87</v>
      </c>
      <c r="AF84">
        <v>85</v>
      </c>
      <c r="AG84">
        <v>82</v>
      </c>
      <c r="AH84">
        <v>83</v>
      </c>
      <c r="AI84">
        <v>84</v>
      </c>
      <c r="AJ84">
        <v>83</v>
      </c>
      <c r="AK84">
        <v>84</v>
      </c>
      <c r="AL84">
        <v>85</v>
      </c>
      <c r="AM84">
        <v>86</v>
      </c>
      <c r="AN84">
        <v>83</v>
      </c>
      <c r="AO84">
        <v>82</v>
      </c>
      <c r="AP84">
        <v>82</v>
      </c>
      <c r="AQ84">
        <v>81</v>
      </c>
      <c r="AR84">
        <v>83</v>
      </c>
      <c r="AS84">
        <v>84</v>
      </c>
      <c r="AT84">
        <v>83</v>
      </c>
      <c r="AU84">
        <v>86</v>
      </c>
      <c r="AV84">
        <v>84</v>
      </c>
      <c r="AW84">
        <v>85</v>
      </c>
      <c r="AX84">
        <v>84</v>
      </c>
      <c r="AY84">
        <v>85</v>
      </c>
      <c r="AZ84">
        <v>85</v>
      </c>
      <c r="BA84">
        <v>86</v>
      </c>
      <c r="BB84">
        <v>85</v>
      </c>
      <c r="BC84">
        <v>85</v>
      </c>
      <c r="BD84">
        <v>80</v>
      </c>
      <c r="BE84">
        <v>83</v>
      </c>
      <c r="BF84">
        <v>84</v>
      </c>
      <c r="BG84">
        <v>85</v>
      </c>
      <c r="BH84">
        <v>81</v>
      </c>
      <c r="BI84">
        <v>82</v>
      </c>
      <c r="BJ84">
        <v>82</v>
      </c>
      <c r="BK84">
        <v>83</v>
      </c>
      <c r="BL84">
        <v>84</v>
      </c>
      <c r="BM84">
        <v>86</v>
      </c>
      <c r="BN84">
        <v>84</v>
      </c>
      <c r="BO84">
        <v>84</v>
      </c>
      <c r="BP84">
        <v>85</v>
      </c>
      <c r="BQ84">
        <v>87</v>
      </c>
      <c r="BR84">
        <v>85</v>
      </c>
      <c r="BS84">
        <v>83</v>
      </c>
      <c r="BT84">
        <v>82</v>
      </c>
      <c r="BU84">
        <v>83</v>
      </c>
      <c r="BV84">
        <v>84</v>
      </c>
      <c r="BW84">
        <v>85</v>
      </c>
      <c r="BX84">
        <v>84</v>
      </c>
      <c r="BY84">
        <v>82</v>
      </c>
      <c r="BZ84">
        <v>81</v>
      </c>
      <c r="CA84">
        <v>83</v>
      </c>
      <c r="CB84">
        <v>83</v>
      </c>
      <c r="CC84">
        <v>83</v>
      </c>
      <c r="CD84">
        <v>84</v>
      </c>
      <c r="CE84">
        <v>83</v>
      </c>
      <c r="CF84">
        <v>83</v>
      </c>
      <c r="CG84">
        <v>84</v>
      </c>
      <c r="CH84">
        <v>81</v>
      </c>
      <c r="CI84">
        <v>82</v>
      </c>
      <c r="CJ84">
        <v>85</v>
      </c>
      <c r="CK84">
        <v>83</v>
      </c>
      <c r="CL84">
        <v>84</v>
      </c>
      <c r="CM84">
        <v>85</v>
      </c>
      <c r="CN84">
        <v>83</v>
      </c>
      <c r="CO84">
        <v>85</v>
      </c>
      <c r="CP84">
        <v>83</v>
      </c>
      <c r="CQ84">
        <v>85</v>
      </c>
      <c r="CR84">
        <v>83</v>
      </c>
      <c r="CS84">
        <v>84</v>
      </c>
      <c r="CT84">
        <v>85</v>
      </c>
      <c r="CU84">
        <v>85</v>
      </c>
      <c r="CV84">
        <v>85</v>
      </c>
      <c r="CW84">
        <v>84</v>
      </c>
      <c r="CX84" s="10" t="s">
        <v>59</v>
      </c>
      <c r="GU84" s="10" t="s">
        <v>59</v>
      </c>
    </row>
    <row r="85" spans="1:203" x14ac:dyDescent="0.3">
      <c r="A85" s="10" t="s">
        <v>137</v>
      </c>
      <c r="B85">
        <v>84</v>
      </c>
      <c r="C85">
        <v>84</v>
      </c>
      <c r="D85">
        <v>83</v>
      </c>
      <c r="E85">
        <v>84</v>
      </c>
      <c r="F85">
        <v>85</v>
      </c>
      <c r="G85">
        <v>86</v>
      </c>
      <c r="H85">
        <v>84</v>
      </c>
      <c r="I85">
        <v>84</v>
      </c>
      <c r="J85">
        <v>85</v>
      </c>
      <c r="K85">
        <v>85</v>
      </c>
      <c r="L85">
        <v>81</v>
      </c>
      <c r="M85">
        <v>84</v>
      </c>
      <c r="N85">
        <v>85</v>
      </c>
      <c r="O85">
        <v>81</v>
      </c>
      <c r="P85">
        <v>87</v>
      </c>
      <c r="Q85">
        <v>82</v>
      </c>
      <c r="R85">
        <v>86</v>
      </c>
      <c r="S85">
        <v>84</v>
      </c>
      <c r="T85">
        <v>84</v>
      </c>
      <c r="U85">
        <v>84</v>
      </c>
      <c r="V85">
        <v>82</v>
      </c>
      <c r="W85">
        <v>84</v>
      </c>
      <c r="X85">
        <v>83</v>
      </c>
      <c r="Y85">
        <v>85</v>
      </c>
      <c r="Z85">
        <v>84</v>
      </c>
      <c r="AA85">
        <v>82</v>
      </c>
      <c r="AB85">
        <v>83</v>
      </c>
      <c r="AC85">
        <v>84</v>
      </c>
      <c r="AD85">
        <v>83</v>
      </c>
      <c r="AE85">
        <v>86</v>
      </c>
      <c r="AF85">
        <v>85</v>
      </c>
      <c r="AG85">
        <v>82</v>
      </c>
      <c r="AH85">
        <v>85</v>
      </c>
      <c r="AI85">
        <v>84</v>
      </c>
      <c r="AJ85">
        <v>83</v>
      </c>
      <c r="AK85">
        <v>84</v>
      </c>
      <c r="AL85">
        <v>83</v>
      </c>
      <c r="AM85">
        <v>85</v>
      </c>
      <c r="AN85">
        <v>84</v>
      </c>
      <c r="AO85">
        <v>86</v>
      </c>
      <c r="AP85">
        <v>84</v>
      </c>
      <c r="AQ85">
        <v>85</v>
      </c>
      <c r="AR85">
        <v>83</v>
      </c>
      <c r="AS85">
        <v>84</v>
      </c>
      <c r="AT85">
        <v>82</v>
      </c>
      <c r="AU85">
        <v>82</v>
      </c>
      <c r="AV85">
        <v>85</v>
      </c>
      <c r="AW85">
        <v>84</v>
      </c>
      <c r="AX85">
        <v>84</v>
      </c>
      <c r="AY85">
        <v>85</v>
      </c>
      <c r="AZ85">
        <v>85</v>
      </c>
      <c r="BA85">
        <v>87</v>
      </c>
      <c r="BB85">
        <v>82</v>
      </c>
      <c r="BC85">
        <v>83</v>
      </c>
      <c r="BD85">
        <v>85</v>
      </c>
      <c r="BE85">
        <v>84</v>
      </c>
      <c r="BF85">
        <v>86</v>
      </c>
      <c r="BG85">
        <v>83</v>
      </c>
      <c r="BH85">
        <v>82</v>
      </c>
      <c r="BI85">
        <v>82</v>
      </c>
      <c r="BJ85">
        <v>83</v>
      </c>
      <c r="BK85">
        <v>84</v>
      </c>
      <c r="BL85">
        <v>84</v>
      </c>
      <c r="BM85">
        <v>86</v>
      </c>
      <c r="BN85">
        <v>83</v>
      </c>
      <c r="BO85">
        <v>83</v>
      </c>
      <c r="BP85">
        <v>84</v>
      </c>
      <c r="BQ85">
        <v>83</v>
      </c>
      <c r="BR85">
        <v>81</v>
      </c>
      <c r="BS85">
        <v>82</v>
      </c>
      <c r="BT85">
        <v>84</v>
      </c>
      <c r="BU85">
        <v>83</v>
      </c>
      <c r="BV85">
        <v>83</v>
      </c>
      <c r="BW85">
        <v>84</v>
      </c>
      <c r="BX85">
        <v>84</v>
      </c>
      <c r="BY85">
        <v>85</v>
      </c>
      <c r="BZ85">
        <v>84</v>
      </c>
      <c r="CA85">
        <v>85</v>
      </c>
      <c r="CB85">
        <v>84</v>
      </c>
      <c r="CC85">
        <v>84</v>
      </c>
      <c r="CD85">
        <v>85</v>
      </c>
      <c r="CE85">
        <v>83</v>
      </c>
      <c r="CF85">
        <v>86</v>
      </c>
      <c r="CG85">
        <v>83</v>
      </c>
      <c r="CH85">
        <v>85</v>
      </c>
      <c r="CI85">
        <v>85</v>
      </c>
      <c r="CJ85">
        <v>83</v>
      </c>
      <c r="CK85">
        <v>86</v>
      </c>
      <c r="CL85">
        <v>83</v>
      </c>
      <c r="CM85">
        <v>86</v>
      </c>
      <c r="CN85">
        <v>81</v>
      </c>
      <c r="CO85">
        <v>82</v>
      </c>
      <c r="CP85">
        <v>84</v>
      </c>
      <c r="CQ85">
        <v>83</v>
      </c>
      <c r="CR85">
        <v>85</v>
      </c>
      <c r="CS85">
        <v>82</v>
      </c>
      <c r="CT85">
        <v>83</v>
      </c>
      <c r="CU85">
        <v>86</v>
      </c>
      <c r="CV85">
        <v>84</v>
      </c>
      <c r="CW85">
        <v>82</v>
      </c>
      <c r="CX85" s="10" t="s">
        <v>59</v>
      </c>
      <c r="GU85" s="10" t="s">
        <v>59</v>
      </c>
    </row>
    <row r="86" spans="1:203" x14ac:dyDescent="0.3">
      <c r="A86" s="10" t="s">
        <v>138</v>
      </c>
      <c r="B86">
        <v>81</v>
      </c>
      <c r="C86">
        <v>81</v>
      </c>
      <c r="D86">
        <v>83</v>
      </c>
      <c r="E86">
        <v>84</v>
      </c>
      <c r="F86">
        <v>84</v>
      </c>
      <c r="G86">
        <v>83</v>
      </c>
      <c r="H86">
        <v>84</v>
      </c>
      <c r="I86">
        <v>85</v>
      </c>
      <c r="J86">
        <v>83</v>
      </c>
      <c r="K86">
        <v>84</v>
      </c>
      <c r="L86">
        <v>85</v>
      </c>
      <c r="M86">
        <v>84</v>
      </c>
      <c r="N86">
        <v>85</v>
      </c>
      <c r="O86">
        <v>82</v>
      </c>
      <c r="P86">
        <v>87</v>
      </c>
      <c r="Q86">
        <v>86</v>
      </c>
      <c r="R86">
        <v>86</v>
      </c>
      <c r="S86">
        <v>82</v>
      </c>
      <c r="T86">
        <v>84</v>
      </c>
      <c r="U86">
        <v>85</v>
      </c>
      <c r="V86">
        <v>82</v>
      </c>
      <c r="W86">
        <v>84</v>
      </c>
      <c r="X86">
        <v>84</v>
      </c>
      <c r="Y86">
        <v>83</v>
      </c>
      <c r="Z86">
        <v>84</v>
      </c>
      <c r="AA86">
        <v>83</v>
      </c>
      <c r="AB86">
        <v>84</v>
      </c>
      <c r="AC86">
        <v>82</v>
      </c>
      <c r="AD86">
        <v>84</v>
      </c>
      <c r="AE86">
        <v>83</v>
      </c>
      <c r="AF86">
        <v>81</v>
      </c>
      <c r="AG86">
        <v>83</v>
      </c>
      <c r="AH86">
        <v>84</v>
      </c>
      <c r="AI86">
        <v>85</v>
      </c>
      <c r="AJ86">
        <v>82</v>
      </c>
      <c r="AK86">
        <v>83</v>
      </c>
      <c r="AL86">
        <v>82</v>
      </c>
      <c r="AM86">
        <v>84</v>
      </c>
      <c r="AN86">
        <v>80</v>
      </c>
      <c r="AO86">
        <v>84</v>
      </c>
      <c r="AP86">
        <v>84</v>
      </c>
      <c r="AQ86">
        <v>85</v>
      </c>
      <c r="AR86">
        <v>85</v>
      </c>
      <c r="AS86">
        <v>84</v>
      </c>
      <c r="AT86">
        <v>85</v>
      </c>
      <c r="AU86">
        <v>84</v>
      </c>
      <c r="AV86">
        <v>83</v>
      </c>
      <c r="AW86">
        <v>83</v>
      </c>
      <c r="AX86">
        <v>85</v>
      </c>
      <c r="AY86">
        <v>85</v>
      </c>
      <c r="AZ86">
        <v>85</v>
      </c>
      <c r="BA86">
        <v>85</v>
      </c>
      <c r="BB86">
        <v>83</v>
      </c>
      <c r="BC86">
        <v>83</v>
      </c>
      <c r="BD86">
        <v>81</v>
      </c>
      <c r="BE86">
        <v>84</v>
      </c>
      <c r="BF86">
        <v>86</v>
      </c>
      <c r="BG86">
        <v>85</v>
      </c>
      <c r="BH86">
        <v>83</v>
      </c>
      <c r="BI86">
        <v>85</v>
      </c>
      <c r="BJ86">
        <v>86</v>
      </c>
      <c r="BK86">
        <v>83</v>
      </c>
      <c r="BL86">
        <v>85</v>
      </c>
      <c r="BM86">
        <v>83</v>
      </c>
      <c r="BN86">
        <v>86</v>
      </c>
      <c r="BO86">
        <v>84</v>
      </c>
      <c r="BP86">
        <v>81</v>
      </c>
      <c r="BQ86">
        <v>84</v>
      </c>
      <c r="BR86">
        <v>85</v>
      </c>
      <c r="BS86">
        <v>86</v>
      </c>
      <c r="BT86">
        <v>82</v>
      </c>
      <c r="BU86">
        <v>84</v>
      </c>
      <c r="BV86">
        <v>83</v>
      </c>
      <c r="BW86">
        <v>84</v>
      </c>
      <c r="BX86">
        <v>84</v>
      </c>
      <c r="BY86">
        <v>83</v>
      </c>
      <c r="BZ86">
        <v>83</v>
      </c>
      <c r="CA86">
        <v>85</v>
      </c>
      <c r="CB86">
        <v>82</v>
      </c>
      <c r="CC86">
        <v>84</v>
      </c>
      <c r="CD86">
        <v>82</v>
      </c>
      <c r="CE86">
        <v>82</v>
      </c>
      <c r="CF86">
        <v>81</v>
      </c>
      <c r="CG86">
        <v>82</v>
      </c>
      <c r="CH86">
        <v>87</v>
      </c>
      <c r="CI86">
        <v>83</v>
      </c>
      <c r="CJ86">
        <v>83</v>
      </c>
      <c r="CK86">
        <v>85</v>
      </c>
      <c r="CL86">
        <v>83</v>
      </c>
      <c r="CM86">
        <v>82</v>
      </c>
      <c r="CN86">
        <v>85</v>
      </c>
      <c r="CO86">
        <v>82</v>
      </c>
      <c r="CP86">
        <v>83</v>
      </c>
      <c r="CQ86">
        <v>84</v>
      </c>
      <c r="CR86">
        <v>84</v>
      </c>
      <c r="CS86">
        <v>84</v>
      </c>
      <c r="CT86">
        <v>83</v>
      </c>
      <c r="CU86">
        <v>85</v>
      </c>
      <c r="CV86">
        <v>84</v>
      </c>
      <c r="CW86">
        <v>83</v>
      </c>
      <c r="CX86" s="10" t="s">
        <v>59</v>
      </c>
      <c r="GU86" s="10" t="s">
        <v>59</v>
      </c>
    </row>
    <row r="87" spans="1:203" x14ac:dyDescent="0.3">
      <c r="A87" s="10" t="s">
        <v>139</v>
      </c>
      <c r="B87">
        <v>86</v>
      </c>
      <c r="C87">
        <v>85</v>
      </c>
      <c r="D87">
        <v>84</v>
      </c>
      <c r="E87">
        <v>83</v>
      </c>
      <c r="F87">
        <v>82</v>
      </c>
      <c r="G87">
        <v>85</v>
      </c>
      <c r="H87">
        <v>83</v>
      </c>
      <c r="I87">
        <v>83</v>
      </c>
      <c r="J87">
        <v>84</v>
      </c>
      <c r="K87">
        <v>85</v>
      </c>
      <c r="L87">
        <v>86</v>
      </c>
      <c r="M87">
        <v>83</v>
      </c>
      <c r="N87">
        <v>82</v>
      </c>
      <c r="O87">
        <v>83</v>
      </c>
      <c r="P87">
        <v>82</v>
      </c>
      <c r="Q87">
        <v>83</v>
      </c>
      <c r="R87">
        <v>84</v>
      </c>
      <c r="S87">
        <v>84</v>
      </c>
      <c r="T87">
        <v>83</v>
      </c>
      <c r="U87">
        <v>84</v>
      </c>
      <c r="V87">
        <v>83</v>
      </c>
      <c r="W87">
        <v>84</v>
      </c>
      <c r="X87">
        <v>84</v>
      </c>
      <c r="Y87">
        <v>83</v>
      </c>
      <c r="Z87">
        <v>82</v>
      </c>
      <c r="AA87">
        <v>82</v>
      </c>
      <c r="AB87">
        <v>84</v>
      </c>
      <c r="AC87">
        <v>85</v>
      </c>
      <c r="AD87">
        <v>83</v>
      </c>
      <c r="AE87">
        <v>82</v>
      </c>
      <c r="AF87">
        <v>83</v>
      </c>
      <c r="AG87">
        <v>82</v>
      </c>
      <c r="AH87">
        <v>87</v>
      </c>
      <c r="AI87">
        <v>82</v>
      </c>
      <c r="AJ87">
        <v>85</v>
      </c>
      <c r="AK87">
        <v>85</v>
      </c>
      <c r="AL87">
        <v>85</v>
      </c>
      <c r="AM87">
        <v>84</v>
      </c>
      <c r="AN87">
        <v>84</v>
      </c>
      <c r="AO87">
        <v>83</v>
      </c>
      <c r="AP87">
        <v>82</v>
      </c>
      <c r="AQ87">
        <v>82</v>
      </c>
      <c r="AR87">
        <v>84</v>
      </c>
      <c r="AS87">
        <v>84</v>
      </c>
      <c r="AT87">
        <v>83</v>
      </c>
      <c r="AU87">
        <v>85</v>
      </c>
      <c r="AV87">
        <v>82</v>
      </c>
      <c r="AW87">
        <v>83</v>
      </c>
      <c r="AX87">
        <v>86</v>
      </c>
      <c r="AY87">
        <v>83</v>
      </c>
      <c r="AZ87">
        <v>85</v>
      </c>
      <c r="BA87">
        <v>85</v>
      </c>
      <c r="BB87">
        <v>82</v>
      </c>
      <c r="BC87">
        <v>83</v>
      </c>
      <c r="BD87">
        <v>85</v>
      </c>
      <c r="BE87">
        <v>85</v>
      </c>
      <c r="BF87">
        <v>84</v>
      </c>
      <c r="BG87">
        <v>84</v>
      </c>
      <c r="BH87">
        <v>85</v>
      </c>
      <c r="BI87">
        <v>83</v>
      </c>
      <c r="BJ87">
        <v>83</v>
      </c>
      <c r="BK87">
        <v>82</v>
      </c>
      <c r="BL87">
        <v>85</v>
      </c>
      <c r="BM87">
        <v>84</v>
      </c>
      <c r="BN87">
        <v>85</v>
      </c>
      <c r="BO87">
        <v>85</v>
      </c>
      <c r="BP87">
        <v>84</v>
      </c>
      <c r="BQ87">
        <v>84</v>
      </c>
      <c r="BR87">
        <v>84</v>
      </c>
      <c r="BS87">
        <v>87</v>
      </c>
      <c r="BT87">
        <v>84</v>
      </c>
      <c r="BU87">
        <v>85</v>
      </c>
      <c r="BV87">
        <v>83</v>
      </c>
      <c r="BW87">
        <v>82</v>
      </c>
      <c r="BX87">
        <v>84</v>
      </c>
      <c r="BY87">
        <v>84</v>
      </c>
      <c r="BZ87">
        <v>83</v>
      </c>
      <c r="CA87">
        <v>84</v>
      </c>
      <c r="CB87">
        <v>84</v>
      </c>
      <c r="CC87">
        <v>85</v>
      </c>
      <c r="CD87">
        <v>83</v>
      </c>
      <c r="CE87">
        <v>83</v>
      </c>
      <c r="CF87">
        <v>83</v>
      </c>
      <c r="CG87">
        <v>85</v>
      </c>
      <c r="CH87">
        <v>86</v>
      </c>
      <c r="CI87">
        <v>84</v>
      </c>
      <c r="CJ87">
        <v>86</v>
      </c>
      <c r="CK87">
        <v>82</v>
      </c>
      <c r="CL87">
        <v>82</v>
      </c>
      <c r="CM87">
        <v>82</v>
      </c>
      <c r="CN87">
        <v>84</v>
      </c>
      <c r="CO87">
        <v>83</v>
      </c>
      <c r="CP87">
        <v>85</v>
      </c>
      <c r="CQ87">
        <v>84</v>
      </c>
      <c r="CR87">
        <v>83</v>
      </c>
      <c r="CS87">
        <v>84</v>
      </c>
      <c r="CT87">
        <v>83</v>
      </c>
      <c r="CU87">
        <v>84</v>
      </c>
      <c r="CV87">
        <v>85</v>
      </c>
      <c r="CW87">
        <v>85</v>
      </c>
      <c r="CX87" s="10" t="s">
        <v>59</v>
      </c>
      <c r="GU87" s="10" t="s">
        <v>59</v>
      </c>
    </row>
    <row r="88" spans="1:203" x14ac:dyDescent="0.3">
      <c r="A88" s="10" t="s">
        <v>140</v>
      </c>
      <c r="B88">
        <v>139</v>
      </c>
      <c r="C88">
        <v>144</v>
      </c>
      <c r="D88">
        <v>141</v>
      </c>
      <c r="E88">
        <v>142</v>
      </c>
      <c r="F88">
        <v>146</v>
      </c>
      <c r="G88">
        <v>143</v>
      </c>
      <c r="H88">
        <v>139</v>
      </c>
      <c r="I88">
        <v>140</v>
      </c>
      <c r="J88">
        <v>141</v>
      </c>
      <c r="K88">
        <v>144</v>
      </c>
      <c r="L88">
        <v>140</v>
      </c>
      <c r="M88">
        <v>141</v>
      </c>
      <c r="N88">
        <v>139</v>
      </c>
      <c r="O88">
        <v>141</v>
      </c>
      <c r="P88">
        <v>145</v>
      </c>
      <c r="Q88">
        <v>141</v>
      </c>
      <c r="R88">
        <v>136</v>
      </c>
      <c r="S88">
        <v>141</v>
      </c>
      <c r="T88">
        <v>141</v>
      </c>
      <c r="U88">
        <v>138</v>
      </c>
      <c r="V88">
        <v>141</v>
      </c>
      <c r="W88">
        <v>142</v>
      </c>
      <c r="X88">
        <v>140</v>
      </c>
      <c r="Y88">
        <v>142</v>
      </c>
      <c r="Z88">
        <v>139</v>
      </c>
      <c r="AA88">
        <v>142</v>
      </c>
      <c r="AB88">
        <v>139</v>
      </c>
      <c r="AC88">
        <v>143</v>
      </c>
      <c r="AD88">
        <v>146</v>
      </c>
      <c r="AE88">
        <v>141</v>
      </c>
      <c r="AF88">
        <v>143</v>
      </c>
      <c r="AG88">
        <v>142</v>
      </c>
      <c r="AH88">
        <v>144</v>
      </c>
      <c r="AI88">
        <v>139</v>
      </c>
      <c r="AJ88">
        <v>142</v>
      </c>
      <c r="AK88">
        <v>143</v>
      </c>
      <c r="AL88">
        <v>143</v>
      </c>
      <c r="AM88">
        <v>139</v>
      </c>
      <c r="AN88">
        <v>141</v>
      </c>
      <c r="AO88">
        <v>144</v>
      </c>
      <c r="AP88">
        <v>142</v>
      </c>
      <c r="AQ88">
        <v>141</v>
      </c>
      <c r="AR88">
        <v>138</v>
      </c>
      <c r="AS88">
        <v>140</v>
      </c>
      <c r="AT88">
        <v>139</v>
      </c>
      <c r="AU88">
        <v>140</v>
      </c>
      <c r="AV88">
        <v>143</v>
      </c>
      <c r="AW88">
        <v>143</v>
      </c>
      <c r="AX88">
        <v>144</v>
      </c>
      <c r="AY88">
        <v>143</v>
      </c>
      <c r="AZ88">
        <v>142</v>
      </c>
      <c r="BA88">
        <v>142</v>
      </c>
      <c r="BB88">
        <v>145</v>
      </c>
      <c r="BC88">
        <v>142</v>
      </c>
      <c r="BD88">
        <v>139</v>
      </c>
      <c r="BE88">
        <v>142</v>
      </c>
      <c r="BF88">
        <v>141</v>
      </c>
      <c r="BG88">
        <v>144</v>
      </c>
      <c r="BH88">
        <v>141</v>
      </c>
      <c r="BI88">
        <v>141</v>
      </c>
      <c r="BJ88">
        <v>142</v>
      </c>
      <c r="BK88">
        <v>136</v>
      </c>
      <c r="BL88">
        <v>144</v>
      </c>
      <c r="BM88">
        <v>145</v>
      </c>
      <c r="BN88">
        <v>141</v>
      </c>
      <c r="BO88">
        <v>138</v>
      </c>
      <c r="BP88">
        <v>139</v>
      </c>
      <c r="BQ88">
        <v>138</v>
      </c>
      <c r="BR88">
        <v>143</v>
      </c>
      <c r="BS88">
        <v>140</v>
      </c>
      <c r="BT88">
        <v>143</v>
      </c>
      <c r="BU88">
        <v>140</v>
      </c>
      <c r="BV88">
        <v>137</v>
      </c>
      <c r="BW88">
        <v>140</v>
      </c>
      <c r="BX88">
        <v>143</v>
      </c>
      <c r="BY88">
        <v>142</v>
      </c>
      <c r="BZ88">
        <v>139</v>
      </c>
      <c r="CA88">
        <v>141</v>
      </c>
      <c r="CB88">
        <v>142</v>
      </c>
      <c r="CC88">
        <v>138</v>
      </c>
      <c r="CD88">
        <v>138</v>
      </c>
      <c r="CE88">
        <v>141</v>
      </c>
      <c r="CF88">
        <v>141</v>
      </c>
      <c r="CG88">
        <v>141</v>
      </c>
      <c r="CH88">
        <v>143</v>
      </c>
      <c r="CI88">
        <v>143</v>
      </c>
      <c r="CJ88">
        <v>143</v>
      </c>
      <c r="CK88">
        <v>142</v>
      </c>
      <c r="CL88">
        <v>142</v>
      </c>
      <c r="CM88">
        <v>144</v>
      </c>
      <c r="CN88">
        <v>142</v>
      </c>
      <c r="CO88">
        <v>144</v>
      </c>
      <c r="CP88">
        <v>141</v>
      </c>
      <c r="CQ88">
        <v>141</v>
      </c>
      <c r="CR88">
        <v>141</v>
      </c>
      <c r="CS88">
        <v>144</v>
      </c>
      <c r="CT88">
        <v>138</v>
      </c>
      <c r="CU88">
        <v>143</v>
      </c>
      <c r="CV88">
        <v>140</v>
      </c>
      <c r="CW88">
        <v>142</v>
      </c>
      <c r="CX88" s="10" t="s">
        <v>59</v>
      </c>
      <c r="GU88" s="10" t="s">
        <v>59</v>
      </c>
    </row>
    <row r="89" spans="1:203" x14ac:dyDescent="0.3">
      <c r="A89" s="10" t="s">
        <v>141</v>
      </c>
      <c r="B89">
        <v>142</v>
      </c>
      <c r="C89">
        <v>146</v>
      </c>
      <c r="D89">
        <v>138</v>
      </c>
      <c r="E89">
        <v>144</v>
      </c>
      <c r="F89">
        <v>141</v>
      </c>
      <c r="G89">
        <v>142</v>
      </c>
      <c r="H89">
        <v>143</v>
      </c>
      <c r="I89">
        <v>140</v>
      </c>
      <c r="J89">
        <v>141</v>
      </c>
      <c r="K89">
        <v>142</v>
      </c>
      <c r="L89">
        <v>142</v>
      </c>
      <c r="M89">
        <v>140</v>
      </c>
      <c r="N89">
        <v>140</v>
      </c>
      <c r="O89">
        <v>142</v>
      </c>
      <c r="P89">
        <v>143</v>
      </c>
      <c r="Q89">
        <v>142</v>
      </c>
      <c r="R89">
        <v>142</v>
      </c>
      <c r="S89">
        <v>141</v>
      </c>
      <c r="T89">
        <v>145</v>
      </c>
      <c r="U89">
        <v>139</v>
      </c>
      <c r="V89">
        <v>142</v>
      </c>
      <c r="W89">
        <v>139</v>
      </c>
      <c r="X89">
        <v>138</v>
      </c>
      <c r="Y89">
        <v>140</v>
      </c>
      <c r="Z89">
        <v>139</v>
      </c>
      <c r="AA89">
        <v>141</v>
      </c>
      <c r="AB89">
        <v>144</v>
      </c>
      <c r="AC89">
        <v>139</v>
      </c>
      <c r="AD89">
        <v>143</v>
      </c>
      <c r="AE89">
        <v>143</v>
      </c>
      <c r="AF89">
        <v>139</v>
      </c>
      <c r="AG89">
        <v>143</v>
      </c>
      <c r="AH89">
        <v>145</v>
      </c>
      <c r="AI89">
        <v>144</v>
      </c>
      <c r="AJ89">
        <v>141</v>
      </c>
      <c r="AK89">
        <v>142</v>
      </c>
      <c r="AL89">
        <v>143</v>
      </c>
      <c r="AM89">
        <v>143</v>
      </c>
      <c r="AN89">
        <v>141</v>
      </c>
      <c r="AO89">
        <v>144</v>
      </c>
      <c r="AP89">
        <v>136</v>
      </c>
      <c r="AQ89">
        <v>140</v>
      </c>
      <c r="AR89">
        <v>142</v>
      </c>
      <c r="AS89">
        <v>143</v>
      </c>
      <c r="AT89">
        <v>141</v>
      </c>
      <c r="AU89">
        <v>145</v>
      </c>
      <c r="AV89">
        <v>138</v>
      </c>
      <c r="AW89">
        <v>140</v>
      </c>
      <c r="AX89">
        <v>140</v>
      </c>
      <c r="AY89">
        <v>141</v>
      </c>
      <c r="AZ89">
        <v>144</v>
      </c>
      <c r="BA89">
        <v>143</v>
      </c>
      <c r="BB89">
        <v>141</v>
      </c>
      <c r="BC89">
        <v>142</v>
      </c>
      <c r="BD89">
        <v>140</v>
      </c>
      <c r="BE89">
        <v>138</v>
      </c>
      <c r="BF89">
        <v>143</v>
      </c>
      <c r="BG89">
        <v>145</v>
      </c>
      <c r="BH89">
        <v>141</v>
      </c>
      <c r="BI89">
        <v>140</v>
      </c>
      <c r="BJ89">
        <v>140</v>
      </c>
      <c r="BK89">
        <v>140</v>
      </c>
      <c r="BL89">
        <v>143</v>
      </c>
      <c r="BM89">
        <v>140</v>
      </c>
      <c r="BN89">
        <v>140</v>
      </c>
      <c r="BO89">
        <v>140</v>
      </c>
      <c r="BP89">
        <v>142</v>
      </c>
      <c r="BQ89">
        <v>140</v>
      </c>
      <c r="BR89">
        <v>141</v>
      </c>
      <c r="BS89">
        <v>141</v>
      </c>
      <c r="BT89">
        <v>140</v>
      </c>
      <c r="BU89">
        <v>140</v>
      </c>
      <c r="BV89">
        <v>142</v>
      </c>
      <c r="BW89">
        <v>140</v>
      </c>
      <c r="BX89">
        <v>137</v>
      </c>
      <c r="BY89">
        <v>141</v>
      </c>
      <c r="BZ89">
        <v>143</v>
      </c>
      <c r="CA89">
        <v>141</v>
      </c>
      <c r="CB89">
        <v>141</v>
      </c>
      <c r="CC89">
        <v>141</v>
      </c>
      <c r="CD89">
        <v>141</v>
      </c>
      <c r="CE89">
        <v>145</v>
      </c>
      <c r="CF89">
        <v>145</v>
      </c>
      <c r="CG89">
        <v>141</v>
      </c>
      <c r="CH89">
        <v>143</v>
      </c>
      <c r="CI89">
        <v>143</v>
      </c>
      <c r="CJ89">
        <v>144</v>
      </c>
      <c r="CK89">
        <v>140</v>
      </c>
      <c r="CL89">
        <v>140</v>
      </c>
      <c r="CM89">
        <v>141</v>
      </c>
      <c r="CN89">
        <v>140</v>
      </c>
      <c r="CO89">
        <v>138</v>
      </c>
      <c r="CP89">
        <v>142</v>
      </c>
      <c r="CQ89">
        <v>142</v>
      </c>
      <c r="CR89">
        <v>142</v>
      </c>
      <c r="CS89">
        <v>142</v>
      </c>
      <c r="CT89">
        <v>140</v>
      </c>
      <c r="CU89">
        <v>141</v>
      </c>
      <c r="CV89">
        <v>142</v>
      </c>
      <c r="CW89">
        <v>142</v>
      </c>
      <c r="CX89" s="10" t="s">
        <v>59</v>
      </c>
      <c r="GU89" s="10" t="s">
        <v>59</v>
      </c>
    </row>
    <row r="90" spans="1:203" x14ac:dyDescent="0.3">
      <c r="A90" s="10" t="s">
        <v>142</v>
      </c>
      <c r="B90">
        <v>141</v>
      </c>
      <c r="C90">
        <v>145</v>
      </c>
      <c r="D90">
        <v>143</v>
      </c>
      <c r="E90">
        <v>141</v>
      </c>
      <c r="F90">
        <v>139</v>
      </c>
      <c r="G90">
        <v>141</v>
      </c>
      <c r="H90">
        <v>141</v>
      </c>
      <c r="I90">
        <v>142</v>
      </c>
      <c r="J90">
        <v>139</v>
      </c>
      <c r="K90">
        <v>139</v>
      </c>
      <c r="L90">
        <v>141</v>
      </c>
      <c r="M90">
        <v>141</v>
      </c>
      <c r="N90">
        <v>141</v>
      </c>
      <c r="O90">
        <v>138</v>
      </c>
      <c r="P90">
        <v>141</v>
      </c>
      <c r="Q90">
        <v>141</v>
      </c>
      <c r="R90">
        <v>143</v>
      </c>
      <c r="S90">
        <v>141</v>
      </c>
      <c r="T90">
        <v>141</v>
      </c>
      <c r="U90">
        <v>139</v>
      </c>
      <c r="V90">
        <v>141</v>
      </c>
      <c r="W90">
        <v>139</v>
      </c>
      <c r="X90">
        <v>144</v>
      </c>
      <c r="Y90">
        <v>142</v>
      </c>
      <c r="Z90">
        <v>145</v>
      </c>
      <c r="AA90">
        <v>141</v>
      </c>
      <c r="AB90">
        <v>141</v>
      </c>
      <c r="AC90">
        <v>143</v>
      </c>
      <c r="AD90">
        <v>144</v>
      </c>
      <c r="AE90">
        <v>145</v>
      </c>
      <c r="AF90">
        <v>143</v>
      </c>
      <c r="AG90">
        <v>138</v>
      </c>
      <c r="AH90">
        <v>143</v>
      </c>
      <c r="AI90">
        <v>141</v>
      </c>
      <c r="AJ90">
        <v>141</v>
      </c>
      <c r="AK90">
        <v>141</v>
      </c>
      <c r="AL90">
        <v>138</v>
      </c>
      <c r="AM90">
        <v>142</v>
      </c>
      <c r="AN90">
        <v>140</v>
      </c>
      <c r="AO90">
        <v>142</v>
      </c>
      <c r="AP90">
        <v>137</v>
      </c>
      <c r="AQ90">
        <v>144</v>
      </c>
      <c r="AR90">
        <v>142</v>
      </c>
      <c r="AS90">
        <v>142</v>
      </c>
      <c r="AT90">
        <v>140</v>
      </c>
      <c r="AU90">
        <v>140</v>
      </c>
      <c r="AV90">
        <v>142</v>
      </c>
      <c r="AW90">
        <v>141</v>
      </c>
      <c r="AX90">
        <v>139</v>
      </c>
      <c r="AY90">
        <v>141</v>
      </c>
      <c r="AZ90">
        <v>142</v>
      </c>
      <c r="BA90">
        <v>140</v>
      </c>
      <c r="BB90">
        <v>140</v>
      </c>
      <c r="BC90">
        <v>142</v>
      </c>
      <c r="BD90">
        <v>139</v>
      </c>
      <c r="BE90">
        <v>144</v>
      </c>
      <c r="BF90">
        <v>143</v>
      </c>
      <c r="BG90">
        <v>142</v>
      </c>
      <c r="BH90">
        <v>141</v>
      </c>
      <c r="BI90">
        <v>142</v>
      </c>
      <c r="BJ90">
        <v>138</v>
      </c>
      <c r="BK90">
        <v>138</v>
      </c>
      <c r="BL90">
        <v>140</v>
      </c>
      <c r="BM90">
        <v>141</v>
      </c>
      <c r="BN90">
        <v>141</v>
      </c>
      <c r="BO90">
        <v>143</v>
      </c>
      <c r="BP90">
        <v>144</v>
      </c>
      <c r="BQ90">
        <v>142</v>
      </c>
      <c r="BR90">
        <v>142</v>
      </c>
      <c r="BS90">
        <v>140</v>
      </c>
      <c r="BT90">
        <v>138</v>
      </c>
      <c r="BU90">
        <v>141</v>
      </c>
      <c r="BV90">
        <v>142</v>
      </c>
      <c r="BW90">
        <v>139</v>
      </c>
      <c r="BX90">
        <v>138</v>
      </c>
      <c r="BY90">
        <v>140</v>
      </c>
      <c r="BZ90">
        <v>144</v>
      </c>
      <c r="CA90">
        <v>137</v>
      </c>
      <c r="CB90">
        <v>144</v>
      </c>
      <c r="CC90">
        <v>139</v>
      </c>
      <c r="CD90">
        <v>140</v>
      </c>
      <c r="CE90">
        <v>140</v>
      </c>
      <c r="CF90">
        <v>139</v>
      </c>
      <c r="CG90">
        <v>143</v>
      </c>
      <c r="CH90">
        <v>145</v>
      </c>
      <c r="CI90">
        <v>141</v>
      </c>
      <c r="CJ90">
        <v>141</v>
      </c>
      <c r="CK90">
        <v>144</v>
      </c>
      <c r="CL90">
        <v>142</v>
      </c>
      <c r="CM90">
        <v>141</v>
      </c>
      <c r="CN90">
        <v>140</v>
      </c>
      <c r="CO90">
        <v>140</v>
      </c>
      <c r="CP90">
        <v>141</v>
      </c>
      <c r="CQ90">
        <v>143</v>
      </c>
      <c r="CR90">
        <v>143</v>
      </c>
      <c r="CS90">
        <v>144</v>
      </c>
      <c r="CT90">
        <v>141</v>
      </c>
      <c r="CU90">
        <v>143</v>
      </c>
      <c r="CV90">
        <v>141</v>
      </c>
      <c r="CW90">
        <v>142</v>
      </c>
      <c r="CX90" s="10" t="s">
        <v>59</v>
      </c>
      <c r="GU90" s="10" t="s">
        <v>59</v>
      </c>
    </row>
    <row r="91" spans="1:203" x14ac:dyDescent="0.3">
      <c r="A91" s="10" t="s">
        <v>143</v>
      </c>
      <c r="B91">
        <v>139</v>
      </c>
      <c r="C91">
        <v>140</v>
      </c>
      <c r="D91">
        <v>143</v>
      </c>
      <c r="E91">
        <v>139</v>
      </c>
      <c r="F91">
        <v>140</v>
      </c>
      <c r="G91">
        <v>146</v>
      </c>
      <c r="H91">
        <v>141</v>
      </c>
      <c r="I91">
        <v>141</v>
      </c>
      <c r="J91">
        <v>139</v>
      </c>
      <c r="K91">
        <v>142</v>
      </c>
      <c r="L91">
        <v>141</v>
      </c>
      <c r="M91">
        <v>143</v>
      </c>
      <c r="N91">
        <v>141</v>
      </c>
      <c r="O91">
        <v>142</v>
      </c>
      <c r="P91">
        <v>142</v>
      </c>
      <c r="Q91">
        <v>142</v>
      </c>
      <c r="R91">
        <v>139</v>
      </c>
      <c r="S91">
        <v>142</v>
      </c>
      <c r="T91">
        <v>143</v>
      </c>
      <c r="U91">
        <v>141</v>
      </c>
      <c r="V91">
        <v>142</v>
      </c>
      <c r="W91">
        <v>142</v>
      </c>
      <c r="X91">
        <v>140</v>
      </c>
      <c r="Y91">
        <v>139</v>
      </c>
      <c r="Z91">
        <v>143</v>
      </c>
      <c r="AA91">
        <v>140</v>
      </c>
      <c r="AB91">
        <v>142</v>
      </c>
      <c r="AC91">
        <v>140</v>
      </c>
      <c r="AD91">
        <v>142</v>
      </c>
      <c r="AE91">
        <v>140</v>
      </c>
      <c r="AF91">
        <v>141</v>
      </c>
      <c r="AG91">
        <v>138</v>
      </c>
      <c r="AH91">
        <v>140</v>
      </c>
      <c r="AI91">
        <v>140</v>
      </c>
      <c r="AJ91">
        <v>142</v>
      </c>
      <c r="AK91">
        <v>143</v>
      </c>
      <c r="AL91">
        <v>142</v>
      </c>
      <c r="AM91">
        <v>140</v>
      </c>
      <c r="AN91">
        <v>140</v>
      </c>
      <c r="AO91">
        <v>145</v>
      </c>
      <c r="AP91">
        <v>142</v>
      </c>
      <c r="AQ91">
        <v>142</v>
      </c>
      <c r="AR91">
        <v>142</v>
      </c>
      <c r="AS91">
        <v>138</v>
      </c>
      <c r="AT91">
        <v>142</v>
      </c>
      <c r="AU91">
        <v>142</v>
      </c>
      <c r="AV91">
        <v>138</v>
      </c>
      <c r="AW91">
        <v>143</v>
      </c>
      <c r="AX91">
        <v>146</v>
      </c>
      <c r="AY91">
        <v>140</v>
      </c>
      <c r="AZ91">
        <v>138</v>
      </c>
      <c r="BA91">
        <v>144</v>
      </c>
      <c r="BB91">
        <v>141</v>
      </c>
      <c r="BC91">
        <v>142</v>
      </c>
      <c r="BD91">
        <v>144</v>
      </c>
      <c r="BE91">
        <v>141</v>
      </c>
      <c r="BF91">
        <v>142</v>
      </c>
      <c r="BG91">
        <v>143</v>
      </c>
      <c r="BH91">
        <v>140</v>
      </c>
      <c r="BI91">
        <v>142</v>
      </c>
      <c r="BJ91">
        <v>139</v>
      </c>
      <c r="BK91">
        <v>139</v>
      </c>
      <c r="BL91">
        <v>143</v>
      </c>
      <c r="BM91">
        <v>139</v>
      </c>
      <c r="BN91">
        <v>140</v>
      </c>
      <c r="BO91">
        <v>141</v>
      </c>
      <c r="BP91">
        <v>143</v>
      </c>
      <c r="BQ91">
        <v>143</v>
      </c>
      <c r="BR91">
        <v>143</v>
      </c>
      <c r="BS91">
        <v>142</v>
      </c>
      <c r="BT91">
        <v>141</v>
      </c>
      <c r="BU91">
        <v>143</v>
      </c>
      <c r="BV91">
        <v>140</v>
      </c>
      <c r="BW91">
        <v>140</v>
      </c>
      <c r="BX91">
        <v>140</v>
      </c>
      <c r="BY91">
        <v>144</v>
      </c>
      <c r="BZ91">
        <v>141</v>
      </c>
      <c r="CA91">
        <v>144</v>
      </c>
      <c r="CB91">
        <v>141</v>
      </c>
      <c r="CC91">
        <v>139</v>
      </c>
      <c r="CD91">
        <v>143</v>
      </c>
      <c r="CE91">
        <v>145</v>
      </c>
      <c r="CF91">
        <v>143</v>
      </c>
      <c r="CG91">
        <v>142</v>
      </c>
      <c r="CH91">
        <v>139</v>
      </c>
      <c r="CI91">
        <v>143</v>
      </c>
      <c r="CJ91">
        <v>143</v>
      </c>
      <c r="CK91">
        <v>140</v>
      </c>
      <c r="CL91">
        <v>146</v>
      </c>
      <c r="CM91">
        <v>144</v>
      </c>
      <c r="CN91">
        <v>141</v>
      </c>
      <c r="CO91">
        <v>147</v>
      </c>
      <c r="CP91">
        <v>139</v>
      </c>
      <c r="CQ91">
        <v>142</v>
      </c>
      <c r="CR91">
        <v>139</v>
      </c>
      <c r="CS91">
        <v>140</v>
      </c>
      <c r="CT91">
        <v>142</v>
      </c>
      <c r="CU91">
        <v>139</v>
      </c>
      <c r="CV91">
        <v>140</v>
      </c>
      <c r="CW91">
        <v>140</v>
      </c>
      <c r="CX91" s="10" t="s">
        <v>59</v>
      </c>
      <c r="GU91" s="10" t="s">
        <v>59</v>
      </c>
    </row>
    <row r="92" spans="1:203" x14ac:dyDescent="0.3">
      <c r="A92" s="10" t="s">
        <v>144</v>
      </c>
      <c r="B92">
        <v>141</v>
      </c>
      <c r="C92">
        <v>136</v>
      </c>
      <c r="D92">
        <v>141</v>
      </c>
      <c r="E92">
        <v>142</v>
      </c>
      <c r="F92">
        <v>142</v>
      </c>
      <c r="G92">
        <v>140</v>
      </c>
      <c r="H92">
        <v>139</v>
      </c>
      <c r="I92">
        <v>142</v>
      </c>
      <c r="J92">
        <v>141</v>
      </c>
      <c r="K92">
        <v>142</v>
      </c>
      <c r="L92">
        <v>144</v>
      </c>
      <c r="M92">
        <v>142</v>
      </c>
      <c r="N92">
        <v>142</v>
      </c>
      <c r="O92">
        <v>140</v>
      </c>
      <c r="P92">
        <v>143</v>
      </c>
      <c r="Q92">
        <v>142</v>
      </c>
      <c r="R92">
        <v>143</v>
      </c>
      <c r="S92">
        <v>145</v>
      </c>
      <c r="T92">
        <v>139</v>
      </c>
      <c r="U92">
        <v>142</v>
      </c>
      <c r="V92">
        <v>140</v>
      </c>
      <c r="W92">
        <v>136</v>
      </c>
      <c r="X92">
        <v>140</v>
      </c>
      <c r="Y92">
        <v>142</v>
      </c>
      <c r="Z92">
        <v>142</v>
      </c>
      <c r="AA92">
        <v>143</v>
      </c>
      <c r="AB92">
        <v>140</v>
      </c>
      <c r="AC92">
        <v>142</v>
      </c>
      <c r="AD92">
        <v>141</v>
      </c>
      <c r="AE92">
        <v>139</v>
      </c>
      <c r="AF92">
        <v>139</v>
      </c>
      <c r="AG92">
        <v>143</v>
      </c>
      <c r="AH92">
        <v>138</v>
      </c>
      <c r="AI92">
        <v>140</v>
      </c>
      <c r="AJ92">
        <v>139</v>
      </c>
      <c r="AK92">
        <v>139</v>
      </c>
      <c r="AL92">
        <v>140</v>
      </c>
      <c r="AM92">
        <v>139</v>
      </c>
      <c r="AN92">
        <v>143</v>
      </c>
      <c r="AO92">
        <v>141</v>
      </c>
      <c r="AP92">
        <v>143</v>
      </c>
      <c r="AQ92">
        <v>140</v>
      </c>
      <c r="AR92">
        <v>143</v>
      </c>
      <c r="AS92">
        <v>139</v>
      </c>
      <c r="AT92">
        <v>144</v>
      </c>
      <c r="AU92">
        <v>138</v>
      </c>
      <c r="AV92">
        <v>142</v>
      </c>
      <c r="AW92">
        <v>141</v>
      </c>
      <c r="AX92">
        <v>141</v>
      </c>
      <c r="AY92">
        <v>137</v>
      </c>
      <c r="AZ92">
        <v>142</v>
      </c>
      <c r="BA92">
        <v>141</v>
      </c>
      <c r="BB92">
        <v>146</v>
      </c>
      <c r="BC92">
        <v>139</v>
      </c>
      <c r="BD92">
        <v>144</v>
      </c>
      <c r="BE92">
        <v>140</v>
      </c>
      <c r="BF92">
        <v>145</v>
      </c>
      <c r="BG92">
        <v>138</v>
      </c>
      <c r="BH92">
        <v>142</v>
      </c>
      <c r="BI92">
        <v>139</v>
      </c>
      <c r="BJ92">
        <v>141</v>
      </c>
      <c r="BK92">
        <v>142</v>
      </c>
      <c r="BL92">
        <v>142</v>
      </c>
      <c r="BM92">
        <v>144</v>
      </c>
      <c r="BN92">
        <v>141</v>
      </c>
      <c r="BO92">
        <v>143</v>
      </c>
      <c r="BP92">
        <v>141</v>
      </c>
      <c r="BQ92">
        <v>143</v>
      </c>
      <c r="BR92">
        <v>140</v>
      </c>
      <c r="BS92">
        <v>142</v>
      </c>
      <c r="BT92">
        <v>142</v>
      </c>
      <c r="BU92">
        <v>144</v>
      </c>
      <c r="BV92">
        <v>141</v>
      </c>
      <c r="BW92">
        <v>143</v>
      </c>
      <c r="BX92">
        <v>143</v>
      </c>
      <c r="BY92">
        <v>142</v>
      </c>
      <c r="BZ92">
        <v>143</v>
      </c>
      <c r="CA92">
        <v>139</v>
      </c>
      <c r="CB92">
        <v>143</v>
      </c>
      <c r="CC92">
        <v>141</v>
      </c>
      <c r="CD92">
        <v>142</v>
      </c>
      <c r="CE92">
        <v>142</v>
      </c>
      <c r="CF92">
        <v>143</v>
      </c>
      <c r="CG92">
        <v>142</v>
      </c>
      <c r="CH92">
        <v>136</v>
      </c>
      <c r="CI92">
        <v>140</v>
      </c>
      <c r="CJ92">
        <v>139</v>
      </c>
      <c r="CK92">
        <v>141</v>
      </c>
      <c r="CL92">
        <v>141</v>
      </c>
      <c r="CM92">
        <v>144</v>
      </c>
      <c r="CN92">
        <v>142</v>
      </c>
      <c r="CO92">
        <v>142</v>
      </c>
      <c r="CP92">
        <v>142</v>
      </c>
      <c r="CQ92">
        <v>143</v>
      </c>
      <c r="CR92">
        <v>139</v>
      </c>
      <c r="CS92">
        <v>143</v>
      </c>
      <c r="CT92">
        <v>142</v>
      </c>
      <c r="CU92">
        <v>141</v>
      </c>
      <c r="CV92">
        <v>144</v>
      </c>
      <c r="CW92">
        <v>141</v>
      </c>
      <c r="CX92" s="10" t="s">
        <v>59</v>
      </c>
      <c r="GU92" s="10" t="s">
        <v>59</v>
      </c>
    </row>
    <row r="93" spans="1:203" x14ac:dyDescent="0.3">
      <c r="A93" s="10" t="s">
        <v>145</v>
      </c>
      <c r="B93">
        <v>48</v>
      </c>
      <c r="C93">
        <v>49</v>
      </c>
      <c r="D93">
        <v>48</v>
      </c>
      <c r="E93">
        <v>51</v>
      </c>
      <c r="F93">
        <v>50</v>
      </c>
      <c r="G93">
        <v>48</v>
      </c>
      <c r="H93">
        <v>49</v>
      </c>
      <c r="I93">
        <v>49</v>
      </c>
      <c r="J93">
        <v>51</v>
      </c>
      <c r="K93">
        <v>48</v>
      </c>
      <c r="L93">
        <v>49</v>
      </c>
      <c r="M93">
        <v>49</v>
      </c>
      <c r="N93">
        <v>50</v>
      </c>
      <c r="O93">
        <v>49</v>
      </c>
      <c r="P93">
        <v>48</v>
      </c>
      <c r="Q93">
        <v>49</v>
      </c>
      <c r="R93">
        <v>50</v>
      </c>
      <c r="S93">
        <v>49</v>
      </c>
      <c r="T93">
        <v>49</v>
      </c>
      <c r="U93">
        <v>50</v>
      </c>
      <c r="V93">
        <v>50</v>
      </c>
      <c r="W93">
        <v>49</v>
      </c>
      <c r="X93">
        <v>48</v>
      </c>
      <c r="Y93">
        <v>51</v>
      </c>
      <c r="Z93">
        <v>50</v>
      </c>
      <c r="AA93">
        <v>51</v>
      </c>
      <c r="AB93">
        <v>49</v>
      </c>
      <c r="AC93">
        <v>49</v>
      </c>
      <c r="AD93">
        <v>49</v>
      </c>
      <c r="AE93">
        <v>49</v>
      </c>
      <c r="AF93">
        <v>49</v>
      </c>
      <c r="AG93">
        <v>50</v>
      </c>
      <c r="AH93">
        <v>49</v>
      </c>
      <c r="AI93">
        <v>50</v>
      </c>
      <c r="AJ93">
        <v>49</v>
      </c>
      <c r="AK93">
        <v>49</v>
      </c>
      <c r="AL93">
        <v>49</v>
      </c>
      <c r="AM93">
        <v>50</v>
      </c>
      <c r="AN93">
        <v>49</v>
      </c>
      <c r="AO93">
        <v>49</v>
      </c>
      <c r="AP93">
        <v>50</v>
      </c>
      <c r="AQ93">
        <v>50</v>
      </c>
      <c r="AR93">
        <v>50</v>
      </c>
      <c r="AS93">
        <v>50</v>
      </c>
      <c r="AT93">
        <v>51</v>
      </c>
      <c r="AU93">
        <v>49</v>
      </c>
      <c r="AV93">
        <v>49</v>
      </c>
      <c r="AW93">
        <v>49</v>
      </c>
      <c r="AX93">
        <v>50</v>
      </c>
      <c r="AY93">
        <v>49</v>
      </c>
      <c r="AZ93">
        <v>51</v>
      </c>
      <c r="BA93">
        <v>48</v>
      </c>
      <c r="BB93">
        <v>49</v>
      </c>
      <c r="BC93">
        <v>50</v>
      </c>
      <c r="BD93">
        <v>49</v>
      </c>
      <c r="BE93">
        <v>50</v>
      </c>
      <c r="BF93">
        <v>49</v>
      </c>
      <c r="BG93">
        <v>51</v>
      </c>
      <c r="BH93">
        <v>48</v>
      </c>
      <c r="BI93">
        <v>48</v>
      </c>
      <c r="BJ93">
        <v>51</v>
      </c>
      <c r="BK93">
        <v>50</v>
      </c>
      <c r="BL93">
        <v>49</v>
      </c>
      <c r="BM93">
        <v>51</v>
      </c>
      <c r="BN93">
        <v>49</v>
      </c>
      <c r="BO93">
        <v>49</v>
      </c>
      <c r="BP93">
        <v>49</v>
      </c>
      <c r="BQ93">
        <v>49</v>
      </c>
      <c r="BR93">
        <v>51</v>
      </c>
      <c r="BS93">
        <v>49</v>
      </c>
      <c r="BT93">
        <v>49</v>
      </c>
      <c r="BU93">
        <v>48</v>
      </c>
      <c r="BV93">
        <v>48</v>
      </c>
      <c r="BW93">
        <v>50</v>
      </c>
      <c r="BX93">
        <v>50</v>
      </c>
      <c r="BY93">
        <v>48</v>
      </c>
      <c r="BZ93">
        <v>49</v>
      </c>
      <c r="CA93">
        <v>49</v>
      </c>
      <c r="CB93">
        <v>48</v>
      </c>
      <c r="CC93">
        <v>49</v>
      </c>
      <c r="CD93">
        <v>50</v>
      </c>
      <c r="CE93">
        <v>50</v>
      </c>
      <c r="CF93">
        <v>48</v>
      </c>
      <c r="CG93">
        <v>49</v>
      </c>
      <c r="CH93">
        <v>49</v>
      </c>
      <c r="CI93">
        <v>49</v>
      </c>
      <c r="CJ93">
        <v>49</v>
      </c>
      <c r="CK93">
        <v>50</v>
      </c>
      <c r="CL93">
        <v>49</v>
      </c>
      <c r="CM93">
        <v>48</v>
      </c>
      <c r="CN93">
        <v>48</v>
      </c>
      <c r="CO93">
        <v>47</v>
      </c>
      <c r="CP93">
        <v>49</v>
      </c>
      <c r="CQ93">
        <v>51</v>
      </c>
      <c r="CR93">
        <v>49</v>
      </c>
      <c r="CS93">
        <v>50</v>
      </c>
      <c r="CT93">
        <v>49</v>
      </c>
      <c r="CU93">
        <v>49</v>
      </c>
      <c r="CV93">
        <v>48</v>
      </c>
      <c r="CW93">
        <v>49</v>
      </c>
      <c r="CX93" s="10" t="s">
        <v>59</v>
      </c>
      <c r="GU93" s="10" t="s">
        <v>59</v>
      </c>
    </row>
    <row r="94" spans="1:203" x14ac:dyDescent="0.3">
      <c r="A94" s="10" t="s">
        <v>146</v>
      </c>
      <c r="B94">
        <v>49</v>
      </c>
      <c r="C94">
        <v>49</v>
      </c>
      <c r="D94">
        <v>48</v>
      </c>
      <c r="E94">
        <v>48</v>
      </c>
      <c r="F94">
        <v>48</v>
      </c>
      <c r="G94">
        <v>48</v>
      </c>
      <c r="H94">
        <v>50</v>
      </c>
      <c r="I94">
        <v>50</v>
      </c>
      <c r="J94">
        <v>49</v>
      </c>
      <c r="K94">
        <v>49</v>
      </c>
      <c r="L94">
        <v>48</v>
      </c>
      <c r="M94">
        <v>49</v>
      </c>
      <c r="N94">
        <v>51</v>
      </c>
      <c r="O94">
        <v>49</v>
      </c>
      <c r="P94">
        <v>48</v>
      </c>
      <c r="Q94">
        <v>50</v>
      </c>
      <c r="R94">
        <v>50</v>
      </c>
      <c r="S94">
        <v>48</v>
      </c>
      <c r="T94">
        <v>50</v>
      </c>
      <c r="U94">
        <v>51</v>
      </c>
      <c r="V94">
        <v>50</v>
      </c>
      <c r="W94">
        <v>49</v>
      </c>
      <c r="X94">
        <v>50</v>
      </c>
      <c r="Y94">
        <v>49</v>
      </c>
      <c r="Z94">
        <v>50</v>
      </c>
      <c r="AA94">
        <v>51</v>
      </c>
      <c r="AB94">
        <v>48</v>
      </c>
      <c r="AC94">
        <v>50</v>
      </c>
      <c r="AD94">
        <v>50</v>
      </c>
      <c r="AE94">
        <v>50</v>
      </c>
      <c r="AF94">
        <v>51</v>
      </c>
      <c r="AG94">
        <v>49</v>
      </c>
      <c r="AH94">
        <v>49</v>
      </c>
      <c r="AI94">
        <v>50</v>
      </c>
      <c r="AJ94">
        <v>50</v>
      </c>
      <c r="AK94">
        <v>50</v>
      </c>
      <c r="AL94">
        <v>49</v>
      </c>
      <c r="AM94">
        <v>49</v>
      </c>
      <c r="AN94">
        <v>49</v>
      </c>
      <c r="AO94">
        <v>50</v>
      </c>
      <c r="AP94">
        <v>49</v>
      </c>
      <c r="AQ94">
        <v>49</v>
      </c>
      <c r="AR94">
        <v>49</v>
      </c>
      <c r="AS94">
        <v>49</v>
      </c>
      <c r="AT94">
        <v>50</v>
      </c>
      <c r="AU94">
        <v>49</v>
      </c>
      <c r="AV94">
        <v>49</v>
      </c>
      <c r="AW94">
        <v>49</v>
      </c>
      <c r="AX94">
        <v>49</v>
      </c>
      <c r="AY94">
        <v>51</v>
      </c>
      <c r="AZ94">
        <v>49</v>
      </c>
      <c r="BA94">
        <v>48</v>
      </c>
      <c r="BB94">
        <v>50</v>
      </c>
      <c r="BC94">
        <v>49</v>
      </c>
      <c r="BD94">
        <v>49</v>
      </c>
      <c r="BE94">
        <v>49</v>
      </c>
      <c r="BF94">
        <v>48</v>
      </c>
      <c r="BG94">
        <v>49</v>
      </c>
      <c r="BH94">
        <v>49</v>
      </c>
      <c r="BI94">
        <v>49</v>
      </c>
      <c r="BJ94">
        <v>50</v>
      </c>
      <c r="BK94">
        <v>49</v>
      </c>
      <c r="BL94">
        <v>50</v>
      </c>
      <c r="BM94">
        <v>50</v>
      </c>
      <c r="BN94">
        <v>49</v>
      </c>
      <c r="BO94">
        <v>50</v>
      </c>
      <c r="BP94">
        <v>50</v>
      </c>
      <c r="BQ94">
        <v>49</v>
      </c>
      <c r="BR94">
        <v>49</v>
      </c>
      <c r="BS94">
        <v>50</v>
      </c>
      <c r="BT94">
        <v>49</v>
      </c>
      <c r="BU94">
        <v>49</v>
      </c>
      <c r="BV94">
        <v>49</v>
      </c>
      <c r="BW94">
        <v>50</v>
      </c>
      <c r="BX94">
        <v>48</v>
      </c>
      <c r="BY94">
        <v>49</v>
      </c>
      <c r="BZ94">
        <v>49</v>
      </c>
      <c r="CA94">
        <v>48</v>
      </c>
      <c r="CB94">
        <v>49</v>
      </c>
      <c r="CC94">
        <v>49</v>
      </c>
      <c r="CD94">
        <v>48</v>
      </c>
      <c r="CE94">
        <v>50</v>
      </c>
      <c r="CF94">
        <v>49</v>
      </c>
      <c r="CG94">
        <v>48</v>
      </c>
      <c r="CH94">
        <v>51</v>
      </c>
      <c r="CI94">
        <v>49</v>
      </c>
      <c r="CJ94">
        <v>49</v>
      </c>
      <c r="CK94">
        <v>48</v>
      </c>
      <c r="CL94">
        <v>51</v>
      </c>
      <c r="CM94">
        <v>50</v>
      </c>
      <c r="CN94">
        <v>49</v>
      </c>
      <c r="CO94">
        <v>48</v>
      </c>
      <c r="CP94">
        <v>50</v>
      </c>
      <c r="CQ94">
        <v>49</v>
      </c>
      <c r="CR94">
        <v>49</v>
      </c>
      <c r="CS94">
        <v>52</v>
      </c>
      <c r="CT94">
        <v>50</v>
      </c>
      <c r="CU94">
        <v>50</v>
      </c>
      <c r="CV94">
        <v>50</v>
      </c>
      <c r="CW94">
        <v>48</v>
      </c>
      <c r="CX94" s="10" t="s">
        <v>59</v>
      </c>
      <c r="GU94" s="10" t="s">
        <v>59</v>
      </c>
    </row>
    <row r="95" spans="1:203" x14ac:dyDescent="0.3">
      <c r="A95" s="10" t="s">
        <v>147</v>
      </c>
      <c r="B95">
        <v>50</v>
      </c>
      <c r="C95">
        <v>49</v>
      </c>
      <c r="D95">
        <v>49</v>
      </c>
      <c r="E95">
        <v>50</v>
      </c>
      <c r="F95">
        <v>49</v>
      </c>
      <c r="G95">
        <v>50</v>
      </c>
      <c r="H95">
        <v>51</v>
      </c>
      <c r="I95">
        <v>48</v>
      </c>
      <c r="J95">
        <v>49</v>
      </c>
      <c r="K95">
        <v>50</v>
      </c>
      <c r="L95">
        <v>49</v>
      </c>
      <c r="M95">
        <v>48</v>
      </c>
      <c r="N95">
        <v>49</v>
      </c>
      <c r="O95">
        <v>49</v>
      </c>
      <c r="P95">
        <v>49</v>
      </c>
      <c r="Q95">
        <v>49</v>
      </c>
      <c r="R95">
        <v>49</v>
      </c>
      <c r="S95">
        <v>49</v>
      </c>
      <c r="T95">
        <v>49</v>
      </c>
      <c r="U95">
        <v>50</v>
      </c>
      <c r="V95">
        <v>49</v>
      </c>
      <c r="W95">
        <v>48</v>
      </c>
      <c r="X95">
        <v>50</v>
      </c>
      <c r="Y95">
        <v>49</v>
      </c>
      <c r="Z95">
        <v>47</v>
      </c>
      <c r="AA95">
        <v>50</v>
      </c>
      <c r="AB95">
        <v>49</v>
      </c>
      <c r="AC95">
        <v>49</v>
      </c>
      <c r="AD95">
        <v>47</v>
      </c>
      <c r="AE95">
        <v>50</v>
      </c>
      <c r="AF95">
        <v>49</v>
      </c>
      <c r="AG95">
        <v>48</v>
      </c>
      <c r="AH95">
        <v>49</v>
      </c>
      <c r="AI95">
        <v>50</v>
      </c>
      <c r="AJ95">
        <v>49</v>
      </c>
      <c r="AK95">
        <v>48</v>
      </c>
      <c r="AL95">
        <v>50</v>
      </c>
      <c r="AM95">
        <v>50</v>
      </c>
      <c r="AN95">
        <v>48</v>
      </c>
      <c r="AO95">
        <v>49</v>
      </c>
      <c r="AP95">
        <v>50</v>
      </c>
      <c r="AQ95">
        <v>50</v>
      </c>
      <c r="AR95">
        <v>49</v>
      </c>
      <c r="AS95">
        <v>48</v>
      </c>
      <c r="AT95">
        <v>49</v>
      </c>
      <c r="AU95">
        <v>51</v>
      </c>
      <c r="AV95">
        <v>49</v>
      </c>
      <c r="AW95">
        <v>48</v>
      </c>
      <c r="AX95">
        <v>48</v>
      </c>
      <c r="AY95">
        <v>50</v>
      </c>
      <c r="AZ95">
        <v>50</v>
      </c>
      <c r="BA95">
        <v>48</v>
      </c>
      <c r="BB95">
        <v>50</v>
      </c>
      <c r="BC95">
        <v>49</v>
      </c>
      <c r="BD95">
        <v>48</v>
      </c>
      <c r="BE95">
        <v>49</v>
      </c>
      <c r="BF95">
        <v>50</v>
      </c>
      <c r="BG95">
        <v>52</v>
      </c>
      <c r="BH95">
        <v>50</v>
      </c>
      <c r="BI95">
        <v>50</v>
      </c>
      <c r="BJ95">
        <v>51</v>
      </c>
      <c r="BK95">
        <v>49</v>
      </c>
      <c r="BL95">
        <v>49</v>
      </c>
      <c r="BM95">
        <v>49</v>
      </c>
      <c r="BN95">
        <v>52</v>
      </c>
      <c r="BO95">
        <v>49</v>
      </c>
      <c r="BP95">
        <v>49</v>
      </c>
      <c r="BQ95">
        <v>48</v>
      </c>
      <c r="BR95">
        <v>49</v>
      </c>
      <c r="BS95">
        <v>49</v>
      </c>
      <c r="BT95">
        <v>49</v>
      </c>
      <c r="BU95">
        <v>48</v>
      </c>
      <c r="BV95">
        <v>49</v>
      </c>
      <c r="BW95">
        <v>49</v>
      </c>
      <c r="BX95">
        <v>51</v>
      </c>
      <c r="BY95">
        <v>49</v>
      </c>
      <c r="BZ95">
        <v>50</v>
      </c>
      <c r="CA95">
        <v>50</v>
      </c>
      <c r="CB95">
        <v>50</v>
      </c>
      <c r="CC95">
        <v>49</v>
      </c>
      <c r="CD95">
        <v>48</v>
      </c>
      <c r="CE95">
        <v>49</v>
      </c>
      <c r="CF95">
        <v>50</v>
      </c>
      <c r="CG95">
        <v>50</v>
      </c>
      <c r="CH95">
        <v>49</v>
      </c>
      <c r="CI95">
        <v>50</v>
      </c>
      <c r="CJ95">
        <v>50</v>
      </c>
      <c r="CK95">
        <v>50</v>
      </c>
      <c r="CL95">
        <v>49</v>
      </c>
      <c r="CM95">
        <v>48</v>
      </c>
      <c r="CN95">
        <v>49</v>
      </c>
      <c r="CO95">
        <v>50</v>
      </c>
      <c r="CP95">
        <v>50</v>
      </c>
      <c r="CQ95">
        <v>51</v>
      </c>
      <c r="CR95">
        <v>51</v>
      </c>
      <c r="CS95">
        <v>48</v>
      </c>
      <c r="CT95">
        <v>49</v>
      </c>
      <c r="CU95">
        <v>50</v>
      </c>
      <c r="CV95">
        <v>49</v>
      </c>
      <c r="CW95">
        <v>50</v>
      </c>
      <c r="CX95" s="10" t="s">
        <v>59</v>
      </c>
      <c r="GU95" s="10" t="s">
        <v>59</v>
      </c>
    </row>
    <row r="96" spans="1:203" x14ac:dyDescent="0.3">
      <c r="A96" s="10" t="s">
        <v>148</v>
      </c>
      <c r="B96">
        <v>48</v>
      </c>
      <c r="C96">
        <v>49</v>
      </c>
      <c r="D96">
        <v>49</v>
      </c>
      <c r="E96">
        <v>49</v>
      </c>
      <c r="F96">
        <v>49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51</v>
      </c>
      <c r="M96">
        <v>48</v>
      </c>
      <c r="N96">
        <v>50</v>
      </c>
      <c r="O96">
        <v>50</v>
      </c>
      <c r="P96">
        <v>50</v>
      </c>
      <c r="Q96">
        <v>50</v>
      </c>
      <c r="R96">
        <v>51</v>
      </c>
      <c r="S96">
        <v>49</v>
      </c>
      <c r="T96">
        <v>50</v>
      </c>
      <c r="U96">
        <v>49</v>
      </c>
      <c r="V96">
        <v>50</v>
      </c>
      <c r="W96">
        <v>50</v>
      </c>
      <c r="X96">
        <v>49</v>
      </c>
      <c r="Y96">
        <v>50</v>
      </c>
      <c r="Z96">
        <v>48</v>
      </c>
      <c r="AA96">
        <v>48</v>
      </c>
      <c r="AB96">
        <v>49</v>
      </c>
      <c r="AC96">
        <v>50</v>
      </c>
      <c r="AD96">
        <v>49</v>
      </c>
      <c r="AE96">
        <v>49</v>
      </c>
      <c r="AF96">
        <v>52</v>
      </c>
      <c r="AG96">
        <v>50</v>
      </c>
      <c r="AH96">
        <v>50</v>
      </c>
      <c r="AI96">
        <v>50</v>
      </c>
      <c r="AJ96">
        <v>49</v>
      </c>
      <c r="AK96">
        <v>48</v>
      </c>
      <c r="AL96">
        <v>49</v>
      </c>
      <c r="AM96">
        <v>50</v>
      </c>
      <c r="AN96">
        <v>50</v>
      </c>
      <c r="AO96">
        <v>50</v>
      </c>
      <c r="AP96">
        <v>48</v>
      </c>
      <c r="AQ96">
        <v>49</v>
      </c>
      <c r="AR96">
        <v>48</v>
      </c>
      <c r="AS96">
        <v>50</v>
      </c>
      <c r="AT96">
        <v>48</v>
      </c>
      <c r="AU96">
        <v>50</v>
      </c>
      <c r="AV96">
        <v>50</v>
      </c>
      <c r="AW96">
        <v>49</v>
      </c>
      <c r="AX96">
        <v>50</v>
      </c>
      <c r="AY96">
        <v>49</v>
      </c>
      <c r="AZ96">
        <v>50</v>
      </c>
      <c r="BA96">
        <v>51</v>
      </c>
      <c r="BB96">
        <v>49</v>
      </c>
      <c r="BC96">
        <v>51</v>
      </c>
      <c r="BD96">
        <v>48</v>
      </c>
      <c r="BE96">
        <v>49</v>
      </c>
      <c r="BF96">
        <v>49</v>
      </c>
      <c r="BG96">
        <v>49</v>
      </c>
      <c r="BH96">
        <v>50</v>
      </c>
      <c r="BI96">
        <v>49</v>
      </c>
      <c r="BJ96">
        <v>48</v>
      </c>
      <c r="BK96">
        <v>49</v>
      </c>
      <c r="BL96">
        <v>50</v>
      </c>
      <c r="BM96">
        <v>49</v>
      </c>
      <c r="BN96">
        <v>51</v>
      </c>
      <c r="BO96">
        <v>49</v>
      </c>
      <c r="BP96">
        <v>49</v>
      </c>
      <c r="BQ96">
        <v>50</v>
      </c>
      <c r="BR96">
        <v>50</v>
      </c>
      <c r="BS96">
        <v>50</v>
      </c>
      <c r="BT96">
        <v>50</v>
      </c>
      <c r="BU96">
        <v>51</v>
      </c>
      <c r="BV96">
        <v>50</v>
      </c>
      <c r="BW96">
        <v>50</v>
      </c>
      <c r="BX96">
        <v>50</v>
      </c>
      <c r="BY96">
        <v>49</v>
      </c>
      <c r="BZ96">
        <v>50</v>
      </c>
      <c r="CA96">
        <v>48</v>
      </c>
      <c r="CB96">
        <v>50</v>
      </c>
      <c r="CC96">
        <v>50</v>
      </c>
      <c r="CD96">
        <v>49</v>
      </c>
      <c r="CE96">
        <v>50</v>
      </c>
      <c r="CF96">
        <v>51</v>
      </c>
      <c r="CG96">
        <v>49</v>
      </c>
      <c r="CH96">
        <v>50</v>
      </c>
      <c r="CI96">
        <v>50</v>
      </c>
      <c r="CJ96">
        <v>48</v>
      </c>
      <c r="CK96">
        <v>51</v>
      </c>
      <c r="CL96">
        <v>49</v>
      </c>
      <c r="CM96">
        <v>50</v>
      </c>
      <c r="CN96">
        <v>48</v>
      </c>
      <c r="CO96">
        <v>50</v>
      </c>
      <c r="CP96">
        <v>50</v>
      </c>
      <c r="CQ96">
        <v>50</v>
      </c>
      <c r="CR96">
        <v>48</v>
      </c>
      <c r="CS96">
        <v>48</v>
      </c>
      <c r="CT96">
        <v>50</v>
      </c>
      <c r="CU96">
        <v>50</v>
      </c>
      <c r="CV96">
        <v>48</v>
      </c>
      <c r="CW96">
        <v>49</v>
      </c>
      <c r="CX96" s="10" t="s">
        <v>59</v>
      </c>
      <c r="GU96" s="10" t="s">
        <v>59</v>
      </c>
    </row>
    <row r="97" spans="1:203" x14ac:dyDescent="0.3">
      <c r="A97" s="10" t="s">
        <v>149</v>
      </c>
      <c r="B97">
        <v>49</v>
      </c>
      <c r="C97">
        <v>48</v>
      </c>
      <c r="D97">
        <v>48</v>
      </c>
      <c r="E97">
        <v>48</v>
      </c>
      <c r="F97">
        <v>50</v>
      </c>
      <c r="G97">
        <v>48</v>
      </c>
      <c r="H97">
        <v>48</v>
      </c>
      <c r="I97">
        <v>48</v>
      </c>
      <c r="J97">
        <v>49</v>
      </c>
      <c r="K97">
        <v>49</v>
      </c>
      <c r="L97">
        <v>50</v>
      </c>
      <c r="M97">
        <v>50</v>
      </c>
      <c r="N97">
        <v>49</v>
      </c>
      <c r="O97">
        <v>50</v>
      </c>
      <c r="P97">
        <v>49</v>
      </c>
      <c r="Q97">
        <v>48</v>
      </c>
      <c r="R97">
        <v>49</v>
      </c>
      <c r="S97">
        <v>48</v>
      </c>
      <c r="T97">
        <v>51</v>
      </c>
      <c r="U97">
        <v>50</v>
      </c>
      <c r="V97">
        <v>49</v>
      </c>
      <c r="W97">
        <v>48</v>
      </c>
      <c r="X97">
        <v>50</v>
      </c>
      <c r="Y97">
        <v>50</v>
      </c>
      <c r="Z97">
        <v>48</v>
      </c>
      <c r="AA97">
        <v>48</v>
      </c>
      <c r="AB97">
        <v>51</v>
      </c>
      <c r="AC97">
        <v>49</v>
      </c>
      <c r="AD97">
        <v>51</v>
      </c>
      <c r="AE97">
        <v>50</v>
      </c>
      <c r="AF97">
        <v>50</v>
      </c>
      <c r="AG97">
        <v>50</v>
      </c>
      <c r="AH97">
        <v>49</v>
      </c>
      <c r="AI97">
        <v>49</v>
      </c>
      <c r="AJ97">
        <v>49</v>
      </c>
      <c r="AK97">
        <v>50</v>
      </c>
      <c r="AL97">
        <v>50</v>
      </c>
      <c r="AM97">
        <v>49</v>
      </c>
      <c r="AN97">
        <v>49</v>
      </c>
      <c r="AO97">
        <v>51</v>
      </c>
      <c r="AP97">
        <v>50</v>
      </c>
      <c r="AQ97">
        <v>49</v>
      </c>
      <c r="AR97">
        <v>49</v>
      </c>
      <c r="AS97">
        <v>50</v>
      </c>
      <c r="AT97">
        <v>50</v>
      </c>
      <c r="AU97">
        <v>49</v>
      </c>
      <c r="AV97">
        <v>49</v>
      </c>
      <c r="AW97">
        <v>49</v>
      </c>
      <c r="AX97">
        <v>49</v>
      </c>
      <c r="AY97">
        <v>50</v>
      </c>
      <c r="AZ97">
        <v>50</v>
      </c>
      <c r="BA97">
        <v>49</v>
      </c>
      <c r="BB97">
        <v>50</v>
      </c>
      <c r="BC97">
        <v>49</v>
      </c>
      <c r="BD97">
        <v>49</v>
      </c>
      <c r="BE97">
        <v>48</v>
      </c>
      <c r="BF97">
        <v>51</v>
      </c>
      <c r="BG97">
        <v>50</v>
      </c>
      <c r="BH97">
        <v>49</v>
      </c>
      <c r="BI97">
        <v>51</v>
      </c>
      <c r="BJ97">
        <v>49</v>
      </c>
      <c r="BK97">
        <v>49</v>
      </c>
      <c r="BL97">
        <v>50</v>
      </c>
      <c r="BM97">
        <v>50</v>
      </c>
      <c r="BN97">
        <v>48</v>
      </c>
      <c r="BO97">
        <v>48</v>
      </c>
      <c r="BP97">
        <v>49</v>
      </c>
      <c r="BQ97">
        <v>50</v>
      </c>
      <c r="BR97">
        <v>49</v>
      </c>
      <c r="BS97">
        <v>50</v>
      </c>
      <c r="BT97">
        <v>50</v>
      </c>
      <c r="BU97">
        <v>49</v>
      </c>
      <c r="BV97">
        <v>50</v>
      </c>
      <c r="BW97">
        <v>49</v>
      </c>
      <c r="BX97">
        <v>51</v>
      </c>
      <c r="BY97">
        <v>50</v>
      </c>
      <c r="BZ97">
        <v>50</v>
      </c>
      <c r="CA97">
        <v>49</v>
      </c>
      <c r="CB97">
        <v>49</v>
      </c>
      <c r="CC97">
        <v>50</v>
      </c>
      <c r="CD97">
        <v>51</v>
      </c>
      <c r="CE97">
        <v>50</v>
      </c>
      <c r="CF97">
        <v>49</v>
      </c>
      <c r="CG97">
        <v>49</v>
      </c>
      <c r="CH97">
        <v>49</v>
      </c>
      <c r="CI97">
        <v>50</v>
      </c>
      <c r="CJ97">
        <v>49</v>
      </c>
      <c r="CK97">
        <v>49</v>
      </c>
      <c r="CL97">
        <v>51</v>
      </c>
      <c r="CM97">
        <v>50</v>
      </c>
      <c r="CN97">
        <v>50</v>
      </c>
      <c r="CO97">
        <v>49</v>
      </c>
      <c r="CP97">
        <v>47</v>
      </c>
      <c r="CQ97">
        <v>49</v>
      </c>
      <c r="CR97">
        <v>48</v>
      </c>
      <c r="CS97">
        <v>50</v>
      </c>
      <c r="CT97">
        <v>50</v>
      </c>
      <c r="CU97">
        <v>48</v>
      </c>
      <c r="CV97">
        <v>49</v>
      </c>
      <c r="CW97">
        <v>48</v>
      </c>
      <c r="CX97" s="10" t="s">
        <v>59</v>
      </c>
      <c r="GU97" s="10" t="s">
        <v>59</v>
      </c>
    </row>
    <row r="98" spans="1:203" x14ac:dyDescent="0.3">
      <c r="A98" s="10" t="s">
        <v>150</v>
      </c>
      <c r="B98">
        <v>96</v>
      </c>
      <c r="C98">
        <v>96</v>
      </c>
      <c r="D98">
        <v>95</v>
      </c>
      <c r="E98">
        <v>95</v>
      </c>
      <c r="F98">
        <v>97</v>
      </c>
      <c r="G98">
        <v>95</v>
      </c>
      <c r="H98">
        <v>95</v>
      </c>
      <c r="I98">
        <v>96</v>
      </c>
      <c r="J98">
        <v>93</v>
      </c>
      <c r="K98">
        <v>98</v>
      </c>
      <c r="L98">
        <v>94</v>
      </c>
      <c r="M98">
        <v>95</v>
      </c>
      <c r="N98">
        <v>95</v>
      </c>
      <c r="O98">
        <v>96</v>
      </c>
      <c r="P98">
        <v>95</v>
      </c>
      <c r="Q98">
        <v>96</v>
      </c>
      <c r="R98">
        <v>93</v>
      </c>
      <c r="S98">
        <v>95</v>
      </c>
      <c r="T98">
        <v>97</v>
      </c>
      <c r="U98">
        <v>95</v>
      </c>
      <c r="V98">
        <v>96</v>
      </c>
      <c r="W98">
        <v>92</v>
      </c>
      <c r="X98">
        <v>96</v>
      </c>
      <c r="Y98">
        <v>95</v>
      </c>
      <c r="Z98">
        <v>96</v>
      </c>
      <c r="AA98">
        <v>95</v>
      </c>
      <c r="AB98">
        <v>93</v>
      </c>
      <c r="AC98">
        <v>96</v>
      </c>
      <c r="AD98">
        <v>94</v>
      </c>
      <c r="AE98">
        <v>95</v>
      </c>
      <c r="AF98">
        <v>95</v>
      </c>
      <c r="AG98">
        <v>96</v>
      </c>
      <c r="AH98">
        <v>96</v>
      </c>
      <c r="AI98">
        <v>95</v>
      </c>
      <c r="AJ98">
        <v>93</v>
      </c>
      <c r="AK98">
        <v>96</v>
      </c>
      <c r="AL98">
        <v>95</v>
      </c>
      <c r="AM98">
        <v>94</v>
      </c>
      <c r="AN98">
        <v>94</v>
      </c>
      <c r="AO98">
        <v>94</v>
      </c>
      <c r="AP98">
        <v>93</v>
      </c>
      <c r="AQ98">
        <v>96</v>
      </c>
      <c r="AR98">
        <v>95</v>
      </c>
      <c r="AS98">
        <v>93</v>
      </c>
      <c r="AT98">
        <v>96</v>
      </c>
      <c r="AU98">
        <v>94</v>
      </c>
      <c r="AV98">
        <v>96</v>
      </c>
      <c r="AW98">
        <v>93</v>
      </c>
      <c r="AX98">
        <v>93</v>
      </c>
      <c r="AY98">
        <v>94</v>
      </c>
      <c r="AZ98">
        <v>97</v>
      </c>
      <c r="BA98">
        <v>97</v>
      </c>
      <c r="BB98">
        <v>96</v>
      </c>
      <c r="BC98">
        <v>95</v>
      </c>
      <c r="BD98">
        <v>98</v>
      </c>
      <c r="BE98">
        <v>96</v>
      </c>
      <c r="BF98">
        <v>96</v>
      </c>
      <c r="BG98">
        <v>95</v>
      </c>
      <c r="BH98">
        <v>95</v>
      </c>
      <c r="BI98">
        <v>95</v>
      </c>
      <c r="BJ98">
        <v>95</v>
      </c>
      <c r="BK98">
        <v>95</v>
      </c>
      <c r="BL98">
        <v>94</v>
      </c>
      <c r="BM98">
        <v>95</v>
      </c>
      <c r="BN98">
        <v>95</v>
      </c>
      <c r="BO98">
        <v>97</v>
      </c>
      <c r="BP98">
        <v>96</v>
      </c>
      <c r="BQ98">
        <v>95</v>
      </c>
      <c r="BR98">
        <v>96</v>
      </c>
      <c r="BS98">
        <v>95</v>
      </c>
      <c r="BT98">
        <v>94</v>
      </c>
      <c r="BU98">
        <v>94</v>
      </c>
      <c r="BV98">
        <v>96</v>
      </c>
      <c r="BW98">
        <v>95</v>
      </c>
      <c r="BX98">
        <v>94</v>
      </c>
      <c r="BY98">
        <v>94</v>
      </c>
      <c r="BZ98">
        <v>94</v>
      </c>
      <c r="CA98">
        <v>95</v>
      </c>
      <c r="CB98">
        <v>95</v>
      </c>
      <c r="CC98">
        <v>95</v>
      </c>
      <c r="CD98">
        <v>93</v>
      </c>
      <c r="CE98">
        <v>94</v>
      </c>
      <c r="CF98">
        <v>98</v>
      </c>
      <c r="CG98">
        <v>95</v>
      </c>
      <c r="CH98">
        <v>96</v>
      </c>
      <c r="CI98">
        <v>96</v>
      </c>
      <c r="CJ98">
        <v>95</v>
      </c>
      <c r="CK98">
        <v>94</v>
      </c>
      <c r="CL98">
        <v>91</v>
      </c>
      <c r="CM98">
        <v>95</v>
      </c>
      <c r="CN98">
        <v>94</v>
      </c>
      <c r="CO98">
        <v>94</v>
      </c>
      <c r="CP98">
        <v>94</v>
      </c>
      <c r="CQ98">
        <v>95</v>
      </c>
      <c r="CR98">
        <v>94</v>
      </c>
      <c r="CS98">
        <v>96</v>
      </c>
      <c r="CT98">
        <v>93</v>
      </c>
      <c r="CU98">
        <v>96</v>
      </c>
      <c r="CV98">
        <v>96</v>
      </c>
      <c r="CW98">
        <v>95</v>
      </c>
      <c r="CX98" s="10" t="s">
        <v>59</v>
      </c>
      <c r="GU98" s="10" t="s">
        <v>59</v>
      </c>
    </row>
    <row r="99" spans="1:203" x14ac:dyDescent="0.3">
      <c r="A99" s="10" t="s">
        <v>151</v>
      </c>
      <c r="B99">
        <v>94</v>
      </c>
      <c r="C99">
        <v>95</v>
      </c>
      <c r="D99">
        <v>94</v>
      </c>
      <c r="E99">
        <v>96</v>
      </c>
      <c r="F99">
        <v>96</v>
      </c>
      <c r="G99">
        <v>97</v>
      </c>
      <c r="H99">
        <v>95</v>
      </c>
      <c r="I99">
        <v>93</v>
      </c>
      <c r="J99">
        <v>96</v>
      </c>
      <c r="K99">
        <v>94</v>
      </c>
      <c r="L99">
        <v>95</v>
      </c>
      <c r="M99">
        <v>93</v>
      </c>
      <c r="N99">
        <v>93</v>
      </c>
      <c r="O99">
        <v>95</v>
      </c>
      <c r="P99">
        <v>93</v>
      </c>
      <c r="Q99">
        <v>94</v>
      </c>
      <c r="R99">
        <v>95</v>
      </c>
      <c r="S99">
        <v>95</v>
      </c>
      <c r="T99">
        <v>96</v>
      </c>
      <c r="U99">
        <v>93</v>
      </c>
      <c r="V99">
        <v>96</v>
      </c>
      <c r="W99">
        <v>94</v>
      </c>
      <c r="X99">
        <v>95</v>
      </c>
      <c r="Y99">
        <v>96</v>
      </c>
      <c r="Z99">
        <v>94</v>
      </c>
      <c r="AA99">
        <v>93</v>
      </c>
      <c r="AB99">
        <v>93</v>
      </c>
      <c r="AC99">
        <v>95</v>
      </c>
      <c r="AD99">
        <v>94</v>
      </c>
      <c r="AE99">
        <v>95</v>
      </c>
      <c r="AF99">
        <v>95</v>
      </c>
      <c r="AG99">
        <v>96</v>
      </c>
      <c r="AH99">
        <v>93</v>
      </c>
      <c r="AI99">
        <v>95</v>
      </c>
      <c r="AJ99">
        <v>95</v>
      </c>
      <c r="AK99">
        <v>96</v>
      </c>
      <c r="AL99">
        <v>95</v>
      </c>
      <c r="AM99">
        <v>96</v>
      </c>
      <c r="AN99">
        <v>94</v>
      </c>
      <c r="AO99">
        <v>95</v>
      </c>
      <c r="AP99">
        <v>94</v>
      </c>
      <c r="AQ99">
        <v>96</v>
      </c>
      <c r="AR99">
        <v>96</v>
      </c>
      <c r="AS99">
        <v>93</v>
      </c>
      <c r="AT99">
        <v>96</v>
      </c>
      <c r="AU99">
        <v>94</v>
      </c>
      <c r="AV99">
        <v>93</v>
      </c>
      <c r="AW99">
        <v>95</v>
      </c>
      <c r="AX99">
        <v>94</v>
      </c>
      <c r="AY99">
        <v>93</v>
      </c>
      <c r="AZ99">
        <v>94</v>
      </c>
      <c r="BA99">
        <v>96</v>
      </c>
      <c r="BB99">
        <v>96</v>
      </c>
      <c r="BC99">
        <v>95</v>
      </c>
      <c r="BD99">
        <v>94</v>
      </c>
      <c r="BE99">
        <v>96</v>
      </c>
      <c r="BF99">
        <v>95</v>
      </c>
      <c r="BG99">
        <v>94</v>
      </c>
      <c r="BH99">
        <v>95</v>
      </c>
      <c r="BI99">
        <v>94</v>
      </c>
      <c r="BJ99">
        <v>94</v>
      </c>
      <c r="BK99">
        <v>96</v>
      </c>
      <c r="BL99">
        <v>95</v>
      </c>
      <c r="BM99">
        <v>94</v>
      </c>
      <c r="BN99">
        <v>98</v>
      </c>
      <c r="BO99">
        <v>94</v>
      </c>
      <c r="BP99">
        <v>97</v>
      </c>
      <c r="BQ99">
        <v>95</v>
      </c>
      <c r="BR99">
        <v>94</v>
      </c>
      <c r="BS99">
        <v>95</v>
      </c>
      <c r="BT99">
        <v>96</v>
      </c>
      <c r="BU99">
        <v>96</v>
      </c>
      <c r="BV99">
        <v>96</v>
      </c>
      <c r="BW99">
        <v>93</v>
      </c>
      <c r="BX99">
        <v>97</v>
      </c>
      <c r="BY99">
        <v>94</v>
      </c>
      <c r="BZ99">
        <v>95</v>
      </c>
      <c r="CA99">
        <v>93</v>
      </c>
      <c r="CB99">
        <v>95</v>
      </c>
      <c r="CC99">
        <v>96</v>
      </c>
      <c r="CD99">
        <v>94</v>
      </c>
      <c r="CE99">
        <v>96</v>
      </c>
      <c r="CF99">
        <v>94</v>
      </c>
      <c r="CG99">
        <v>97</v>
      </c>
      <c r="CH99">
        <v>94</v>
      </c>
      <c r="CI99">
        <v>94</v>
      </c>
      <c r="CJ99">
        <v>96</v>
      </c>
      <c r="CK99">
        <v>97</v>
      </c>
      <c r="CL99">
        <v>95</v>
      </c>
      <c r="CM99">
        <v>95</v>
      </c>
      <c r="CN99">
        <v>94</v>
      </c>
      <c r="CO99">
        <v>93</v>
      </c>
      <c r="CP99">
        <v>96</v>
      </c>
      <c r="CQ99">
        <v>95</v>
      </c>
      <c r="CR99">
        <v>95</v>
      </c>
      <c r="CS99">
        <v>94</v>
      </c>
      <c r="CT99">
        <v>94</v>
      </c>
      <c r="CU99">
        <v>92</v>
      </c>
      <c r="CV99">
        <v>95</v>
      </c>
      <c r="CW99">
        <v>93</v>
      </c>
      <c r="CX99" s="10" t="s">
        <v>59</v>
      </c>
      <c r="GU99" s="10" t="s">
        <v>59</v>
      </c>
    </row>
    <row r="100" spans="1:203" x14ac:dyDescent="0.3">
      <c r="A100" s="10" t="s">
        <v>152</v>
      </c>
      <c r="B100">
        <v>95</v>
      </c>
      <c r="C100">
        <v>95</v>
      </c>
      <c r="D100">
        <v>95</v>
      </c>
      <c r="E100">
        <v>93</v>
      </c>
      <c r="F100">
        <v>95</v>
      </c>
      <c r="G100">
        <v>98</v>
      </c>
      <c r="H100">
        <v>95</v>
      </c>
      <c r="I100">
        <v>96</v>
      </c>
      <c r="J100">
        <v>96</v>
      </c>
      <c r="K100">
        <v>95</v>
      </c>
      <c r="L100">
        <v>95</v>
      </c>
      <c r="M100">
        <v>95</v>
      </c>
      <c r="N100">
        <v>97</v>
      </c>
      <c r="O100">
        <v>95</v>
      </c>
      <c r="P100">
        <v>94</v>
      </c>
      <c r="Q100">
        <v>96</v>
      </c>
      <c r="R100">
        <v>96</v>
      </c>
      <c r="S100">
        <v>93</v>
      </c>
      <c r="T100">
        <v>95</v>
      </c>
      <c r="U100">
        <v>94</v>
      </c>
      <c r="V100">
        <v>95</v>
      </c>
      <c r="W100">
        <v>95</v>
      </c>
      <c r="X100">
        <v>96</v>
      </c>
      <c r="Y100">
        <v>94</v>
      </c>
      <c r="Z100">
        <v>94</v>
      </c>
      <c r="AA100">
        <v>93</v>
      </c>
      <c r="AB100">
        <v>95</v>
      </c>
      <c r="AC100">
        <v>96</v>
      </c>
      <c r="AD100">
        <v>95</v>
      </c>
      <c r="AE100">
        <v>91</v>
      </c>
      <c r="AF100">
        <v>93</v>
      </c>
      <c r="AG100">
        <v>95</v>
      </c>
      <c r="AH100">
        <v>94</v>
      </c>
      <c r="AI100">
        <v>92</v>
      </c>
      <c r="AJ100">
        <v>94</v>
      </c>
      <c r="AK100">
        <v>95</v>
      </c>
      <c r="AL100">
        <v>95</v>
      </c>
      <c r="AM100">
        <v>93</v>
      </c>
      <c r="AN100">
        <v>96</v>
      </c>
      <c r="AO100">
        <v>95</v>
      </c>
      <c r="AP100">
        <v>95</v>
      </c>
      <c r="AQ100">
        <v>95</v>
      </c>
      <c r="AR100">
        <v>95</v>
      </c>
      <c r="AS100">
        <v>93</v>
      </c>
      <c r="AT100">
        <v>94</v>
      </c>
      <c r="AU100">
        <v>95</v>
      </c>
      <c r="AV100">
        <v>94</v>
      </c>
      <c r="AW100">
        <v>96</v>
      </c>
      <c r="AX100">
        <v>96</v>
      </c>
      <c r="AY100">
        <v>94</v>
      </c>
      <c r="AZ100">
        <v>94</v>
      </c>
      <c r="BA100">
        <v>95</v>
      </c>
      <c r="BB100">
        <v>94</v>
      </c>
      <c r="BC100">
        <v>92</v>
      </c>
      <c r="BD100">
        <v>96</v>
      </c>
      <c r="BE100">
        <v>94</v>
      </c>
      <c r="BF100">
        <v>97</v>
      </c>
      <c r="BG100">
        <v>96</v>
      </c>
      <c r="BH100">
        <v>95</v>
      </c>
      <c r="BI100">
        <v>97</v>
      </c>
      <c r="BJ100">
        <v>93</v>
      </c>
      <c r="BK100">
        <v>94</v>
      </c>
      <c r="BL100">
        <v>93</v>
      </c>
      <c r="BM100">
        <v>98</v>
      </c>
      <c r="BN100">
        <v>92</v>
      </c>
      <c r="BO100">
        <v>94</v>
      </c>
      <c r="BP100">
        <v>93</v>
      </c>
      <c r="BQ100">
        <v>96</v>
      </c>
      <c r="BR100">
        <v>95</v>
      </c>
      <c r="BS100">
        <v>95</v>
      </c>
      <c r="BT100">
        <v>93</v>
      </c>
      <c r="BU100">
        <v>97</v>
      </c>
      <c r="BV100">
        <v>96</v>
      </c>
      <c r="BW100">
        <v>95</v>
      </c>
      <c r="BX100">
        <v>96</v>
      </c>
      <c r="BY100">
        <v>96</v>
      </c>
      <c r="BZ100">
        <v>94</v>
      </c>
      <c r="CA100">
        <v>95</v>
      </c>
      <c r="CB100">
        <v>94</v>
      </c>
      <c r="CC100">
        <v>93</v>
      </c>
      <c r="CD100">
        <v>97</v>
      </c>
      <c r="CE100">
        <v>96</v>
      </c>
      <c r="CF100">
        <v>92</v>
      </c>
      <c r="CG100">
        <v>96</v>
      </c>
      <c r="CH100">
        <v>96</v>
      </c>
      <c r="CI100">
        <v>97</v>
      </c>
      <c r="CJ100">
        <v>94</v>
      </c>
      <c r="CK100">
        <v>95</v>
      </c>
      <c r="CL100">
        <v>97</v>
      </c>
      <c r="CM100">
        <v>94</v>
      </c>
      <c r="CN100">
        <v>96</v>
      </c>
      <c r="CO100">
        <v>95</v>
      </c>
      <c r="CP100">
        <v>95</v>
      </c>
      <c r="CQ100">
        <v>97</v>
      </c>
      <c r="CR100">
        <v>96</v>
      </c>
      <c r="CS100">
        <v>93</v>
      </c>
      <c r="CT100">
        <v>94</v>
      </c>
      <c r="CU100">
        <v>95</v>
      </c>
      <c r="CV100">
        <v>96</v>
      </c>
      <c r="CW100">
        <v>96</v>
      </c>
      <c r="CX100" s="10" t="s">
        <v>59</v>
      </c>
      <c r="GU100" s="10" t="s">
        <v>59</v>
      </c>
    </row>
    <row r="101" spans="1:203" x14ac:dyDescent="0.3">
      <c r="A101" s="10" t="s">
        <v>153</v>
      </c>
      <c r="B101">
        <v>96</v>
      </c>
      <c r="C101">
        <v>94</v>
      </c>
      <c r="D101">
        <v>97</v>
      </c>
      <c r="E101">
        <v>94</v>
      </c>
      <c r="F101">
        <v>95</v>
      </c>
      <c r="G101">
        <v>95</v>
      </c>
      <c r="H101">
        <v>94</v>
      </c>
      <c r="I101">
        <v>93</v>
      </c>
      <c r="J101">
        <v>94</v>
      </c>
      <c r="K101">
        <v>96</v>
      </c>
      <c r="L101">
        <v>96</v>
      </c>
      <c r="M101">
        <v>95</v>
      </c>
      <c r="N101">
        <v>96</v>
      </c>
      <c r="O101">
        <v>95</v>
      </c>
      <c r="P101">
        <v>95</v>
      </c>
      <c r="Q101">
        <v>94</v>
      </c>
      <c r="R101">
        <v>96</v>
      </c>
      <c r="S101">
        <v>95</v>
      </c>
      <c r="T101">
        <v>94</v>
      </c>
      <c r="U101">
        <v>94</v>
      </c>
      <c r="V101">
        <v>95</v>
      </c>
      <c r="W101">
        <v>95</v>
      </c>
      <c r="X101">
        <v>94</v>
      </c>
      <c r="Y101">
        <v>95</v>
      </c>
      <c r="Z101">
        <v>96</v>
      </c>
      <c r="AA101">
        <v>98</v>
      </c>
      <c r="AB101">
        <v>95</v>
      </c>
      <c r="AC101">
        <v>97</v>
      </c>
      <c r="AD101">
        <v>95</v>
      </c>
      <c r="AE101">
        <v>95</v>
      </c>
      <c r="AF101">
        <v>96</v>
      </c>
      <c r="AG101">
        <v>94</v>
      </c>
      <c r="AH101">
        <v>94</v>
      </c>
      <c r="AI101">
        <v>95</v>
      </c>
      <c r="AJ101">
        <v>94</v>
      </c>
      <c r="AK101">
        <v>95</v>
      </c>
      <c r="AL101">
        <v>94</v>
      </c>
      <c r="AM101">
        <v>94</v>
      </c>
      <c r="AN101">
        <v>95</v>
      </c>
      <c r="AO101">
        <v>95</v>
      </c>
      <c r="AP101">
        <v>93</v>
      </c>
      <c r="AQ101">
        <v>96</v>
      </c>
      <c r="AR101">
        <v>95</v>
      </c>
      <c r="AS101">
        <v>95</v>
      </c>
      <c r="AT101">
        <v>93</v>
      </c>
      <c r="AU101">
        <v>92</v>
      </c>
      <c r="AV101">
        <v>95</v>
      </c>
      <c r="AW101">
        <v>95</v>
      </c>
      <c r="AX101">
        <v>93</v>
      </c>
      <c r="AY101">
        <v>92</v>
      </c>
      <c r="AZ101">
        <v>93</v>
      </c>
      <c r="BA101">
        <v>93</v>
      </c>
      <c r="BB101">
        <v>94</v>
      </c>
      <c r="BC101">
        <v>93</v>
      </c>
      <c r="BD101">
        <v>96</v>
      </c>
      <c r="BE101">
        <v>94</v>
      </c>
      <c r="BF101">
        <v>93</v>
      </c>
      <c r="BG101">
        <v>96</v>
      </c>
      <c r="BH101">
        <v>96</v>
      </c>
      <c r="BI101">
        <v>95</v>
      </c>
      <c r="BJ101">
        <v>96</v>
      </c>
      <c r="BK101">
        <v>93</v>
      </c>
      <c r="BL101">
        <v>94</v>
      </c>
      <c r="BM101">
        <v>95</v>
      </c>
      <c r="BN101">
        <v>96</v>
      </c>
      <c r="BO101">
        <v>95</v>
      </c>
      <c r="BP101">
        <v>98</v>
      </c>
      <c r="BQ101">
        <v>97</v>
      </c>
      <c r="BR101">
        <v>93</v>
      </c>
      <c r="BS101">
        <v>94</v>
      </c>
      <c r="BT101">
        <v>97</v>
      </c>
      <c r="BU101">
        <v>97</v>
      </c>
      <c r="BV101">
        <v>96</v>
      </c>
      <c r="BW101">
        <v>96</v>
      </c>
      <c r="BX101">
        <v>94</v>
      </c>
      <c r="BY101">
        <v>95</v>
      </c>
      <c r="BZ101">
        <v>96</v>
      </c>
      <c r="CA101">
        <v>94</v>
      </c>
      <c r="CB101">
        <v>94</v>
      </c>
      <c r="CC101">
        <v>95</v>
      </c>
      <c r="CD101">
        <v>94</v>
      </c>
      <c r="CE101">
        <v>98</v>
      </c>
      <c r="CF101">
        <v>95</v>
      </c>
      <c r="CG101">
        <v>96</v>
      </c>
      <c r="CH101">
        <v>94</v>
      </c>
      <c r="CI101">
        <v>93</v>
      </c>
      <c r="CJ101">
        <v>95</v>
      </c>
      <c r="CK101">
        <v>96</v>
      </c>
      <c r="CL101">
        <v>96</v>
      </c>
      <c r="CM101">
        <v>95</v>
      </c>
      <c r="CN101">
        <v>96</v>
      </c>
      <c r="CO101">
        <v>95</v>
      </c>
      <c r="CP101">
        <v>93</v>
      </c>
      <c r="CQ101">
        <v>95</v>
      </c>
      <c r="CR101">
        <v>94</v>
      </c>
      <c r="CS101">
        <v>95</v>
      </c>
      <c r="CT101">
        <v>96</v>
      </c>
      <c r="CU101">
        <v>94</v>
      </c>
      <c r="CV101">
        <v>96</v>
      </c>
      <c r="CW101">
        <v>98</v>
      </c>
      <c r="CX101" s="10" t="s">
        <v>59</v>
      </c>
      <c r="GU101" s="10" t="s">
        <v>59</v>
      </c>
    </row>
    <row r="102" spans="1:203" x14ac:dyDescent="0.3">
      <c r="A102" s="10" t="s">
        <v>154</v>
      </c>
      <c r="B102">
        <v>95</v>
      </c>
      <c r="C102">
        <v>97</v>
      </c>
      <c r="D102">
        <v>94</v>
      </c>
      <c r="E102">
        <v>95</v>
      </c>
      <c r="F102">
        <v>92</v>
      </c>
      <c r="G102">
        <v>95</v>
      </c>
      <c r="H102">
        <v>95</v>
      </c>
      <c r="I102">
        <v>96</v>
      </c>
      <c r="J102">
        <v>92</v>
      </c>
      <c r="K102">
        <v>96</v>
      </c>
      <c r="L102">
        <v>93</v>
      </c>
      <c r="M102">
        <v>95</v>
      </c>
      <c r="N102">
        <v>94</v>
      </c>
      <c r="O102">
        <v>95</v>
      </c>
      <c r="P102">
        <v>96</v>
      </c>
      <c r="Q102">
        <v>95</v>
      </c>
      <c r="R102">
        <v>94</v>
      </c>
      <c r="S102">
        <v>94</v>
      </c>
      <c r="T102">
        <v>93</v>
      </c>
      <c r="U102">
        <v>96</v>
      </c>
      <c r="V102">
        <v>96</v>
      </c>
      <c r="W102">
        <v>96</v>
      </c>
      <c r="X102">
        <v>92</v>
      </c>
      <c r="Y102">
        <v>95</v>
      </c>
      <c r="Z102">
        <v>96</v>
      </c>
      <c r="AA102">
        <v>95</v>
      </c>
      <c r="AB102">
        <v>95</v>
      </c>
      <c r="AC102">
        <v>98</v>
      </c>
      <c r="AD102">
        <v>95</v>
      </c>
      <c r="AE102">
        <v>93</v>
      </c>
      <c r="AF102">
        <v>94</v>
      </c>
      <c r="AG102">
        <v>95</v>
      </c>
      <c r="AH102">
        <v>94</v>
      </c>
      <c r="AI102">
        <v>93</v>
      </c>
      <c r="AJ102">
        <v>95</v>
      </c>
      <c r="AK102">
        <v>97</v>
      </c>
      <c r="AL102">
        <v>95</v>
      </c>
      <c r="AM102">
        <v>96</v>
      </c>
      <c r="AN102">
        <v>93</v>
      </c>
      <c r="AO102">
        <v>95</v>
      </c>
      <c r="AP102">
        <v>95</v>
      </c>
      <c r="AQ102">
        <v>97</v>
      </c>
      <c r="AR102">
        <v>96</v>
      </c>
      <c r="AS102">
        <v>95</v>
      </c>
      <c r="AT102">
        <v>96</v>
      </c>
      <c r="AU102">
        <v>96</v>
      </c>
      <c r="AV102">
        <v>95</v>
      </c>
      <c r="AW102">
        <v>95</v>
      </c>
      <c r="AX102">
        <v>95</v>
      </c>
      <c r="AY102">
        <v>94</v>
      </c>
      <c r="AZ102">
        <v>95</v>
      </c>
      <c r="BA102">
        <v>94</v>
      </c>
      <c r="BB102">
        <v>97</v>
      </c>
      <c r="BC102">
        <v>94</v>
      </c>
      <c r="BD102">
        <v>93</v>
      </c>
      <c r="BE102">
        <v>97</v>
      </c>
      <c r="BF102">
        <v>94</v>
      </c>
      <c r="BG102">
        <v>94</v>
      </c>
      <c r="BH102">
        <v>96</v>
      </c>
      <c r="BI102">
        <v>93</v>
      </c>
      <c r="BJ102">
        <v>97</v>
      </c>
      <c r="BK102">
        <v>95</v>
      </c>
      <c r="BL102">
        <v>93</v>
      </c>
      <c r="BM102">
        <v>95</v>
      </c>
      <c r="BN102">
        <v>96</v>
      </c>
      <c r="BO102">
        <v>95</v>
      </c>
      <c r="BP102">
        <v>95</v>
      </c>
      <c r="BQ102">
        <v>94</v>
      </c>
      <c r="BR102">
        <v>96</v>
      </c>
      <c r="BS102">
        <v>94</v>
      </c>
      <c r="BT102">
        <v>95</v>
      </c>
      <c r="BU102">
        <v>94</v>
      </c>
      <c r="BV102">
        <v>94</v>
      </c>
      <c r="BW102">
        <v>95</v>
      </c>
      <c r="BX102">
        <v>95</v>
      </c>
      <c r="BY102">
        <v>94</v>
      </c>
      <c r="BZ102">
        <v>96</v>
      </c>
      <c r="CA102">
        <v>97</v>
      </c>
      <c r="CB102">
        <v>93</v>
      </c>
      <c r="CC102">
        <v>94</v>
      </c>
      <c r="CD102">
        <v>97</v>
      </c>
      <c r="CE102">
        <v>93</v>
      </c>
      <c r="CF102">
        <v>96</v>
      </c>
      <c r="CG102">
        <v>92</v>
      </c>
      <c r="CH102">
        <v>95</v>
      </c>
      <c r="CI102">
        <v>95</v>
      </c>
      <c r="CJ102">
        <v>94</v>
      </c>
      <c r="CK102">
        <v>97</v>
      </c>
      <c r="CL102">
        <v>94</v>
      </c>
      <c r="CM102">
        <v>94</v>
      </c>
      <c r="CN102">
        <v>95</v>
      </c>
      <c r="CO102">
        <v>95</v>
      </c>
      <c r="CP102">
        <v>96</v>
      </c>
      <c r="CQ102">
        <v>95</v>
      </c>
      <c r="CR102">
        <v>95</v>
      </c>
      <c r="CS102">
        <v>95</v>
      </c>
      <c r="CT102">
        <v>96</v>
      </c>
      <c r="CU102">
        <v>96</v>
      </c>
      <c r="CV102">
        <v>96</v>
      </c>
      <c r="CW102">
        <v>95</v>
      </c>
      <c r="CX102" s="10" t="s">
        <v>59</v>
      </c>
      <c r="GU102" s="10" t="s">
        <v>59</v>
      </c>
    </row>
    <row r="103" spans="1:203" x14ac:dyDescent="0.3">
      <c r="A103" s="10" t="s">
        <v>155</v>
      </c>
      <c r="B103">
        <v>160</v>
      </c>
      <c r="C103">
        <v>165</v>
      </c>
      <c r="D103">
        <v>164</v>
      </c>
      <c r="E103">
        <v>161</v>
      </c>
      <c r="F103">
        <v>162</v>
      </c>
      <c r="G103">
        <v>158</v>
      </c>
      <c r="H103">
        <v>161</v>
      </c>
      <c r="I103">
        <v>161</v>
      </c>
      <c r="J103">
        <v>164</v>
      </c>
      <c r="K103">
        <v>163</v>
      </c>
      <c r="L103">
        <v>159</v>
      </c>
      <c r="M103">
        <v>163</v>
      </c>
      <c r="N103">
        <v>164</v>
      </c>
      <c r="O103">
        <v>159</v>
      </c>
      <c r="P103">
        <v>161</v>
      </c>
      <c r="Q103">
        <v>160</v>
      </c>
      <c r="R103">
        <v>160</v>
      </c>
      <c r="S103">
        <v>163</v>
      </c>
      <c r="T103">
        <v>160</v>
      </c>
      <c r="U103">
        <v>160</v>
      </c>
      <c r="V103">
        <v>163</v>
      </c>
      <c r="W103">
        <v>166</v>
      </c>
      <c r="X103">
        <v>159</v>
      </c>
      <c r="Y103">
        <v>160</v>
      </c>
      <c r="Z103">
        <v>162</v>
      </c>
      <c r="AA103">
        <v>159</v>
      </c>
      <c r="AB103">
        <v>160</v>
      </c>
      <c r="AC103">
        <v>165</v>
      </c>
      <c r="AD103">
        <v>163</v>
      </c>
      <c r="AE103">
        <v>159</v>
      </c>
      <c r="AF103">
        <v>161</v>
      </c>
      <c r="AG103">
        <v>163</v>
      </c>
      <c r="AH103">
        <v>160</v>
      </c>
      <c r="AI103">
        <v>156</v>
      </c>
      <c r="AJ103">
        <v>156</v>
      </c>
      <c r="AK103">
        <v>163</v>
      </c>
      <c r="AL103">
        <v>162</v>
      </c>
      <c r="AM103">
        <v>157</v>
      </c>
      <c r="AN103">
        <v>159</v>
      </c>
      <c r="AO103">
        <v>163</v>
      </c>
      <c r="AP103">
        <v>158</v>
      </c>
      <c r="AQ103">
        <v>161</v>
      </c>
      <c r="AR103">
        <v>160</v>
      </c>
      <c r="AS103">
        <v>163</v>
      </c>
      <c r="AT103">
        <v>165</v>
      </c>
      <c r="AU103">
        <v>159</v>
      </c>
      <c r="AV103">
        <v>162</v>
      </c>
      <c r="AW103">
        <v>158</v>
      </c>
      <c r="AX103">
        <v>161</v>
      </c>
      <c r="AY103">
        <v>159</v>
      </c>
      <c r="AZ103">
        <v>160</v>
      </c>
      <c r="BA103">
        <v>159</v>
      </c>
      <c r="BB103">
        <v>159</v>
      </c>
      <c r="BC103">
        <v>162</v>
      </c>
      <c r="BD103">
        <v>161</v>
      </c>
      <c r="BE103">
        <v>159</v>
      </c>
      <c r="BF103">
        <v>159</v>
      </c>
      <c r="BG103">
        <v>159</v>
      </c>
      <c r="BH103">
        <v>158</v>
      </c>
      <c r="BI103">
        <v>160</v>
      </c>
      <c r="BJ103">
        <v>163</v>
      </c>
      <c r="BK103">
        <v>159</v>
      </c>
      <c r="BL103">
        <v>161</v>
      </c>
      <c r="BM103">
        <v>160</v>
      </c>
      <c r="BN103">
        <v>162</v>
      </c>
      <c r="BO103">
        <v>162</v>
      </c>
      <c r="BP103">
        <v>163</v>
      </c>
      <c r="BQ103">
        <v>160</v>
      </c>
      <c r="BR103">
        <v>162</v>
      </c>
      <c r="BS103">
        <v>158</v>
      </c>
      <c r="BT103">
        <v>165</v>
      </c>
      <c r="BU103">
        <v>161</v>
      </c>
      <c r="BV103">
        <v>158</v>
      </c>
      <c r="BW103">
        <v>165</v>
      </c>
      <c r="BX103">
        <v>165</v>
      </c>
      <c r="BY103">
        <v>160</v>
      </c>
      <c r="BZ103">
        <v>160</v>
      </c>
      <c r="CA103">
        <v>161</v>
      </c>
      <c r="CB103">
        <v>161</v>
      </c>
      <c r="CC103">
        <v>158</v>
      </c>
      <c r="CD103">
        <v>163</v>
      </c>
      <c r="CE103">
        <v>163</v>
      </c>
      <c r="CF103">
        <v>162</v>
      </c>
      <c r="CG103">
        <v>160</v>
      </c>
      <c r="CH103">
        <v>164</v>
      </c>
      <c r="CI103">
        <v>159</v>
      </c>
      <c r="CJ103">
        <v>163</v>
      </c>
      <c r="CK103">
        <v>159</v>
      </c>
      <c r="CL103">
        <v>160</v>
      </c>
      <c r="CM103">
        <v>164</v>
      </c>
      <c r="CN103">
        <v>160</v>
      </c>
      <c r="CO103">
        <v>162</v>
      </c>
      <c r="CP103">
        <v>161</v>
      </c>
      <c r="CQ103">
        <v>159</v>
      </c>
      <c r="CR103">
        <v>160</v>
      </c>
      <c r="CS103">
        <v>162</v>
      </c>
      <c r="CT103">
        <v>156</v>
      </c>
      <c r="CU103">
        <v>160</v>
      </c>
      <c r="CV103">
        <v>159</v>
      </c>
      <c r="CW103">
        <v>163</v>
      </c>
      <c r="CX103" s="10" t="s">
        <v>59</v>
      </c>
      <c r="GU103" s="10" t="s">
        <v>59</v>
      </c>
    </row>
    <row r="104" spans="1:203" x14ac:dyDescent="0.3">
      <c r="A104" s="10" t="s">
        <v>156</v>
      </c>
      <c r="B104">
        <v>158</v>
      </c>
      <c r="C104">
        <v>161</v>
      </c>
      <c r="D104">
        <v>163</v>
      </c>
      <c r="E104">
        <v>160</v>
      </c>
      <c r="F104">
        <v>159</v>
      </c>
      <c r="G104">
        <v>159</v>
      </c>
      <c r="H104">
        <v>161</v>
      </c>
      <c r="I104">
        <v>157</v>
      </c>
      <c r="J104">
        <v>162</v>
      </c>
      <c r="K104">
        <v>162</v>
      </c>
      <c r="L104">
        <v>161</v>
      </c>
      <c r="M104">
        <v>161</v>
      </c>
      <c r="N104">
        <v>163</v>
      </c>
      <c r="O104">
        <v>160</v>
      </c>
      <c r="P104">
        <v>164</v>
      </c>
      <c r="Q104">
        <v>160</v>
      </c>
      <c r="R104">
        <v>159</v>
      </c>
      <c r="S104">
        <v>165</v>
      </c>
      <c r="T104">
        <v>162</v>
      </c>
      <c r="U104">
        <v>166</v>
      </c>
      <c r="V104">
        <v>158</v>
      </c>
      <c r="W104">
        <v>162</v>
      </c>
      <c r="X104">
        <v>162</v>
      </c>
      <c r="Y104">
        <v>163</v>
      </c>
      <c r="Z104">
        <v>161</v>
      </c>
      <c r="AA104">
        <v>160</v>
      </c>
      <c r="AB104">
        <v>161</v>
      </c>
      <c r="AC104">
        <v>159</v>
      </c>
      <c r="AD104">
        <v>160</v>
      </c>
      <c r="AE104">
        <v>158</v>
      </c>
      <c r="AF104">
        <v>160</v>
      </c>
      <c r="AG104">
        <v>160</v>
      </c>
      <c r="AH104">
        <v>164</v>
      </c>
      <c r="AI104">
        <v>160</v>
      </c>
      <c r="AJ104">
        <v>157</v>
      </c>
      <c r="AK104">
        <v>160</v>
      </c>
      <c r="AL104">
        <v>163</v>
      </c>
      <c r="AM104">
        <v>162</v>
      </c>
      <c r="AN104">
        <v>160</v>
      </c>
      <c r="AO104">
        <v>161</v>
      </c>
      <c r="AP104">
        <v>161</v>
      </c>
      <c r="AQ104">
        <v>164</v>
      </c>
      <c r="AR104">
        <v>162</v>
      </c>
      <c r="AS104">
        <v>163</v>
      </c>
      <c r="AT104">
        <v>160</v>
      </c>
      <c r="AU104">
        <v>159</v>
      </c>
      <c r="AV104">
        <v>160</v>
      </c>
      <c r="AW104">
        <v>161</v>
      </c>
      <c r="AX104">
        <v>159</v>
      </c>
      <c r="AY104">
        <v>164</v>
      </c>
      <c r="AZ104">
        <v>164</v>
      </c>
      <c r="BA104">
        <v>162</v>
      </c>
      <c r="BB104">
        <v>161</v>
      </c>
      <c r="BC104">
        <v>161</v>
      </c>
      <c r="BD104">
        <v>158</v>
      </c>
      <c r="BE104">
        <v>162</v>
      </c>
      <c r="BF104">
        <v>161</v>
      </c>
      <c r="BG104">
        <v>164</v>
      </c>
      <c r="BH104">
        <v>162</v>
      </c>
      <c r="BI104">
        <v>162</v>
      </c>
      <c r="BJ104">
        <v>160</v>
      </c>
      <c r="BK104">
        <v>163</v>
      </c>
      <c r="BL104">
        <v>161</v>
      </c>
      <c r="BM104">
        <v>164</v>
      </c>
      <c r="BN104">
        <v>160</v>
      </c>
      <c r="BO104">
        <v>160</v>
      </c>
      <c r="BP104">
        <v>160</v>
      </c>
      <c r="BQ104">
        <v>164</v>
      </c>
      <c r="BR104">
        <v>159</v>
      </c>
      <c r="BS104">
        <v>163</v>
      </c>
      <c r="BT104">
        <v>163</v>
      </c>
      <c r="BU104">
        <v>161</v>
      </c>
      <c r="BV104">
        <v>161</v>
      </c>
      <c r="BW104">
        <v>160</v>
      </c>
      <c r="BX104">
        <v>158</v>
      </c>
      <c r="BY104">
        <v>159</v>
      </c>
      <c r="BZ104">
        <v>160</v>
      </c>
      <c r="CA104">
        <v>159</v>
      </c>
      <c r="CB104">
        <v>161</v>
      </c>
      <c r="CC104">
        <v>161</v>
      </c>
      <c r="CD104">
        <v>163</v>
      </c>
      <c r="CE104">
        <v>158</v>
      </c>
      <c r="CF104">
        <v>165</v>
      </c>
      <c r="CG104">
        <v>162</v>
      </c>
      <c r="CH104">
        <v>161</v>
      </c>
      <c r="CI104">
        <v>158</v>
      </c>
      <c r="CJ104">
        <v>162</v>
      </c>
      <c r="CK104">
        <v>162</v>
      </c>
      <c r="CL104">
        <v>160</v>
      </c>
      <c r="CM104">
        <v>162</v>
      </c>
      <c r="CN104">
        <v>161</v>
      </c>
      <c r="CO104">
        <v>159</v>
      </c>
      <c r="CP104">
        <v>161</v>
      </c>
      <c r="CQ104">
        <v>161</v>
      </c>
      <c r="CR104">
        <v>162</v>
      </c>
      <c r="CS104">
        <v>159</v>
      </c>
      <c r="CT104">
        <v>162</v>
      </c>
      <c r="CU104">
        <v>160</v>
      </c>
      <c r="CV104">
        <v>162</v>
      </c>
      <c r="CW104">
        <v>162</v>
      </c>
      <c r="CX104" s="10" t="s">
        <v>59</v>
      </c>
      <c r="GU104" s="10" t="s">
        <v>59</v>
      </c>
    </row>
    <row r="105" spans="1:203" x14ac:dyDescent="0.3">
      <c r="A105" s="10" t="s">
        <v>157</v>
      </c>
      <c r="B105">
        <v>159</v>
      </c>
      <c r="C105">
        <v>158</v>
      </c>
      <c r="D105">
        <v>163</v>
      </c>
      <c r="E105">
        <v>164</v>
      </c>
      <c r="F105">
        <v>160</v>
      </c>
      <c r="G105">
        <v>162</v>
      </c>
      <c r="H105">
        <v>159</v>
      </c>
      <c r="I105">
        <v>162</v>
      </c>
      <c r="J105">
        <v>162</v>
      </c>
      <c r="K105">
        <v>162</v>
      </c>
      <c r="L105">
        <v>163</v>
      </c>
      <c r="M105">
        <v>162</v>
      </c>
      <c r="N105">
        <v>163</v>
      </c>
      <c r="O105">
        <v>161</v>
      </c>
      <c r="P105">
        <v>157</v>
      </c>
      <c r="Q105">
        <v>159</v>
      </c>
      <c r="R105">
        <v>157</v>
      </c>
      <c r="S105">
        <v>159</v>
      </c>
      <c r="T105">
        <v>163</v>
      </c>
      <c r="U105">
        <v>165</v>
      </c>
      <c r="V105">
        <v>162</v>
      </c>
      <c r="W105">
        <v>157</v>
      </c>
      <c r="X105">
        <v>162</v>
      </c>
      <c r="Y105">
        <v>161</v>
      </c>
      <c r="Z105">
        <v>159</v>
      </c>
      <c r="AA105">
        <v>164</v>
      </c>
      <c r="AB105">
        <v>161</v>
      </c>
      <c r="AC105">
        <v>163</v>
      </c>
      <c r="AD105">
        <v>162</v>
      </c>
      <c r="AE105">
        <v>162</v>
      </c>
      <c r="AF105">
        <v>159</v>
      </c>
      <c r="AG105">
        <v>157</v>
      </c>
      <c r="AH105">
        <v>159</v>
      </c>
      <c r="AI105">
        <v>163</v>
      </c>
      <c r="AJ105">
        <v>162</v>
      </c>
      <c r="AK105">
        <v>161</v>
      </c>
      <c r="AL105">
        <v>158</v>
      </c>
      <c r="AM105">
        <v>161</v>
      </c>
      <c r="AN105">
        <v>159</v>
      </c>
      <c r="AO105">
        <v>163</v>
      </c>
      <c r="AP105">
        <v>163</v>
      </c>
      <c r="AQ105">
        <v>161</v>
      </c>
      <c r="AR105">
        <v>159</v>
      </c>
      <c r="AS105">
        <v>162</v>
      </c>
      <c r="AT105">
        <v>159</v>
      </c>
      <c r="AU105">
        <v>160</v>
      </c>
      <c r="AV105">
        <v>160</v>
      </c>
      <c r="AW105">
        <v>163</v>
      </c>
      <c r="AX105">
        <v>163</v>
      </c>
      <c r="AY105">
        <v>162</v>
      </c>
      <c r="AZ105">
        <v>163</v>
      </c>
      <c r="BA105">
        <v>160</v>
      </c>
      <c r="BB105">
        <v>161</v>
      </c>
      <c r="BC105">
        <v>162</v>
      </c>
      <c r="BD105">
        <v>159</v>
      </c>
      <c r="BE105">
        <v>161</v>
      </c>
      <c r="BF105">
        <v>157</v>
      </c>
      <c r="BG105">
        <v>162</v>
      </c>
      <c r="BH105">
        <v>164</v>
      </c>
      <c r="BI105">
        <v>161</v>
      </c>
      <c r="BJ105">
        <v>163</v>
      </c>
      <c r="BK105">
        <v>162</v>
      </c>
      <c r="BL105">
        <v>159</v>
      </c>
      <c r="BM105">
        <v>158</v>
      </c>
      <c r="BN105">
        <v>155</v>
      </c>
      <c r="BO105">
        <v>165</v>
      </c>
      <c r="BP105">
        <v>159</v>
      </c>
      <c r="BQ105">
        <v>160</v>
      </c>
      <c r="BR105">
        <v>163</v>
      </c>
      <c r="BS105">
        <v>161</v>
      </c>
      <c r="BT105">
        <v>162</v>
      </c>
      <c r="BU105">
        <v>160</v>
      </c>
      <c r="BV105">
        <v>161</v>
      </c>
      <c r="BW105">
        <v>161</v>
      </c>
      <c r="BX105">
        <v>163</v>
      </c>
      <c r="BY105">
        <v>161</v>
      </c>
      <c r="BZ105">
        <v>166</v>
      </c>
      <c r="CA105">
        <v>157</v>
      </c>
      <c r="CB105">
        <v>161</v>
      </c>
      <c r="CC105">
        <v>162</v>
      </c>
      <c r="CD105">
        <v>158</v>
      </c>
      <c r="CE105">
        <v>160</v>
      </c>
      <c r="CF105">
        <v>164</v>
      </c>
      <c r="CG105">
        <v>162</v>
      </c>
      <c r="CH105">
        <v>163</v>
      </c>
      <c r="CI105">
        <v>162</v>
      </c>
      <c r="CJ105">
        <v>162</v>
      </c>
      <c r="CK105">
        <v>158</v>
      </c>
      <c r="CL105">
        <v>161</v>
      </c>
      <c r="CM105">
        <v>162</v>
      </c>
      <c r="CN105">
        <v>165</v>
      </c>
      <c r="CO105">
        <v>159</v>
      </c>
      <c r="CP105">
        <v>160</v>
      </c>
      <c r="CQ105">
        <v>157</v>
      </c>
      <c r="CR105">
        <v>160</v>
      </c>
      <c r="CS105">
        <v>159</v>
      </c>
      <c r="CT105">
        <v>165</v>
      </c>
      <c r="CU105">
        <v>158</v>
      </c>
      <c r="CV105">
        <v>159</v>
      </c>
      <c r="CW105">
        <v>161</v>
      </c>
      <c r="CX105" s="10" t="s">
        <v>59</v>
      </c>
      <c r="GU105" s="10" t="s">
        <v>59</v>
      </c>
    </row>
    <row r="106" spans="1:203" x14ac:dyDescent="0.3">
      <c r="A106" s="10" t="s">
        <v>158</v>
      </c>
      <c r="B106">
        <v>160</v>
      </c>
      <c r="C106">
        <v>158</v>
      </c>
      <c r="D106">
        <v>161</v>
      </c>
      <c r="E106">
        <v>160</v>
      </c>
      <c r="F106">
        <v>160</v>
      </c>
      <c r="G106">
        <v>162</v>
      </c>
      <c r="H106">
        <v>160</v>
      </c>
      <c r="I106">
        <v>160</v>
      </c>
      <c r="J106">
        <v>161</v>
      </c>
      <c r="K106">
        <v>159</v>
      </c>
      <c r="L106">
        <v>164</v>
      </c>
      <c r="M106">
        <v>165</v>
      </c>
      <c r="N106">
        <v>165</v>
      </c>
      <c r="O106">
        <v>161</v>
      </c>
      <c r="P106">
        <v>160</v>
      </c>
      <c r="Q106">
        <v>164</v>
      </c>
      <c r="R106">
        <v>160</v>
      </c>
      <c r="S106">
        <v>164</v>
      </c>
      <c r="T106">
        <v>158</v>
      </c>
      <c r="U106">
        <v>160</v>
      </c>
      <c r="V106">
        <v>161</v>
      </c>
      <c r="W106">
        <v>162</v>
      </c>
      <c r="X106">
        <v>166</v>
      </c>
      <c r="Y106">
        <v>161</v>
      </c>
      <c r="Z106">
        <v>162</v>
      </c>
      <c r="AA106">
        <v>159</v>
      </c>
      <c r="AB106">
        <v>162</v>
      </c>
      <c r="AC106">
        <v>161</v>
      </c>
      <c r="AD106">
        <v>160</v>
      </c>
      <c r="AE106">
        <v>163</v>
      </c>
      <c r="AF106">
        <v>165</v>
      </c>
      <c r="AG106">
        <v>158</v>
      </c>
      <c r="AH106">
        <v>161</v>
      </c>
      <c r="AI106">
        <v>159</v>
      </c>
      <c r="AJ106">
        <v>158</v>
      </c>
      <c r="AK106">
        <v>161</v>
      </c>
      <c r="AL106">
        <v>158</v>
      </c>
      <c r="AM106">
        <v>160</v>
      </c>
      <c r="AN106">
        <v>159</v>
      </c>
      <c r="AO106">
        <v>166</v>
      </c>
      <c r="AP106">
        <v>162</v>
      </c>
      <c r="AQ106">
        <v>159</v>
      </c>
      <c r="AR106">
        <v>166</v>
      </c>
      <c r="AS106">
        <v>161</v>
      </c>
      <c r="AT106">
        <v>164</v>
      </c>
      <c r="AU106">
        <v>156</v>
      </c>
      <c r="AV106">
        <v>161</v>
      </c>
      <c r="AW106">
        <v>160</v>
      </c>
      <c r="AX106">
        <v>161</v>
      </c>
      <c r="AY106">
        <v>156</v>
      </c>
      <c r="AZ106">
        <v>161</v>
      </c>
      <c r="BA106">
        <v>165</v>
      </c>
      <c r="BB106">
        <v>158</v>
      </c>
      <c r="BC106">
        <v>163</v>
      </c>
      <c r="BD106">
        <v>160</v>
      </c>
      <c r="BE106">
        <v>160</v>
      </c>
      <c r="BF106">
        <v>162</v>
      </c>
      <c r="BG106">
        <v>157</v>
      </c>
      <c r="BH106">
        <v>161</v>
      </c>
      <c r="BI106">
        <v>163</v>
      </c>
      <c r="BJ106">
        <v>161</v>
      </c>
      <c r="BK106">
        <v>161</v>
      </c>
      <c r="BL106">
        <v>163</v>
      </c>
      <c r="BM106">
        <v>160</v>
      </c>
      <c r="BN106">
        <v>164</v>
      </c>
      <c r="BO106">
        <v>163</v>
      </c>
      <c r="BP106">
        <v>157</v>
      </c>
      <c r="BQ106">
        <v>160</v>
      </c>
      <c r="BR106">
        <v>162</v>
      </c>
      <c r="BS106">
        <v>161</v>
      </c>
      <c r="BT106">
        <v>163</v>
      </c>
      <c r="BU106">
        <v>161</v>
      </c>
      <c r="BV106">
        <v>160</v>
      </c>
      <c r="BW106">
        <v>162</v>
      </c>
      <c r="BX106">
        <v>160</v>
      </c>
      <c r="BY106">
        <v>163</v>
      </c>
      <c r="BZ106">
        <v>161</v>
      </c>
      <c r="CA106">
        <v>161</v>
      </c>
      <c r="CB106">
        <v>161</v>
      </c>
      <c r="CC106">
        <v>161</v>
      </c>
      <c r="CD106">
        <v>160</v>
      </c>
      <c r="CE106">
        <v>158</v>
      </c>
      <c r="CF106">
        <v>163</v>
      </c>
      <c r="CG106">
        <v>159</v>
      </c>
      <c r="CH106">
        <v>163</v>
      </c>
      <c r="CI106">
        <v>160</v>
      </c>
      <c r="CJ106">
        <v>161</v>
      </c>
      <c r="CK106">
        <v>161</v>
      </c>
      <c r="CL106">
        <v>160</v>
      </c>
      <c r="CM106">
        <v>162</v>
      </c>
      <c r="CN106">
        <v>159</v>
      </c>
      <c r="CO106">
        <v>161</v>
      </c>
      <c r="CP106">
        <v>158</v>
      </c>
      <c r="CQ106">
        <v>161</v>
      </c>
      <c r="CR106">
        <v>161</v>
      </c>
      <c r="CS106">
        <v>159</v>
      </c>
      <c r="CT106">
        <v>160</v>
      </c>
      <c r="CU106">
        <v>161</v>
      </c>
      <c r="CV106">
        <v>162</v>
      </c>
      <c r="CW106">
        <v>162</v>
      </c>
      <c r="CX106" s="10" t="s">
        <v>59</v>
      </c>
      <c r="GU106" s="10" t="s">
        <v>59</v>
      </c>
    </row>
    <row r="107" spans="1:203" x14ac:dyDescent="0.3">
      <c r="A107" s="10" t="s">
        <v>159</v>
      </c>
      <c r="B107">
        <v>161</v>
      </c>
      <c r="C107">
        <v>161</v>
      </c>
      <c r="D107">
        <v>161</v>
      </c>
      <c r="E107">
        <v>160</v>
      </c>
      <c r="F107">
        <v>163</v>
      </c>
      <c r="G107">
        <v>163</v>
      </c>
      <c r="H107">
        <v>159</v>
      </c>
      <c r="I107">
        <v>161</v>
      </c>
      <c r="J107">
        <v>159</v>
      </c>
      <c r="K107">
        <v>162</v>
      </c>
      <c r="L107">
        <v>164</v>
      </c>
      <c r="M107">
        <v>161</v>
      </c>
      <c r="N107">
        <v>159</v>
      </c>
      <c r="O107">
        <v>158</v>
      </c>
      <c r="P107">
        <v>159</v>
      </c>
      <c r="Q107">
        <v>160</v>
      </c>
      <c r="R107">
        <v>161</v>
      </c>
      <c r="S107">
        <v>160</v>
      </c>
      <c r="T107">
        <v>160</v>
      </c>
      <c r="U107">
        <v>163</v>
      </c>
      <c r="V107">
        <v>161</v>
      </c>
      <c r="W107">
        <v>159</v>
      </c>
      <c r="X107">
        <v>164</v>
      </c>
      <c r="Y107">
        <v>159</v>
      </c>
      <c r="Z107">
        <v>158</v>
      </c>
      <c r="AA107">
        <v>164</v>
      </c>
      <c r="AB107">
        <v>158</v>
      </c>
      <c r="AC107">
        <v>162</v>
      </c>
      <c r="AD107">
        <v>166</v>
      </c>
      <c r="AE107">
        <v>163</v>
      </c>
      <c r="AF107">
        <v>159</v>
      </c>
      <c r="AG107">
        <v>161</v>
      </c>
      <c r="AH107">
        <v>160</v>
      </c>
      <c r="AI107">
        <v>158</v>
      </c>
      <c r="AJ107">
        <v>162</v>
      </c>
      <c r="AK107">
        <v>157</v>
      </c>
      <c r="AL107">
        <v>164</v>
      </c>
      <c r="AM107">
        <v>167</v>
      </c>
      <c r="AN107">
        <v>160</v>
      </c>
      <c r="AO107">
        <v>161</v>
      </c>
      <c r="AP107">
        <v>163</v>
      </c>
      <c r="AQ107">
        <v>160</v>
      </c>
      <c r="AR107">
        <v>161</v>
      </c>
      <c r="AS107">
        <v>161</v>
      </c>
      <c r="AT107">
        <v>161</v>
      </c>
      <c r="AU107">
        <v>162</v>
      </c>
      <c r="AV107">
        <v>157</v>
      </c>
      <c r="AW107">
        <v>158</v>
      </c>
      <c r="AX107">
        <v>161</v>
      </c>
      <c r="AY107">
        <v>162</v>
      </c>
      <c r="AZ107">
        <v>157</v>
      </c>
      <c r="BA107">
        <v>160</v>
      </c>
      <c r="BB107">
        <v>158</v>
      </c>
      <c r="BC107">
        <v>163</v>
      </c>
      <c r="BD107">
        <v>159</v>
      </c>
      <c r="BE107">
        <v>161</v>
      </c>
      <c r="BF107">
        <v>163</v>
      </c>
      <c r="BG107">
        <v>158</v>
      </c>
      <c r="BH107">
        <v>161</v>
      </c>
      <c r="BI107">
        <v>162</v>
      </c>
      <c r="BJ107">
        <v>164</v>
      </c>
      <c r="BK107">
        <v>162</v>
      </c>
      <c r="BL107">
        <v>159</v>
      </c>
      <c r="BM107">
        <v>158</v>
      </c>
      <c r="BN107">
        <v>161</v>
      </c>
      <c r="BO107">
        <v>158</v>
      </c>
      <c r="BP107">
        <v>159</v>
      </c>
      <c r="BQ107">
        <v>161</v>
      </c>
      <c r="BR107">
        <v>166</v>
      </c>
      <c r="BS107">
        <v>164</v>
      </c>
      <c r="BT107">
        <v>161</v>
      </c>
      <c r="BU107">
        <v>161</v>
      </c>
      <c r="BV107">
        <v>163</v>
      </c>
      <c r="BW107">
        <v>160</v>
      </c>
      <c r="BX107">
        <v>166</v>
      </c>
      <c r="BY107">
        <v>159</v>
      </c>
      <c r="BZ107">
        <v>162</v>
      </c>
      <c r="CA107">
        <v>160</v>
      </c>
      <c r="CB107">
        <v>164</v>
      </c>
      <c r="CC107">
        <v>161</v>
      </c>
      <c r="CD107">
        <v>164</v>
      </c>
      <c r="CE107">
        <v>162</v>
      </c>
      <c r="CF107">
        <v>164</v>
      </c>
      <c r="CG107">
        <v>162</v>
      </c>
      <c r="CH107">
        <v>160</v>
      </c>
      <c r="CI107">
        <v>161</v>
      </c>
      <c r="CJ107">
        <v>160</v>
      </c>
      <c r="CK107">
        <v>161</v>
      </c>
      <c r="CL107">
        <v>161</v>
      </c>
      <c r="CM107">
        <v>159</v>
      </c>
      <c r="CN107">
        <v>162</v>
      </c>
      <c r="CO107">
        <v>160</v>
      </c>
      <c r="CP107">
        <v>162</v>
      </c>
      <c r="CQ107">
        <v>159</v>
      </c>
      <c r="CR107">
        <v>160</v>
      </c>
      <c r="CS107">
        <v>159</v>
      </c>
      <c r="CT107">
        <v>158</v>
      </c>
      <c r="CU107">
        <v>160</v>
      </c>
      <c r="CV107">
        <v>164</v>
      </c>
      <c r="CW107">
        <v>161</v>
      </c>
      <c r="CX107" s="10" t="s">
        <v>59</v>
      </c>
      <c r="GU107" s="10" t="s">
        <v>59</v>
      </c>
    </row>
    <row r="108" spans="1:203" x14ac:dyDescent="0.3">
      <c r="A108" s="10" t="s">
        <v>160</v>
      </c>
      <c r="B108">
        <v>54</v>
      </c>
      <c r="C108">
        <v>54</v>
      </c>
      <c r="D108">
        <v>54</v>
      </c>
      <c r="E108">
        <v>55</v>
      </c>
      <c r="F108">
        <v>56</v>
      </c>
      <c r="G108">
        <v>54</v>
      </c>
      <c r="H108">
        <v>54</v>
      </c>
      <c r="I108">
        <v>54</v>
      </c>
      <c r="J108">
        <v>55</v>
      </c>
      <c r="K108">
        <v>54</v>
      </c>
      <c r="L108">
        <v>56</v>
      </c>
      <c r="M108">
        <v>54</v>
      </c>
      <c r="N108">
        <v>55</v>
      </c>
      <c r="O108">
        <v>53</v>
      </c>
      <c r="P108">
        <v>56</v>
      </c>
      <c r="Q108">
        <v>55</v>
      </c>
      <c r="R108">
        <v>55</v>
      </c>
      <c r="S108">
        <v>54</v>
      </c>
      <c r="T108">
        <v>56</v>
      </c>
      <c r="U108">
        <v>53</v>
      </c>
      <c r="V108">
        <v>54</v>
      </c>
      <c r="W108">
        <v>56</v>
      </c>
      <c r="X108">
        <v>54</v>
      </c>
      <c r="Y108">
        <v>57</v>
      </c>
      <c r="Z108">
        <v>54</v>
      </c>
      <c r="AA108">
        <v>55</v>
      </c>
      <c r="AB108">
        <v>54</v>
      </c>
      <c r="AC108">
        <v>55</v>
      </c>
      <c r="AD108">
        <v>54</v>
      </c>
      <c r="AE108">
        <v>55</v>
      </c>
      <c r="AF108">
        <v>54</v>
      </c>
      <c r="AG108">
        <v>54</v>
      </c>
      <c r="AH108">
        <v>54</v>
      </c>
      <c r="AI108">
        <v>57</v>
      </c>
      <c r="AJ108">
        <v>55</v>
      </c>
      <c r="AK108">
        <v>54</v>
      </c>
      <c r="AL108">
        <v>56</v>
      </c>
      <c r="AM108">
        <v>54</v>
      </c>
      <c r="AN108">
        <v>57</v>
      </c>
      <c r="AO108">
        <v>56</v>
      </c>
      <c r="AP108">
        <v>55</v>
      </c>
      <c r="AQ108">
        <v>57</v>
      </c>
      <c r="AR108">
        <v>53</v>
      </c>
      <c r="AS108">
        <v>53</v>
      </c>
      <c r="AT108">
        <v>55</v>
      </c>
      <c r="AU108">
        <v>54</v>
      </c>
      <c r="AV108">
        <v>55</v>
      </c>
      <c r="AW108">
        <v>55</v>
      </c>
      <c r="AX108">
        <v>56</v>
      </c>
      <c r="AY108">
        <v>54</v>
      </c>
      <c r="AZ108">
        <v>53</v>
      </c>
      <c r="BA108">
        <v>54</v>
      </c>
      <c r="BB108">
        <v>53</v>
      </c>
      <c r="BC108">
        <v>54</v>
      </c>
      <c r="BD108">
        <v>55</v>
      </c>
      <c r="BE108">
        <v>55</v>
      </c>
      <c r="BF108">
        <v>55</v>
      </c>
      <c r="BG108">
        <v>54</v>
      </c>
      <c r="BH108">
        <v>54</v>
      </c>
      <c r="BI108">
        <v>55</v>
      </c>
      <c r="BJ108">
        <v>55</v>
      </c>
      <c r="BK108">
        <v>54</v>
      </c>
      <c r="BL108">
        <v>55</v>
      </c>
      <c r="BM108">
        <v>56</v>
      </c>
      <c r="BN108">
        <v>55</v>
      </c>
      <c r="BO108">
        <v>55</v>
      </c>
      <c r="BP108">
        <v>55</v>
      </c>
      <c r="BQ108">
        <v>55</v>
      </c>
      <c r="BR108">
        <v>55</v>
      </c>
      <c r="BS108">
        <v>55</v>
      </c>
      <c r="BT108">
        <v>56</v>
      </c>
      <c r="BU108">
        <v>55</v>
      </c>
      <c r="BV108">
        <v>55</v>
      </c>
      <c r="BW108">
        <v>54</v>
      </c>
      <c r="BX108">
        <v>54</v>
      </c>
      <c r="BY108">
        <v>53</v>
      </c>
      <c r="BZ108">
        <v>53</v>
      </c>
      <c r="CA108">
        <v>55</v>
      </c>
      <c r="CB108">
        <v>54</v>
      </c>
      <c r="CC108">
        <v>55</v>
      </c>
      <c r="CD108">
        <v>54</v>
      </c>
      <c r="CE108">
        <v>54</v>
      </c>
      <c r="CF108">
        <v>54</v>
      </c>
      <c r="CG108">
        <v>55</v>
      </c>
      <c r="CH108">
        <v>54</v>
      </c>
      <c r="CI108">
        <v>55</v>
      </c>
      <c r="CJ108">
        <v>55</v>
      </c>
      <c r="CK108">
        <v>54</v>
      </c>
      <c r="CL108">
        <v>55</v>
      </c>
      <c r="CM108">
        <v>55</v>
      </c>
      <c r="CN108">
        <v>55</v>
      </c>
      <c r="CO108">
        <v>54</v>
      </c>
      <c r="CP108">
        <v>55</v>
      </c>
      <c r="CQ108">
        <v>55</v>
      </c>
      <c r="CR108">
        <v>54</v>
      </c>
      <c r="CS108">
        <v>54</v>
      </c>
      <c r="CT108">
        <v>54</v>
      </c>
      <c r="CU108">
        <v>54</v>
      </c>
      <c r="CV108">
        <v>56</v>
      </c>
      <c r="CW108">
        <v>57</v>
      </c>
      <c r="CX108" s="10" t="s">
        <v>59</v>
      </c>
      <c r="GU108" s="10" t="s">
        <v>59</v>
      </c>
    </row>
    <row r="109" spans="1:203" x14ac:dyDescent="0.3">
      <c r="A109" s="10" t="s">
        <v>161</v>
      </c>
      <c r="B109">
        <v>55</v>
      </c>
      <c r="C109">
        <v>54</v>
      </c>
      <c r="D109">
        <v>55</v>
      </c>
      <c r="E109">
        <v>55</v>
      </c>
      <c r="F109">
        <v>54</v>
      </c>
      <c r="G109">
        <v>55</v>
      </c>
      <c r="H109">
        <v>54</v>
      </c>
      <c r="I109">
        <v>55</v>
      </c>
      <c r="J109">
        <v>56</v>
      </c>
      <c r="K109">
        <v>52</v>
      </c>
      <c r="L109">
        <v>54</v>
      </c>
      <c r="M109">
        <v>54</v>
      </c>
      <c r="N109">
        <v>55</v>
      </c>
      <c r="O109">
        <v>54</v>
      </c>
      <c r="P109">
        <v>54</v>
      </c>
      <c r="Q109">
        <v>55</v>
      </c>
      <c r="R109">
        <v>55</v>
      </c>
      <c r="S109">
        <v>55</v>
      </c>
      <c r="T109">
        <v>54</v>
      </c>
      <c r="U109">
        <v>54</v>
      </c>
      <c r="V109">
        <v>56</v>
      </c>
      <c r="W109">
        <v>55</v>
      </c>
      <c r="X109">
        <v>55</v>
      </c>
      <c r="Y109">
        <v>54</v>
      </c>
      <c r="Z109">
        <v>55</v>
      </c>
      <c r="AA109">
        <v>54</v>
      </c>
      <c r="AB109">
        <v>54</v>
      </c>
      <c r="AC109">
        <v>53</v>
      </c>
      <c r="AD109">
        <v>55</v>
      </c>
      <c r="AE109">
        <v>56</v>
      </c>
      <c r="AF109">
        <v>55</v>
      </c>
      <c r="AG109">
        <v>54</v>
      </c>
      <c r="AH109">
        <v>56</v>
      </c>
      <c r="AI109">
        <v>55</v>
      </c>
      <c r="AJ109">
        <v>55</v>
      </c>
      <c r="AK109">
        <v>55</v>
      </c>
      <c r="AL109">
        <v>56</v>
      </c>
      <c r="AM109">
        <v>55</v>
      </c>
      <c r="AN109">
        <v>56</v>
      </c>
      <c r="AO109">
        <v>54</v>
      </c>
      <c r="AP109">
        <v>54</v>
      </c>
      <c r="AQ109">
        <v>53</v>
      </c>
      <c r="AR109">
        <v>56</v>
      </c>
      <c r="AS109">
        <v>55</v>
      </c>
      <c r="AT109">
        <v>54</v>
      </c>
      <c r="AU109">
        <v>54</v>
      </c>
      <c r="AV109">
        <v>54</v>
      </c>
      <c r="AW109">
        <v>55</v>
      </c>
      <c r="AX109">
        <v>54</v>
      </c>
      <c r="AY109">
        <v>54</v>
      </c>
      <c r="AZ109">
        <v>55</v>
      </c>
      <c r="BA109">
        <v>55</v>
      </c>
      <c r="BB109">
        <v>55</v>
      </c>
      <c r="BC109">
        <v>55</v>
      </c>
      <c r="BD109">
        <v>55</v>
      </c>
      <c r="BE109">
        <v>54</v>
      </c>
      <c r="BF109">
        <v>55</v>
      </c>
      <c r="BG109">
        <v>52</v>
      </c>
      <c r="BH109">
        <v>54</v>
      </c>
      <c r="BI109">
        <v>56</v>
      </c>
      <c r="BJ109">
        <v>55</v>
      </c>
      <c r="BK109">
        <v>56</v>
      </c>
      <c r="BL109">
        <v>56</v>
      </c>
      <c r="BM109">
        <v>55</v>
      </c>
      <c r="BN109">
        <v>55</v>
      </c>
      <c r="BO109">
        <v>54</v>
      </c>
      <c r="BP109">
        <v>56</v>
      </c>
      <c r="BQ109">
        <v>54</v>
      </c>
      <c r="BR109">
        <v>54</v>
      </c>
      <c r="BS109">
        <v>55</v>
      </c>
      <c r="BT109">
        <v>55</v>
      </c>
      <c r="BU109">
        <v>55</v>
      </c>
      <c r="BV109">
        <v>56</v>
      </c>
      <c r="BW109">
        <v>55</v>
      </c>
      <c r="BX109">
        <v>55</v>
      </c>
      <c r="BY109">
        <v>55</v>
      </c>
      <c r="BZ109">
        <v>55</v>
      </c>
      <c r="CA109">
        <v>55</v>
      </c>
      <c r="CB109">
        <v>54</v>
      </c>
      <c r="CC109">
        <v>54</v>
      </c>
      <c r="CD109">
        <v>55</v>
      </c>
      <c r="CE109">
        <v>56</v>
      </c>
      <c r="CF109">
        <v>55</v>
      </c>
      <c r="CG109">
        <v>54</v>
      </c>
      <c r="CH109">
        <v>55</v>
      </c>
      <c r="CI109">
        <v>54</v>
      </c>
      <c r="CJ109">
        <v>54</v>
      </c>
      <c r="CK109">
        <v>55</v>
      </c>
      <c r="CL109">
        <v>54</v>
      </c>
      <c r="CM109">
        <v>53</v>
      </c>
      <c r="CN109">
        <v>55</v>
      </c>
      <c r="CO109">
        <v>55</v>
      </c>
      <c r="CP109">
        <v>55</v>
      </c>
      <c r="CQ109">
        <v>57</v>
      </c>
      <c r="CR109">
        <v>54</v>
      </c>
      <c r="CS109">
        <v>56</v>
      </c>
      <c r="CT109">
        <v>54</v>
      </c>
      <c r="CU109">
        <v>54</v>
      </c>
      <c r="CV109">
        <v>55</v>
      </c>
      <c r="CW109">
        <v>54</v>
      </c>
      <c r="CX109" s="10" t="s">
        <v>59</v>
      </c>
      <c r="GU109" s="10" t="s">
        <v>59</v>
      </c>
    </row>
    <row r="110" spans="1:203" x14ac:dyDescent="0.3">
      <c r="A110" s="10" t="s">
        <v>162</v>
      </c>
      <c r="B110">
        <v>54</v>
      </c>
      <c r="C110">
        <v>54</v>
      </c>
      <c r="D110">
        <v>53</v>
      </c>
      <c r="E110">
        <v>54</v>
      </c>
      <c r="F110">
        <v>55</v>
      </c>
      <c r="G110">
        <v>56</v>
      </c>
      <c r="H110">
        <v>54</v>
      </c>
      <c r="I110">
        <v>55</v>
      </c>
      <c r="J110">
        <v>55</v>
      </c>
      <c r="K110">
        <v>54</v>
      </c>
      <c r="L110">
        <v>54</v>
      </c>
      <c r="M110">
        <v>54</v>
      </c>
      <c r="N110">
        <v>54</v>
      </c>
      <c r="O110">
        <v>57</v>
      </c>
      <c r="P110">
        <v>55</v>
      </c>
      <c r="Q110">
        <v>56</v>
      </c>
      <c r="R110">
        <v>54</v>
      </c>
      <c r="S110">
        <v>54</v>
      </c>
      <c r="T110">
        <v>54</v>
      </c>
      <c r="U110">
        <v>55</v>
      </c>
      <c r="V110">
        <v>55</v>
      </c>
      <c r="W110">
        <v>55</v>
      </c>
      <c r="X110">
        <v>54</v>
      </c>
      <c r="Y110">
        <v>57</v>
      </c>
      <c r="Z110">
        <v>55</v>
      </c>
      <c r="AA110">
        <v>55</v>
      </c>
      <c r="AB110">
        <v>54</v>
      </c>
      <c r="AC110">
        <v>55</v>
      </c>
      <c r="AD110">
        <v>53</v>
      </c>
      <c r="AE110">
        <v>54</v>
      </c>
      <c r="AF110">
        <v>53</v>
      </c>
      <c r="AG110">
        <v>54</v>
      </c>
      <c r="AH110">
        <v>55</v>
      </c>
      <c r="AI110">
        <v>57</v>
      </c>
      <c r="AJ110">
        <v>54</v>
      </c>
      <c r="AK110">
        <v>55</v>
      </c>
      <c r="AL110">
        <v>56</v>
      </c>
      <c r="AM110">
        <v>55</v>
      </c>
      <c r="AN110">
        <v>54</v>
      </c>
      <c r="AO110">
        <v>54</v>
      </c>
      <c r="AP110">
        <v>55</v>
      </c>
      <c r="AQ110">
        <v>56</v>
      </c>
      <c r="AR110">
        <v>55</v>
      </c>
      <c r="AS110">
        <v>54</v>
      </c>
      <c r="AT110">
        <v>54</v>
      </c>
      <c r="AU110">
        <v>55</v>
      </c>
      <c r="AV110">
        <v>57</v>
      </c>
      <c r="AW110">
        <v>54</v>
      </c>
      <c r="AX110">
        <v>56</v>
      </c>
      <c r="AY110">
        <v>55</v>
      </c>
      <c r="AZ110">
        <v>55</v>
      </c>
      <c r="BA110">
        <v>55</v>
      </c>
      <c r="BB110">
        <v>55</v>
      </c>
      <c r="BC110">
        <v>53</v>
      </c>
      <c r="BD110">
        <v>55</v>
      </c>
      <c r="BE110">
        <v>54</v>
      </c>
      <c r="BF110">
        <v>55</v>
      </c>
      <c r="BG110">
        <v>55</v>
      </c>
      <c r="BH110">
        <v>55</v>
      </c>
      <c r="BI110">
        <v>54</v>
      </c>
      <c r="BJ110">
        <v>54</v>
      </c>
      <c r="BK110">
        <v>54</v>
      </c>
      <c r="BL110">
        <v>55</v>
      </c>
      <c r="BM110">
        <v>56</v>
      </c>
      <c r="BN110">
        <v>55</v>
      </c>
      <c r="BO110">
        <v>54</v>
      </c>
      <c r="BP110">
        <v>54</v>
      </c>
      <c r="BQ110">
        <v>54</v>
      </c>
      <c r="BR110">
        <v>56</v>
      </c>
      <c r="BS110">
        <v>54</v>
      </c>
      <c r="BT110">
        <v>54</v>
      </c>
      <c r="BU110">
        <v>55</v>
      </c>
      <c r="BV110">
        <v>55</v>
      </c>
      <c r="BW110">
        <v>53</v>
      </c>
      <c r="BX110">
        <v>53</v>
      </c>
      <c r="BY110">
        <v>55</v>
      </c>
      <c r="BZ110">
        <v>55</v>
      </c>
      <c r="CA110">
        <v>54</v>
      </c>
      <c r="CB110">
        <v>56</v>
      </c>
      <c r="CC110">
        <v>55</v>
      </c>
      <c r="CD110">
        <v>55</v>
      </c>
      <c r="CE110">
        <v>54</v>
      </c>
      <c r="CF110">
        <v>55</v>
      </c>
      <c r="CG110">
        <v>54</v>
      </c>
      <c r="CH110">
        <v>56</v>
      </c>
      <c r="CI110">
        <v>54</v>
      </c>
      <c r="CJ110">
        <v>56</v>
      </c>
      <c r="CK110">
        <v>56</v>
      </c>
      <c r="CL110">
        <v>54</v>
      </c>
      <c r="CM110">
        <v>55</v>
      </c>
      <c r="CN110">
        <v>55</v>
      </c>
      <c r="CO110">
        <v>55</v>
      </c>
      <c r="CP110">
        <v>56</v>
      </c>
      <c r="CQ110">
        <v>54</v>
      </c>
      <c r="CR110">
        <v>55</v>
      </c>
      <c r="CS110">
        <v>55</v>
      </c>
      <c r="CT110">
        <v>54</v>
      </c>
      <c r="CU110">
        <v>54</v>
      </c>
      <c r="CV110">
        <v>54</v>
      </c>
      <c r="CW110">
        <v>53</v>
      </c>
      <c r="CX110" s="10" t="s">
        <v>59</v>
      </c>
      <c r="GU110" s="10" t="s">
        <v>59</v>
      </c>
    </row>
    <row r="111" spans="1:203" x14ac:dyDescent="0.3">
      <c r="A111" s="10" t="s">
        <v>163</v>
      </c>
      <c r="B111">
        <v>55</v>
      </c>
      <c r="C111">
        <v>54</v>
      </c>
      <c r="D111">
        <v>53</v>
      </c>
      <c r="E111">
        <v>56</v>
      </c>
      <c r="F111">
        <v>54</v>
      </c>
      <c r="G111">
        <v>55</v>
      </c>
      <c r="H111">
        <v>55</v>
      </c>
      <c r="I111">
        <v>55</v>
      </c>
      <c r="J111">
        <v>55</v>
      </c>
      <c r="K111">
        <v>54</v>
      </c>
      <c r="L111">
        <v>54</v>
      </c>
      <c r="M111">
        <v>55</v>
      </c>
      <c r="N111">
        <v>54</v>
      </c>
      <c r="O111">
        <v>55</v>
      </c>
      <c r="P111">
        <v>54</v>
      </c>
      <c r="Q111">
        <v>54</v>
      </c>
      <c r="R111">
        <v>54</v>
      </c>
      <c r="S111">
        <v>55</v>
      </c>
      <c r="T111">
        <v>55</v>
      </c>
      <c r="U111">
        <v>56</v>
      </c>
      <c r="V111">
        <v>56</v>
      </c>
      <c r="W111">
        <v>55</v>
      </c>
      <c r="X111">
        <v>55</v>
      </c>
      <c r="Y111">
        <v>54</v>
      </c>
      <c r="Z111">
        <v>55</v>
      </c>
      <c r="AA111">
        <v>54</v>
      </c>
      <c r="AB111">
        <v>54</v>
      </c>
      <c r="AC111">
        <v>55</v>
      </c>
      <c r="AD111">
        <v>55</v>
      </c>
      <c r="AE111">
        <v>55</v>
      </c>
      <c r="AF111">
        <v>54</v>
      </c>
      <c r="AG111">
        <v>54</v>
      </c>
      <c r="AH111">
        <v>54</v>
      </c>
      <c r="AI111">
        <v>55</v>
      </c>
      <c r="AJ111">
        <v>54</v>
      </c>
      <c r="AK111">
        <v>54</v>
      </c>
      <c r="AL111">
        <v>55</v>
      </c>
      <c r="AM111">
        <v>55</v>
      </c>
      <c r="AN111">
        <v>54</v>
      </c>
      <c r="AO111">
        <v>54</v>
      </c>
      <c r="AP111">
        <v>54</v>
      </c>
      <c r="AQ111">
        <v>54</v>
      </c>
      <c r="AR111">
        <v>55</v>
      </c>
      <c r="AS111">
        <v>55</v>
      </c>
      <c r="AT111">
        <v>55</v>
      </c>
      <c r="AU111">
        <v>55</v>
      </c>
      <c r="AV111">
        <v>55</v>
      </c>
      <c r="AW111">
        <v>55</v>
      </c>
      <c r="AX111">
        <v>54</v>
      </c>
      <c r="AY111">
        <v>54</v>
      </c>
      <c r="AZ111">
        <v>55</v>
      </c>
      <c r="BA111">
        <v>55</v>
      </c>
      <c r="BB111">
        <v>55</v>
      </c>
      <c r="BC111">
        <v>54</v>
      </c>
      <c r="BD111">
        <v>54</v>
      </c>
      <c r="BE111">
        <v>54</v>
      </c>
      <c r="BF111">
        <v>55</v>
      </c>
      <c r="BG111">
        <v>54</v>
      </c>
      <c r="BH111">
        <v>56</v>
      </c>
      <c r="BI111">
        <v>54</v>
      </c>
      <c r="BJ111">
        <v>56</v>
      </c>
      <c r="BK111">
        <v>55</v>
      </c>
      <c r="BL111">
        <v>54</v>
      </c>
      <c r="BM111">
        <v>55</v>
      </c>
      <c r="BN111">
        <v>54</v>
      </c>
      <c r="BO111">
        <v>55</v>
      </c>
      <c r="BP111">
        <v>56</v>
      </c>
      <c r="BQ111">
        <v>54</v>
      </c>
      <c r="BR111">
        <v>53</v>
      </c>
      <c r="BS111">
        <v>55</v>
      </c>
      <c r="BT111">
        <v>54</v>
      </c>
      <c r="BU111">
        <v>55</v>
      </c>
      <c r="BV111">
        <v>54</v>
      </c>
      <c r="BW111">
        <v>55</v>
      </c>
      <c r="BX111">
        <v>54</v>
      </c>
      <c r="BY111">
        <v>54</v>
      </c>
      <c r="BZ111">
        <v>54</v>
      </c>
      <c r="CA111">
        <v>56</v>
      </c>
      <c r="CB111">
        <v>53</v>
      </c>
      <c r="CC111">
        <v>55</v>
      </c>
      <c r="CD111">
        <v>56</v>
      </c>
      <c r="CE111">
        <v>55</v>
      </c>
      <c r="CF111">
        <v>54</v>
      </c>
      <c r="CG111">
        <v>54</v>
      </c>
      <c r="CH111">
        <v>56</v>
      </c>
      <c r="CI111">
        <v>56</v>
      </c>
      <c r="CJ111">
        <v>54</v>
      </c>
      <c r="CK111">
        <v>55</v>
      </c>
      <c r="CL111">
        <v>55</v>
      </c>
      <c r="CM111">
        <v>56</v>
      </c>
      <c r="CN111">
        <v>55</v>
      </c>
      <c r="CO111">
        <v>55</v>
      </c>
      <c r="CP111">
        <v>56</v>
      </c>
      <c r="CQ111">
        <v>55</v>
      </c>
      <c r="CR111">
        <v>54</v>
      </c>
      <c r="CS111">
        <v>55</v>
      </c>
      <c r="CT111">
        <v>56</v>
      </c>
      <c r="CU111">
        <v>53</v>
      </c>
      <c r="CV111">
        <v>55</v>
      </c>
      <c r="CW111">
        <v>53</v>
      </c>
      <c r="CX111" s="10" t="s">
        <v>59</v>
      </c>
      <c r="GU111" s="10" t="s">
        <v>59</v>
      </c>
    </row>
    <row r="112" spans="1:203" x14ac:dyDescent="0.3">
      <c r="A112" s="10" t="s">
        <v>164</v>
      </c>
      <c r="B112">
        <v>55</v>
      </c>
      <c r="C112">
        <v>54</v>
      </c>
      <c r="D112">
        <v>55</v>
      </c>
      <c r="E112">
        <v>54</v>
      </c>
      <c r="F112">
        <v>54</v>
      </c>
      <c r="G112">
        <v>54</v>
      </c>
      <c r="H112">
        <v>54</v>
      </c>
      <c r="I112">
        <v>55</v>
      </c>
      <c r="J112">
        <v>55</v>
      </c>
      <c r="K112">
        <v>54</v>
      </c>
      <c r="L112">
        <v>54</v>
      </c>
      <c r="M112">
        <v>54</v>
      </c>
      <c r="N112">
        <v>55</v>
      </c>
      <c r="O112">
        <v>54</v>
      </c>
      <c r="P112">
        <v>55</v>
      </c>
      <c r="Q112">
        <v>53</v>
      </c>
      <c r="R112">
        <v>54</v>
      </c>
      <c r="S112">
        <v>54</v>
      </c>
      <c r="T112">
        <v>54</v>
      </c>
      <c r="U112">
        <v>54</v>
      </c>
      <c r="V112">
        <v>54</v>
      </c>
      <c r="W112">
        <v>54</v>
      </c>
      <c r="X112">
        <v>53</v>
      </c>
      <c r="Y112">
        <v>56</v>
      </c>
      <c r="Z112">
        <v>55</v>
      </c>
      <c r="AA112">
        <v>54</v>
      </c>
      <c r="AB112">
        <v>53</v>
      </c>
      <c r="AC112">
        <v>54</v>
      </c>
      <c r="AD112">
        <v>54</v>
      </c>
      <c r="AE112">
        <v>55</v>
      </c>
      <c r="AF112">
        <v>56</v>
      </c>
      <c r="AG112">
        <v>54</v>
      </c>
      <c r="AH112">
        <v>55</v>
      </c>
      <c r="AI112">
        <v>55</v>
      </c>
      <c r="AJ112">
        <v>55</v>
      </c>
      <c r="AK112">
        <v>55</v>
      </c>
      <c r="AL112">
        <v>54</v>
      </c>
      <c r="AM112">
        <v>55</v>
      </c>
      <c r="AN112">
        <v>55</v>
      </c>
      <c r="AO112">
        <v>57</v>
      </c>
      <c r="AP112">
        <v>54</v>
      </c>
      <c r="AQ112">
        <v>54</v>
      </c>
      <c r="AR112">
        <v>55</v>
      </c>
      <c r="AS112">
        <v>54</v>
      </c>
      <c r="AT112">
        <v>54</v>
      </c>
      <c r="AU112">
        <v>55</v>
      </c>
      <c r="AV112">
        <v>55</v>
      </c>
      <c r="AW112">
        <v>56</v>
      </c>
      <c r="AX112">
        <v>54</v>
      </c>
      <c r="AY112">
        <v>55</v>
      </c>
      <c r="AZ112">
        <v>54</v>
      </c>
      <c r="BA112">
        <v>55</v>
      </c>
      <c r="BB112">
        <v>54</v>
      </c>
      <c r="BC112">
        <v>55</v>
      </c>
      <c r="BD112">
        <v>54</v>
      </c>
      <c r="BE112">
        <v>54</v>
      </c>
      <c r="BF112">
        <v>54</v>
      </c>
      <c r="BG112">
        <v>55</v>
      </c>
      <c r="BH112">
        <v>55</v>
      </c>
      <c r="BI112">
        <v>55</v>
      </c>
      <c r="BJ112">
        <v>55</v>
      </c>
      <c r="BK112">
        <v>54</v>
      </c>
      <c r="BL112">
        <v>55</v>
      </c>
      <c r="BM112">
        <v>55</v>
      </c>
      <c r="BN112">
        <v>54</v>
      </c>
      <c r="BO112">
        <v>56</v>
      </c>
      <c r="BP112">
        <v>54</v>
      </c>
      <c r="BQ112">
        <v>54</v>
      </c>
      <c r="BR112">
        <v>54</v>
      </c>
      <c r="BS112">
        <v>54</v>
      </c>
      <c r="BT112">
        <v>53</v>
      </c>
      <c r="BU112">
        <v>55</v>
      </c>
      <c r="BV112">
        <v>54</v>
      </c>
      <c r="BW112">
        <v>54</v>
      </c>
      <c r="BX112">
        <v>55</v>
      </c>
      <c r="BY112">
        <v>54</v>
      </c>
      <c r="BZ112">
        <v>54</v>
      </c>
      <c r="CA112">
        <v>54</v>
      </c>
      <c r="CB112">
        <v>55</v>
      </c>
      <c r="CC112">
        <v>54</v>
      </c>
      <c r="CD112">
        <v>54</v>
      </c>
      <c r="CE112">
        <v>55</v>
      </c>
      <c r="CF112">
        <v>55</v>
      </c>
      <c r="CG112">
        <v>54</v>
      </c>
      <c r="CH112">
        <v>54</v>
      </c>
      <c r="CI112">
        <v>54</v>
      </c>
      <c r="CJ112">
        <v>55</v>
      </c>
      <c r="CK112">
        <v>55</v>
      </c>
      <c r="CL112">
        <v>55</v>
      </c>
      <c r="CM112">
        <v>54</v>
      </c>
      <c r="CN112">
        <v>54</v>
      </c>
      <c r="CO112">
        <v>53</v>
      </c>
      <c r="CP112">
        <v>54</v>
      </c>
      <c r="CQ112">
        <v>54</v>
      </c>
      <c r="CR112">
        <v>54</v>
      </c>
      <c r="CS112">
        <v>54</v>
      </c>
      <c r="CT112">
        <v>54</v>
      </c>
      <c r="CU112">
        <v>55</v>
      </c>
      <c r="CV112">
        <v>55</v>
      </c>
      <c r="CW112">
        <v>54</v>
      </c>
      <c r="CX112" s="10" t="s">
        <v>59</v>
      </c>
      <c r="GU112" s="10" t="s">
        <v>59</v>
      </c>
    </row>
    <row r="113" spans="1:203" x14ac:dyDescent="0.3">
      <c r="A113" s="10" t="s">
        <v>165</v>
      </c>
      <c r="B113">
        <v>105</v>
      </c>
      <c r="C113">
        <v>105</v>
      </c>
      <c r="D113">
        <v>111</v>
      </c>
      <c r="E113">
        <v>107</v>
      </c>
      <c r="F113">
        <v>105</v>
      </c>
      <c r="G113">
        <v>105</v>
      </c>
      <c r="H113">
        <v>103</v>
      </c>
      <c r="I113">
        <v>106</v>
      </c>
      <c r="J113">
        <v>107</v>
      </c>
      <c r="K113">
        <v>108</v>
      </c>
      <c r="L113">
        <v>105</v>
      </c>
      <c r="M113">
        <v>105</v>
      </c>
      <c r="N113">
        <v>105</v>
      </c>
      <c r="O113">
        <v>105</v>
      </c>
      <c r="P113">
        <v>107</v>
      </c>
      <c r="Q113">
        <v>108</v>
      </c>
      <c r="R113">
        <v>106</v>
      </c>
      <c r="S113">
        <v>108</v>
      </c>
      <c r="T113">
        <v>107</v>
      </c>
      <c r="U113">
        <v>105</v>
      </c>
      <c r="V113">
        <v>106</v>
      </c>
      <c r="W113">
        <v>107</v>
      </c>
      <c r="X113">
        <v>104</v>
      </c>
      <c r="Y113">
        <v>105</v>
      </c>
      <c r="Z113">
        <v>105</v>
      </c>
      <c r="AA113">
        <v>104</v>
      </c>
      <c r="AB113">
        <v>104</v>
      </c>
      <c r="AC113">
        <v>103</v>
      </c>
      <c r="AD113">
        <v>109</v>
      </c>
      <c r="AE113">
        <v>105</v>
      </c>
      <c r="AF113">
        <v>106</v>
      </c>
      <c r="AG113">
        <v>103</v>
      </c>
      <c r="AH113">
        <v>107</v>
      </c>
      <c r="AI113">
        <v>107</v>
      </c>
      <c r="AJ113">
        <v>108</v>
      </c>
      <c r="AK113">
        <v>106</v>
      </c>
      <c r="AL113">
        <v>105</v>
      </c>
      <c r="AM113">
        <v>104</v>
      </c>
      <c r="AN113">
        <v>107</v>
      </c>
      <c r="AO113">
        <v>105</v>
      </c>
      <c r="AP113">
        <v>105</v>
      </c>
      <c r="AQ113">
        <v>104</v>
      </c>
      <c r="AR113">
        <v>106</v>
      </c>
      <c r="AS113">
        <v>105</v>
      </c>
      <c r="AT113">
        <v>106</v>
      </c>
      <c r="AU113">
        <v>103</v>
      </c>
      <c r="AV113">
        <v>106</v>
      </c>
      <c r="AW113">
        <v>105</v>
      </c>
      <c r="AX113">
        <v>106</v>
      </c>
      <c r="AY113">
        <v>105</v>
      </c>
      <c r="AZ113">
        <v>107</v>
      </c>
      <c r="BA113">
        <v>107</v>
      </c>
      <c r="BB113">
        <v>104</v>
      </c>
      <c r="BC113">
        <v>106</v>
      </c>
      <c r="BD113">
        <v>108</v>
      </c>
      <c r="BE113">
        <v>104</v>
      </c>
      <c r="BF113">
        <v>107</v>
      </c>
      <c r="BG113">
        <v>106</v>
      </c>
      <c r="BH113">
        <v>104</v>
      </c>
      <c r="BI113">
        <v>104</v>
      </c>
      <c r="BJ113">
        <v>103</v>
      </c>
      <c r="BK113">
        <v>104</v>
      </c>
      <c r="BL113">
        <v>105</v>
      </c>
      <c r="BM113">
        <v>102</v>
      </c>
      <c r="BN113">
        <v>107</v>
      </c>
      <c r="BO113">
        <v>104</v>
      </c>
      <c r="BP113">
        <v>105</v>
      </c>
      <c r="BQ113">
        <v>105</v>
      </c>
      <c r="BR113">
        <v>104</v>
      </c>
      <c r="BS113">
        <v>104</v>
      </c>
      <c r="BT113">
        <v>105</v>
      </c>
      <c r="BU113">
        <v>106</v>
      </c>
      <c r="BV113">
        <v>107</v>
      </c>
      <c r="BW113">
        <v>104</v>
      </c>
      <c r="BX113">
        <v>106</v>
      </c>
      <c r="BY113">
        <v>105</v>
      </c>
      <c r="BZ113">
        <v>104</v>
      </c>
      <c r="CA113">
        <v>106</v>
      </c>
      <c r="CB113">
        <v>108</v>
      </c>
      <c r="CC113">
        <v>105</v>
      </c>
      <c r="CD113">
        <v>104</v>
      </c>
      <c r="CE113">
        <v>108</v>
      </c>
      <c r="CF113">
        <v>105</v>
      </c>
      <c r="CG113">
        <v>105</v>
      </c>
      <c r="CH113">
        <v>106</v>
      </c>
      <c r="CI113">
        <v>105</v>
      </c>
      <c r="CJ113">
        <v>109</v>
      </c>
      <c r="CK113">
        <v>105</v>
      </c>
      <c r="CL113">
        <v>106</v>
      </c>
      <c r="CM113">
        <v>105</v>
      </c>
      <c r="CN113">
        <v>104</v>
      </c>
      <c r="CO113">
        <v>105</v>
      </c>
      <c r="CP113">
        <v>105</v>
      </c>
      <c r="CQ113">
        <v>105</v>
      </c>
      <c r="CR113">
        <v>106</v>
      </c>
      <c r="CS113">
        <v>106</v>
      </c>
      <c r="CT113">
        <v>105</v>
      </c>
      <c r="CU113">
        <v>105</v>
      </c>
      <c r="CV113">
        <v>107</v>
      </c>
      <c r="CW113">
        <v>104</v>
      </c>
      <c r="CX113" s="10" t="s">
        <v>59</v>
      </c>
      <c r="GU113" s="10" t="s">
        <v>59</v>
      </c>
    </row>
    <row r="114" spans="1:203" x14ac:dyDescent="0.3">
      <c r="A114" s="10" t="s">
        <v>166</v>
      </c>
      <c r="B114">
        <v>106</v>
      </c>
      <c r="C114">
        <v>106</v>
      </c>
      <c r="D114">
        <v>105</v>
      </c>
      <c r="E114">
        <v>105</v>
      </c>
      <c r="F114">
        <v>105</v>
      </c>
      <c r="G114">
        <v>105</v>
      </c>
      <c r="H114">
        <v>107</v>
      </c>
      <c r="I114">
        <v>106</v>
      </c>
      <c r="J114">
        <v>105</v>
      </c>
      <c r="K114">
        <v>105</v>
      </c>
      <c r="L114">
        <v>106</v>
      </c>
      <c r="M114">
        <v>107</v>
      </c>
      <c r="N114">
        <v>107</v>
      </c>
      <c r="O114">
        <v>107</v>
      </c>
      <c r="P114">
        <v>105</v>
      </c>
      <c r="Q114">
        <v>107</v>
      </c>
      <c r="R114">
        <v>105</v>
      </c>
      <c r="S114">
        <v>104</v>
      </c>
      <c r="T114">
        <v>107</v>
      </c>
      <c r="U114">
        <v>105</v>
      </c>
      <c r="V114">
        <v>105</v>
      </c>
      <c r="W114">
        <v>105</v>
      </c>
      <c r="X114">
        <v>104</v>
      </c>
      <c r="Y114">
        <v>106</v>
      </c>
      <c r="Z114">
        <v>104</v>
      </c>
      <c r="AA114">
        <v>107</v>
      </c>
      <c r="AB114">
        <v>104</v>
      </c>
      <c r="AC114">
        <v>106</v>
      </c>
      <c r="AD114">
        <v>105</v>
      </c>
      <c r="AE114">
        <v>105</v>
      </c>
      <c r="AF114">
        <v>107</v>
      </c>
      <c r="AG114">
        <v>106</v>
      </c>
      <c r="AH114">
        <v>107</v>
      </c>
      <c r="AI114">
        <v>107</v>
      </c>
      <c r="AJ114">
        <v>107</v>
      </c>
      <c r="AK114">
        <v>106</v>
      </c>
      <c r="AL114">
        <v>104</v>
      </c>
      <c r="AM114">
        <v>105</v>
      </c>
      <c r="AN114">
        <v>103</v>
      </c>
      <c r="AO114">
        <v>105</v>
      </c>
      <c r="AP114">
        <v>108</v>
      </c>
      <c r="AQ114">
        <v>105</v>
      </c>
      <c r="AR114">
        <v>105</v>
      </c>
      <c r="AS114">
        <v>106</v>
      </c>
      <c r="AT114">
        <v>107</v>
      </c>
      <c r="AU114">
        <v>108</v>
      </c>
      <c r="AV114">
        <v>106</v>
      </c>
      <c r="AW114">
        <v>106</v>
      </c>
      <c r="AX114">
        <v>106</v>
      </c>
      <c r="AY114">
        <v>104</v>
      </c>
      <c r="AZ114">
        <v>106</v>
      </c>
      <c r="BA114">
        <v>105</v>
      </c>
      <c r="BB114">
        <v>108</v>
      </c>
      <c r="BC114">
        <v>103</v>
      </c>
      <c r="BD114">
        <v>103</v>
      </c>
      <c r="BE114">
        <v>106</v>
      </c>
      <c r="BF114">
        <v>105</v>
      </c>
      <c r="BG114">
        <v>106</v>
      </c>
      <c r="BH114">
        <v>107</v>
      </c>
      <c r="BI114">
        <v>107</v>
      </c>
      <c r="BJ114">
        <v>105</v>
      </c>
      <c r="BK114">
        <v>105</v>
      </c>
      <c r="BL114">
        <v>106</v>
      </c>
      <c r="BM114">
        <v>105</v>
      </c>
      <c r="BN114">
        <v>107</v>
      </c>
      <c r="BO114">
        <v>105</v>
      </c>
      <c r="BP114">
        <v>105</v>
      </c>
      <c r="BQ114">
        <v>107</v>
      </c>
      <c r="BR114">
        <v>105</v>
      </c>
      <c r="BS114">
        <v>108</v>
      </c>
      <c r="BT114">
        <v>106</v>
      </c>
      <c r="BU114">
        <v>104</v>
      </c>
      <c r="BV114">
        <v>106</v>
      </c>
      <c r="BW114">
        <v>107</v>
      </c>
      <c r="BX114">
        <v>108</v>
      </c>
      <c r="BY114">
        <v>104</v>
      </c>
      <c r="BZ114">
        <v>109</v>
      </c>
      <c r="CA114">
        <v>105</v>
      </c>
      <c r="CB114">
        <v>106</v>
      </c>
      <c r="CC114">
        <v>104</v>
      </c>
      <c r="CD114">
        <v>106</v>
      </c>
      <c r="CE114">
        <v>106</v>
      </c>
      <c r="CF114">
        <v>106</v>
      </c>
      <c r="CG114">
        <v>105</v>
      </c>
      <c r="CH114">
        <v>105</v>
      </c>
      <c r="CI114">
        <v>105</v>
      </c>
      <c r="CJ114">
        <v>106</v>
      </c>
      <c r="CK114">
        <v>107</v>
      </c>
      <c r="CL114">
        <v>107</v>
      </c>
      <c r="CM114">
        <v>105</v>
      </c>
      <c r="CN114">
        <v>104</v>
      </c>
      <c r="CO114">
        <v>106</v>
      </c>
      <c r="CP114">
        <v>104</v>
      </c>
      <c r="CQ114">
        <v>107</v>
      </c>
      <c r="CR114">
        <v>105</v>
      </c>
      <c r="CS114">
        <v>107</v>
      </c>
      <c r="CT114">
        <v>105</v>
      </c>
      <c r="CU114">
        <v>106</v>
      </c>
      <c r="CV114">
        <v>105</v>
      </c>
      <c r="CW114">
        <v>104</v>
      </c>
      <c r="CX114" s="10" t="s">
        <v>59</v>
      </c>
      <c r="GU114" s="10" t="s">
        <v>59</v>
      </c>
    </row>
    <row r="115" spans="1:203" x14ac:dyDescent="0.3">
      <c r="A115" s="10" t="s">
        <v>167</v>
      </c>
      <c r="B115">
        <v>104</v>
      </c>
      <c r="C115">
        <v>107</v>
      </c>
      <c r="D115">
        <v>105</v>
      </c>
      <c r="E115">
        <v>107</v>
      </c>
      <c r="F115">
        <v>105</v>
      </c>
      <c r="G115">
        <v>106</v>
      </c>
      <c r="H115">
        <v>109</v>
      </c>
      <c r="I115">
        <v>106</v>
      </c>
      <c r="J115">
        <v>106</v>
      </c>
      <c r="K115">
        <v>106</v>
      </c>
      <c r="L115">
        <v>108</v>
      </c>
      <c r="M115">
        <v>105</v>
      </c>
      <c r="N115">
        <v>106</v>
      </c>
      <c r="O115">
        <v>106</v>
      </c>
      <c r="P115">
        <v>105</v>
      </c>
      <c r="Q115">
        <v>106</v>
      </c>
      <c r="R115">
        <v>107</v>
      </c>
      <c r="S115">
        <v>106</v>
      </c>
      <c r="T115">
        <v>103</v>
      </c>
      <c r="U115">
        <v>105</v>
      </c>
      <c r="V115">
        <v>106</v>
      </c>
      <c r="W115">
        <v>106</v>
      </c>
      <c r="X115">
        <v>105</v>
      </c>
      <c r="Y115">
        <v>104</v>
      </c>
      <c r="Z115">
        <v>105</v>
      </c>
      <c r="AA115">
        <v>105</v>
      </c>
      <c r="AB115">
        <v>106</v>
      </c>
      <c r="AC115">
        <v>104</v>
      </c>
      <c r="AD115">
        <v>104</v>
      </c>
      <c r="AE115">
        <v>105</v>
      </c>
      <c r="AF115">
        <v>106</v>
      </c>
      <c r="AG115">
        <v>105</v>
      </c>
      <c r="AH115">
        <v>107</v>
      </c>
      <c r="AI115">
        <v>107</v>
      </c>
      <c r="AJ115">
        <v>107</v>
      </c>
      <c r="AK115">
        <v>105</v>
      </c>
      <c r="AL115">
        <v>106</v>
      </c>
      <c r="AM115">
        <v>107</v>
      </c>
      <c r="AN115">
        <v>108</v>
      </c>
      <c r="AO115">
        <v>108</v>
      </c>
      <c r="AP115">
        <v>105</v>
      </c>
      <c r="AQ115">
        <v>103</v>
      </c>
      <c r="AR115">
        <v>106</v>
      </c>
      <c r="AS115">
        <v>105</v>
      </c>
      <c r="AT115">
        <v>104</v>
      </c>
      <c r="AU115">
        <v>106</v>
      </c>
      <c r="AV115">
        <v>108</v>
      </c>
      <c r="AW115">
        <v>107</v>
      </c>
      <c r="AX115">
        <v>106</v>
      </c>
      <c r="AY115">
        <v>107</v>
      </c>
      <c r="AZ115">
        <v>106</v>
      </c>
      <c r="BA115">
        <v>104</v>
      </c>
      <c r="BB115">
        <v>106</v>
      </c>
      <c r="BC115">
        <v>105</v>
      </c>
      <c r="BD115">
        <v>106</v>
      </c>
      <c r="BE115">
        <v>108</v>
      </c>
      <c r="BF115">
        <v>105</v>
      </c>
      <c r="BG115">
        <v>106</v>
      </c>
      <c r="BH115">
        <v>103</v>
      </c>
      <c r="BI115">
        <v>105</v>
      </c>
      <c r="BJ115">
        <v>106</v>
      </c>
      <c r="BK115">
        <v>106</v>
      </c>
      <c r="BL115">
        <v>105</v>
      </c>
      <c r="BM115">
        <v>104</v>
      </c>
      <c r="BN115">
        <v>105</v>
      </c>
      <c r="BO115">
        <v>104</v>
      </c>
      <c r="BP115">
        <v>108</v>
      </c>
      <c r="BQ115">
        <v>102</v>
      </c>
      <c r="BR115">
        <v>105</v>
      </c>
      <c r="BS115">
        <v>105</v>
      </c>
      <c r="BT115">
        <v>105</v>
      </c>
      <c r="BU115">
        <v>106</v>
      </c>
      <c r="BV115">
        <v>102</v>
      </c>
      <c r="BW115">
        <v>106</v>
      </c>
      <c r="BX115">
        <v>104</v>
      </c>
      <c r="BY115">
        <v>106</v>
      </c>
      <c r="BZ115">
        <v>107</v>
      </c>
      <c r="CA115">
        <v>105</v>
      </c>
      <c r="CB115">
        <v>105</v>
      </c>
      <c r="CC115">
        <v>105</v>
      </c>
      <c r="CD115">
        <v>105</v>
      </c>
      <c r="CE115">
        <v>108</v>
      </c>
      <c r="CF115">
        <v>107</v>
      </c>
      <c r="CG115">
        <v>107</v>
      </c>
      <c r="CH115">
        <v>108</v>
      </c>
      <c r="CI115">
        <v>107</v>
      </c>
      <c r="CJ115">
        <v>107</v>
      </c>
      <c r="CK115">
        <v>107</v>
      </c>
      <c r="CL115">
        <v>108</v>
      </c>
      <c r="CM115">
        <v>105</v>
      </c>
      <c r="CN115">
        <v>106</v>
      </c>
      <c r="CO115">
        <v>106</v>
      </c>
      <c r="CP115">
        <v>103</v>
      </c>
      <c r="CQ115">
        <v>104</v>
      </c>
      <c r="CR115">
        <v>106</v>
      </c>
      <c r="CS115">
        <v>106</v>
      </c>
      <c r="CT115">
        <v>106</v>
      </c>
      <c r="CU115">
        <v>107</v>
      </c>
      <c r="CV115">
        <v>105</v>
      </c>
      <c r="CW115">
        <v>105</v>
      </c>
      <c r="CX115" s="10" t="s">
        <v>59</v>
      </c>
      <c r="GU115" s="10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44CD-4B66-4143-BABB-8275DB00FAC4}">
  <dimension ref="A1:DK134"/>
  <sheetViews>
    <sheetView topLeftCell="H73" zoomScaleNormal="100" workbookViewId="0">
      <selection activeCell="Y36" sqref="Y36"/>
    </sheetView>
  </sheetViews>
  <sheetFormatPr defaultRowHeight="14.4" x14ac:dyDescent="0.3"/>
  <cols>
    <col min="6" max="6" width="13.77734375" customWidth="1"/>
  </cols>
  <sheetData>
    <row r="1" spans="1:115" x14ac:dyDescent="0.3">
      <c r="A1" s="11" t="s">
        <v>56</v>
      </c>
      <c r="B1" s="15" t="s">
        <v>48</v>
      </c>
      <c r="C1" s="16" t="s">
        <v>52</v>
      </c>
      <c r="D1" s="15" t="s">
        <v>52</v>
      </c>
      <c r="E1" s="16" t="s">
        <v>53</v>
      </c>
      <c r="F1" s="15" t="s">
        <v>54</v>
      </c>
      <c r="G1" s="16" t="s">
        <v>55</v>
      </c>
      <c r="H1" s="15" t="s">
        <v>60</v>
      </c>
      <c r="I1" s="16" t="s">
        <v>61</v>
      </c>
      <c r="J1" s="15" t="s">
        <v>62</v>
      </c>
      <c r="K1" s="16" t="s">
        <v>63</v>
      </c>
      <c r="L1" s="15" t="s">
        <v>64</v>
      </c>
      <c r="M1" s="16" t="s">
        <v>65</v>
      </c>
      <c r="N1" s="15" t="s">
        <v>66</v>
      </c>
      <c r="O1" s="16" t="s">
        <v>67</v>
      </c>
      <c r="P1" s="15" t="s">
        <v>68</v>
      </c>
      <c r="Q1" s="16" t="s">
        <v>69</v>
      </c>
      <c r="R1" s="15" t="s">
        <v>70</v>
      </c>
      <c r="S1" s="16" t="s">
        <v>71</v>
      </c>
      <c r="T1" s="15" t="s">
        <v>72</v>
      </c>
      <c r="U1" s="16" t="s">
        <v>73</v>
      </c>
      <c r="V1" s="15" t="s">
        <v>74</v>
      </c>
      <c r="W1" s="16" t="s">
        <v>75</v>
      </c>
      <c r="X1" s="15" t="s">
        <v>76</v>
      </c>
      <c r="Y1" s="16" t="s">
        <v>77</v>
      </c>
      <c r="Z1" s="15" t="s">
        <v>78</v>
      </c>
      <c r="AA1" s="16" t="s">
        <v>79</v>
      </c>
      <c r="AB1" s="15" t="s">
        <v>80</v>
      </c>
      <c r="AC1" s="16" t="s">
        <v>81</v>
      </c>
      <c r="AD1" s="15" t="s">
        <v>82</v>
      </c>
      <c r="AE1" s="16" t="s">
        <v>83</v>
      </c>
      <c r="AF1" s="15" t="s">
        <v>84</v>
      </c>
      <c r="AG1" s="16" t="s">
        <v>85</v>
      </c>
      <c r="AH1" s="15" t="s">
        <v>86</v>
      </c>
      <c r="AI1" s="16" t="s">
        <v>87</v>
      </c>
      <c r="AJ1" s="15" t="s">
        <v>88</v>
      </c>
      <c r="AK1" s="16" t="s">
        <v>89</v>
      </c>
      <c r="AL1" s="15" t="s">
        <v>90</v>
      </c>
      <c r="AM1" s="16" t="s">
        <v>91</v>
      </c>
      <c r="AN1" s="15" t="s">
        <v>92</v>
      </c>
      <c r="AO1" s="16" t="s">
        <v>93</v>
      </c>
      <c r="AP1" s="15" t="s">
        <v>94</v>
      </c>
      <c r="AQ1" s="16" t="s">
        <v>95</v>
      </c>
      <c r="AR1" s="15" t="s">
        <v>96</v>
      </c>
      <c r="AS1" s="16" t="s">
        <v>97</v>
      </c>
      <c r="AT1" s="15" t="s">
        <v>98</v>
      </c>
      <c r="AU1" s="16" t="s">
        <v>99</v>
      </c>
      <c r="AV1" s="15" t="s">
        <v>100</v>
      </c>
      <c r="AW1" s="16" t="s">
        <v>101</v>
      </c>
      <c r="AX1" s="15" t="s">
        <v>102</v>
      </c>
      <c r="AY1" s="16" t="s">
        <v>103</v>
      </c>
      <c r="AZ1" s="15" t="s">
        <v>104</v>
      </c>
      <c r="BA1" s="16" t="s">
        <v>105</v>
      </c>
      <c r="BB1" s="15" t="s">
        <v>106</v>
      </c>
      <c r="BC1" s="16" t="s">
        <v>107</v>
      </c>
      <c r="BD1" s="15" t="s">
        <v>108</v>
      </c>
      <c r="BE1" s="16" t="s">
        <v>109</v>
      </c>
      <c r="BF1" s="15" t="s">
        <v>110</v>
      </c>
      <c r="BG1" s="16" t="s">
        <v>111</v>
      </c>
      <c r="BH1" s="15" t="s">
        <v>112</v>
      </c>
      <c r="BI1" s="16" t="s">
        <v>113</v>
      </c>
      <c r="BJ1" s="15" t="s">
        <v>114</v>
      </c>
      <c r="BK1" s="16" t="s">
        <v>115</v>
      </c>
      <c r="BL1" s="15" t="s">
        <v>116</v>
      </c>
      <c r="BM1" s="16" t="s">
        <v>117</v>
      </c>
      <c r="BN1" s="15" t="s">
        <v>118</v>
      </c>
      <c r="BO1" s="16" t="s">
        <v>119</v>
      </c>
      <c r="BP1" s="15" t="s">
        <v>120</v>
      </c>
      <c r="BQ1" s="16" t="s">
        <v>121</v>
      </c>
      <c r="BR1" s="15" t="s">
        <v>122</v>
      </c>
      <c r="BS1" s="16" t="s">
        <v>123</v>
      </c>
      <c r="BT1" s="15" t="s">
        <v>124</v>
      </c>
      <c r="BU1" s="16" t="s">
        <v>125</v>
      </c>
      <c r="BV1" s="15" t="s">
        <v>126</v>
      </c>
      <c r="BW1" s="16" t="s">
        <v>127</v>
      </c>
      <c r="BX1" s="15" t="s">
        <v>128</v>
      </c>
      <c r="BY1" s="16" t="s">
        <v>129</v>
      </c>
      <c r="BZ1" s="15" t="s">
        <v>130</v>
      </c>
      <c r="CA1" s="16" t="s">
        <v>131</v>
      </c>
      <c r="CB1" s="15" t="s">
        <v>132</v>
      </c>
      <c r="CC1" s="16" t="s">
        <v>133</v>
      </c>
      <c r="CD1" s="15" t="s">
        <v>134</v>
      </c>
      <c r="CE1" s="16" t="s">
        <v>135</v>
      </c>
      <c r="CF1" s="15" t="s">
        <v>136</v>
      </c>
      <c r="CG1" s="16" t="s">
        <v>137</v>
      </c>
      <c r="CH1" s="15" t="s">
        <v>138</v>
      </c>
      <c r="CI1" s="16" t="s">
        <v>139</v>
      </c>
      <c r="CJ1" s="15" t="s">
        <v>140</v>
      </c>
      <c r="CK1" s="16" t="s">
        <v>141</v>
      </c>
      <c r="CL1" s="15" t="s">
        <v>142</v>
      </c>
      <c r="CM1" s="16" t="s">
        <v>143</v>
      </c>
      <c r="CN1" s="15" t="s">
        <v>144</v>
      </c>
      <c r="CO1" s="16" t="s">
        <v>145</v>
      </c>
      <c r="CP1" s="15" t="s">
        <v>146</v>
      </c>
      <c r="CQ1" s="16" t="s">
        <v>147</v>
      </c>
      <c r="CR1" s="15" t="s">
        <v>148</v>
      </c>
      <c r="CS1" s="16" t="s">
        <v>149</v>
      </c>
      <c r="CT1" s="15" t="s">
        <v>150</v>
      </c>
      <c r="CU1" s="16" t="s">
        <v>151</v>
      </c>
      <c r="CV1" s="15" t="s">
        <v>152</v>
      </c>
      <c r="CW1" s="16" t="s">
        <v>153</v>
      </c>
      <c r="CX1" s="15" t="s">
        <v>154</v>
      </c>
      <c r="CY1" s="16" t="s">
        <v>155</v>
      </c>
      <c r="CZ1" s="15" t="s">
        <v>156</v>
      </c>
      <c r="DA1" s="16" t="s">
        <v>157</v>
      </c>
      <c r="DB1" s="15" t="s">
        <v>158</v>
      </c>
      <c r="DC1" s="16" t="s">
        <v>159</v>
      </c>
      <c r="DD1" s="15" t="s">
        <v>160</v>
      </c>
      <c r="DE1" s="16" t="s">
        <v>161</v>
      </c>
      <c r="DF1" s="15" t="s">
        <v>162</v>
      </c>
      <c r="DG1" s="16" t="s">
        <v>163</v>
      </c>
      <c r="DH1" s="15" t="s">
        <v>164</v>
      </c>
      <c r="DI1" s="16" t="s">
        <v>165</v>
      </c>
      <c r="DJ1" s="15" t="s">
        <v>166</v>
      </c>
      <c r="DK1" s="16" t="s">
        <v>167</v>
      </c>
    </row>
    <row r="2" spans="1:115" x14ac:dyDescent="0.3">
      <c r="B2" s="13">
        <v>12</v>
      </c>
      <c r="C2" s="14">
        <v>14</v>
      </c>
      <c r="D2" s="13">
        <v>14</v>
      </c>
      <c r="E2" s="14">
        <v>12</v>
      </c>
      <c r="F2" s="13">
        <v>11</v>
      </c>
      <c r="G2" s="14">
        <v>13</v>
      </c>
      <c r="H2" s="13">
        <v>21</v>
      </c>
      <c r="I2" s="14">
        <v>21</v>
      </c>
      <c r="J2" s="13">
        <v>21</v>
      </c>
      <c r="K2" s="14">
        <v>23</v>
      </c>
      <c r="L2" s="13">
        <v>20</v>
      </c>
      <c r="M2" s="14">
        <v>33</v>
      </c>
      <c r="N2" s="13">
        <v>34</v>
      </c>
      <c r="O2" s="14">
        <v>30</v>
      </c>
      <c r="P2" s="13">
        <v>33</v>
      </c>
      <c r="Q2" s="14">
        <v>34</v>
      </c>
      <c r="R2" s="13">
        <v>20</v>
      </c>
      <c r="S2" s="14">
        <v>20</v>
      </c>
      <c r="T2" s="13">
        <v>22</v>
      </c>
      <c r="U2" s="14">
        <v>19</v>
      </c>
      <c r="V2" s="13">
        <v>19</v>
      </c>
      <c r="W2" s="14">
        <v>35</v>
      </c>
      <c r="X2" s="13">
        <v>36</v>
      </c>
      <c r="Y2" s="14">
        <v>35</v>
      </c>
      <c r="Z2" s="13">
        <v>35</v>
      </c>
      <c r="AA2" s="14">
        <v>37</v>
      </c>
      <c r="AB2" s="13">
        <v>58</v>
      </c>
      <c r="AC2" s="14">
        <v>59</v>
      </c>
      <c r="AD2" s="13">
        <v>56</v>
      </c>
      <c r="AE2" s="14">
        <v>59</v>
      </c>
      <c r="AF2" s="13">
        <v>62</v>
      </c>
      <c r="AG2" s="14">
        <v>26</v>
      </c>
      <c r="AH2" s="13">
        <v>26</v>
      </c>
      <c r="AI2" s="14">
        <v>29</v>
      </c>
      <c r="AJ2" s="13">
        <v>26</v>
      </c>
      <c r="AK2" s="14">
        <v>26</v>
      </c>
      <c r="AL2" s="13">
        <v>48</v>
      </c>
      <c r="AM2" s="14">
        <v>48</v>
      </c>
      <c r="AN2" s="13">
        <v>50</v>
      </c>
      <c r="AO2" s="14">
        <v>48</v>
      </c>
      <c r="AP2" s="13">
        <v>48</v>
      </c>
      <c r="AQ2" s="14">
        <v>82</v>
      </c>
      <c r="AR2" s="13">
        <v>80</v>
      </c>
      <c r="AS2" s="14">
        <v>81</v>
      </c>
      <c r="AT2" s="13">
        <v>78</v>
      </c>
      <c r="AU2" s="14">
        <v>78</v>
      </c>
      <c r="AV2" s="13">
        <v>32</v>
      </c>
      <c r="AW2" s="14">
        <v>32</v>
      </c>
      <c r="AX2" s="13">
        <v>32</v>
      </c>
      <c r="AY2" s="14">
        <v>33</v>
      </c>
      <c r="AZ2" s="13">
        <v>32</v>
      </c>
      <c r="BA2" s="14">
        <v>60</v>
      </c>
      <c r="BB2" s="13">
        <v>61</v>
      </c>
      <c r="BC2" s="14">
        <v>60</v>
      </c>
      <c r="BD2" s="13">
        <v>61</v>
      </c>
      <c r="BE2" s="14">
        <v>62</v>
      </c>
      <c r="BF2" s="13">
        <v>99</v>
      </c>
      <c r="BG2" s="14">
        <v>105</v>
      </c>
      <c r="BH2" s="13">
        <v>100</v>
      </c>
      <c r="BI2" s="14">
        <v>101</v>
      </c>
      <c r="BJ2" s="13">
        <v>99</v>
      </c>
      <c r="BK2" s="14">
        <v>38</v>
      </c>
      <c r="BL2" s="13">
        <v>38</v>
      </c>
      <c r="BM2" s="14">
        <v>38</v>
      </c>
      <c r="BN2" s="13">
        <v>38</v>
      </c>
      <c r="BO2" s="14">
        <v>38</v>
      </c>
      <c r="BP2" s="13">
        <v>71</v>
      </c>
      <c r="BQ2" s="14">
        <v>74</v>
      </c>
      <c r="BR2" s="13">
        <v>72</v>
      </c>
      <c r="BS2" s="14">
        <v>71</v>
      </c>
      <c r="BT2" s="13">
        <v>74</v>
      </c>
      <c r="BU2" s="14">
        <v>118</v>
      </c>
      <c r="BV2" s="13">
        <v>123</v>
      </c>
      <c r="BW2" s="14">
        <v>121</v>
      </c>
      <c r="BX2" s="13">
        <v>122</v>
      </c>
      <c r="BY2" s="14">
        <v>122</v>
      </c>
      <c r="BZ2" s="13">
        <v>44</v>
      </c>
      <c r="CA2" s="14">
        <v>43</v>
      </c>
      <c r="CB2" s="13">
        <v>45</v>
      </c>
      <c r="CC2" s="14">
        <v>43</v>
      </c>
      <c r="CD2" s="13">
        <v>44</v>
      </c>
      <c r="CE2" s="14">
        <v>85</v>
      </c>
      <c r="CF2" s="13">
        <v>84</v>
      </c>
      <c r="CG2" s="14">
        <v>84</v>
      </c>
      <c r="CH2" s="13">
        <v>81</v>
      </c>
      <c r="CI2" s="14">
        <v>86</v>
      </c>
      <c r="CJ2" s="13">
        <v>139</v>
      </c>
      <c r="CK2" s="14">
        <v>142</v>
      </c>
      <c r="CL2" s="13">
        <v>141</v>
      </c>
      <c r="CM2" s="14">
        <v>139</v>
      </c>
      <c r="CN2" s="13">
        <v>141</v>
      </c>
      <c r="CO2" s="14">
        <v>48</v>
      </c>
      <c r="CP2" s="13">
        <v>49</v>
      </c>
      <c r="CQ2" s="14">
        <v>50</v>
      </c>
      <c r="CR2" s="13">
        <v>48</v>
      </c>
      <c r="CS2" s="14">
        <v>49</v>
      </c>
      <c r="CT2" s="13">
        <v>96</v>
      </c>
      <c r="CU2" s="14">
        <v>94</v>
      </c>
      <c r="CV2" s="13">
        <v>95</v>
      </c>
      <c r="CW2" s="14">
        <v>96</v>
      </c>
      <c r="CX2" s="13">
        <v>95</v>
      </c>
      <c r="CY2" s="14">
        <v>160</v>
      </c>
      <c r="CZ2" s="13">
        <v>158</v>
      </c>
      <c r="DA2" s="14">
        <v>159</v>
      </c>
      <c r="DB2" s="13">
        <v>160</v>
      </c>
      <c r="DC2" s="14">
        <v>161</v>
      </c>
      <c r="DD2" s="13">
        <v>54</v>
      </c>
      <c r="DE2" s="14">
        <v>55</v>
      </c>
      <c r="DF2" s="13">
        <v>54</v>
      </c>
      <c r="DG2" s="14">
        <v>55</v>
      </c>
      <c r="DH2" s="13">
        <v>55</v>
      </c>
      <c r="DI2" s="14">
        <v>105</v>
      </c>
      <c r="DJ2" s="13">
        <v>106</v>
      </c>
      <c r="DK2" s="14">
        <v>104</v>
      </c>
    </row>
    <row r="3" spans="1:115" x14ac:dyDescent="0.3">
      <c r="B3" s="13">
        <v>13</v>
      </c>
      <c r="C3" s="14">
        <v>13</v>
      </c>
      <c r="D3" s="13">
        <v>13</v>
      </c>
      <c r="E3" s="14">
        <v>12</v>
      </c>
      <c r="F3" s="13">
        <v>13</v>
      </c>
      <c r="G3" s="14">
        <v>12</v>
      </c>
      <c r="H3" s="13">
        <v>22</v>
      </c>
      <c r="I3" s="14">
        <v>22</v>
      </c>
      <c r="J3" s="13">
        <v>21</v>
      </c>
      <c r="K3" s="14">
        <v>21</v>
      </c>
      <c r="L3" s="13">
        <v>21</v>
      </c>
      <c r="M3" s="14">
        <v>35</v>
      </c>
      <c r="N3" s="13">
        <v>34</v>
      </c>
      <c r="O3" s="14">
        <v>33</v>
      </c>
      <c r="P3" s="13">
        <v>34</v>
      </c>
      <c r="Q3" s="14">
        <v>34</v>
      </c>
      <c r="R3" s="13">
        <v>20</v>
      </c>
      <c r="S3" s="14">
        <v>20</v>
      </c>
      <c r="T3" s="13">
        <v>20</v>
      </c>
      <c r="U3" s="14">
        <v>21</v>
      </c>
      <c r="V3" s="13">
        <v>19</v>
      </c>
      <c r="W3" s="14">
        <v>36</v>
      </c>
      <c r="X3" s="13">
        <v>35</v>
      </c>
      <c r="Y3" s="14">
        <v>38</v>
      </c>
      <c r="Z3" s="13">
        <v>34</v>
      </c>
      <c r="AA3" s="14">
        <v>36</v>
      </c>
      <c r="AB3" s="13">
        <v>57</v>
      </c>
      <c r="AC3" s="14">
        <v>59</v>
      </c>
      <c r="AD3" s="13">
        <v>58</v>
      </c>
      <c r="AE3" s="14">
        <v>55</v>
      </c>
      <c r="AF3" s="13">
        <v>57</v>
      </c>
      <c r="AG3" s="14">
        <v>26</v>
      </c>
      <c r="AH3" s="13">
        <v>27</v>
      </c>
      <c r="AI3" s="14">
        <v>26</v>
      </c>
      <c r="AJ3" s="13">
        <v>26</v>
      </c>
      <c r="AK3" s="14">
        <v>26</v>
      </c>
      <c r="AL3" s="13">
        <v>49</v>
      </c>
      <c r="AM3" s="14">
        <v>49</v>
      </c>
      <c r="AN3" s="13">
        <v>50</v>
      </c>
      <c r="AO3" s="14">
        <v>50</v>
      </c>
      <c r="AP3" s="13">
        <v>50</v>
      </c>
      <c r="AQ3" s="14">
        <v>80</v>
      </c>
      <c r="AR3" s="13">
        <v>79</v>
      </c>
      <c r="AS3" s="14">
        <v>81</v>
      </c>
      <c r="AT3" s="13">
        <v>81</v>
      </c>
      <c r="AU3" s="14">
        <v>82</v>
      </c>
      <c r="AV3" s="13">
        <v>32</v>
      </c>
      <c r="AW3" s="14">
        <v>33</v>
      </c>
      <c r="AX3" s="13">
        <v>32</v>
      </c>
      <c r="AY3" s="14">
        <v>35</v>
      </c>
      <c r="AZ3" s="13">
        <v>32</v>
      </c>
      <c r="BA3" s="14">
        <v>62</v>
      </c>
      <c r="BB3" s="13">
        <v>62</v>
      </c>
      <c r="BC3" s="14">
        <v>60</v>
      </c>
      <c r="BD3" s="13">
        <v>63</v>
      </c>
      <c r="BE3" s="14">
        <v>60</v>
      </c>
      <c r="BF3" s="13">
        <v>100</v>
      </c>
      <c r="BG3" s="14">
        <v>101</v>
      </c>
      <c r="BH3" s="13">
        <v>102</v>
      </c>
      <c r="BI3" s="14">
        <v>101</v>
      </c>
      <c r="BJ3" s="13">
        <v>103</v>
      </c>
      <c r="BK3" s="14">
        <v>39</v>
      </c>
      <c r="BL3" s="13">
        <v>38</v>
      </c>
      <c r="BM3" s="14">
        <v>38</v>
      </c>
      <c r="BN3" s="13">
        <v>37</v>
      </c>
      <c r="BO3" s="14">
        <v>38</v>
      </c>
      <c r="BP3" s="13">
        <v>75</v>
      </c>
      <c r="BQ3" s="14">
        <v>74</v>
      </c>
      <c r="BR3" s="13">
        <v>72</v>
      </c>
      <c r="BS3" s="14">
        <v>73</v>
      </c>
      <c r="BT3" s="13">
        <v>74</v>
      </c>
      <c r="BU3" s="14">
        <v>119</v>
      </c>
      <c r="BV3" s="13">
        <v>122</v>
      </c>
      <c r="BW3" s="14">
        <v>122</v>
      </c>
      <c r="BX3" s="13">
        <v>119</v>
      </c>
      <c r="BY3" s="14">
        <v>122</v>
      </c>
      <c r="BZ3" s="13">
        <v>45</v>
      </c>
      <c r="CA3" s="14">
        <v>44</v>
      </c>
      <c r="CB3" s="13">
        <v>42</v>
      </c>
      <c r="CC3" s="14">
        <v>44</v>
      </c>
      <c r="CD3" s="13">
        <v>43</v>
      </c>
      <c r="CE3" s="14">
        <v>83</v>
      </c>
      <c r="CF3" s="13">
        <v>85</v>
      </c>
      <c r="CG3" s="14">
        <v>84</v>
      </c>
      <c r="CH3" s="13">
        <v>81</v>
      </c>
      <c r="CI3" s="14">
        <v>85</v>
      </c>
      <c r="CJ3" s="13">
        <v>144</v>
      </c>
      <c r="CK3" s="14">
        <v>146</v>
      </c>
      <c r="CL3" s="13">
        <v>145</v>
      </c>
      <c r="CM3" s="14">
        <v>140</v>
      </c>
      <c r="CN3" s="13">
        <v>136</v>
      </c>
      <c r="CO3" s="14">
        <v>49</v>
      </c>
      <c r="CP3" s="13">
        <v>49</v>
      </c>
      <c r="CQ3" s="14">
        <v>49</v>
      </c>
      <c r="CR3" s="13">
        <v>49</v>
      </c>
      <c r="CS3" s="14">
        <v>48</v>
      </c>
      <c r="CT3" s="13">
        <v>96</v>
      </c>
      <c r="CU3" s="14">
        <v>95</v>
      </c>
      <c r="CV3" s="13">
        <v>95</v>
      </c>
      <c r="CW3" s="14">
        <v>94</v>
      </c>
      <c r="CX3" s="13">
        <v>97</v>
      </c>
      <c r="CY3" s="14">
        <v>165</v>
      </c>
      <c r="CZ3" s="13">
        <v>161</v>
      </c>
      <c r="DA3" s="14">
        <v>158</v>
      </c>
      <c r="DB3" s="13">
        <v>158</v>
      </c>
      <c r="DC3" s="14">
        <v>161</v>
      </c>
      <c r="DD3" s="13">
        <v>54</v>
      </c>
      <c r="DE3" s="14">
        <v>54</v>
      </c>
      <c r="DF3" s="13">
        <v>54</v>
      </c>
      <c r="DG3" s="14">
        <v>54</v>
      </c>
      <c r="DH3" s="13">
        <v>54</v>
      </c>
      <c r="DI3" s="14">
        <v>105</v>
      </c>
      <c r="DJ3" s="13">
        <v>106</v>
      </c>
      <c r="DK3" s="14">
        <v>107</v>
      </c>
    </row>
    <row r="4" spans="1:115" x14ac:dyDescent="0.3">
      <c r="B4" s="13">
        <v>13</v>
      </c>
      <c r="C4" s="14">
        <v>12</v>
      </c>
      <c r="D4" s="13">
        <v>12</v>
      </c>
      <c r="E4" s="14">
        <v>11</v>
      </c>
      <c r="F4" s="13">
        <v>13</v>
      </c>
      <c r="G4" s="14">
        <v>12</v>
      </c>
      <c r="H4" s="13">
        <v>22</v>
      </c>
      <c r="I4" s="14">
        <v>21</v>
      </c>
      <c r="J4" s="13">
        <v>21</v>
      </c>
      <c r="K4" s="14">
        <v>20</v>
      </c>
      <c r="L4" s="13">
        <v>22</v>
      </c>
      <c r="M4" s="14">
        <v>35</v>
      </c>
      <c r="N4" s="13">
        <v>34</v>
      </c>
      <c r="O4" s="14">
        <v>34</v>
      </c>
      <c r="P4" s="13">
        <v>32</v>
      </c>
      <c r="Q4" s="14">
        <v>33</v>
      </c>
      <c r="R4" s="13">
        <v>19</v>
      </c>
      <c r="S4" s="14">
        <v>20</v>
      </c>
      <c r="T4" s="13">
        <v>20</v>
      </c>
      <c r="U4" s="14">
        <v>21</v>
      </c>
      <c r="V4" s="13">
        <v>20</v>
      </c>
      <c r="W4" s="14">
        <v>37</v>
      </c>
      <c r="X4" s="13">
        <v>35</v>
      </c>
      <c r="Y4" s="14">
        <v>35</v>
      </c>
      <c r="Z4" s="13">
        <v>35</v>
      </c>
      <c r="AA4" s="14">
        <v>35</v>
      </c>
      <c r="AB4" s="13">
        <v>57</v>
      </c>
      <c r="AC4" s="14">
        <v>56</v>
      </c>
      <c r="AD4" s="13">
        <v>59</v>
      </c>
      <c r="AE4" s="14">
        <v>59</v>
      </c>
      <c r="AF4" s="13">
        <v>56</v>
      </c>
      <c r="AG4" s="14">
        <v>27</v>
      </c>
      <c r="AH4" s="13">
        <v>27</v>
      </c>
      <c r="AI4" s="14">
        <v>27</v>
      </c>
      <c r="AJ4" s="13">
        <v>27</v>
      </c>
      <c r="AK4" s="14">
        <v>26</v>
      </c>
      <c r="AL4" s="13">
        <v>49</v>
      </c>
      <c r="AM4" s="14">
        <v>48</v>
      </c>
      <c r="AN4" s="13">
        <v>49</v>
      </c>
      <c r="AO4" s="14">
        <v>48</v>
      </c>
      <c r="AP4" s="13">
        <v>49</v>
      </c>
      <c r="AQ4" s="14">
        <v>80</v>
      </c>
      <c r="AR4" s="13">
        <v>77</v>
      </c>
      <c r="AS4" s="14">
        <v>82</v>
      </c>
      <c r="AT4" s="13">
        <v>81</v>
      </c>
      <c r="AU4" s="14">
        <v>81</v>
      </c>
      <c r="AV4" s="13">
        <v>33</v>
      </c>
      <c r="AW4" s="14">
        <v>35</v>
      </c>
      <c r="AX4" s="13">
        <v>33</v>
      </c>
      <c r="AY4" s="14">
        <v>32</v>
      </c>
      <c r="AZ4" s="13">
        <v>32</v>
      </c>
      <c r="BA4" s="14">
        <v>60</v>
      </c>
      <c r="BB4" s="13">
        <v>62</v>
      </c>
      <c r="BC4" s="14">
        <v>61</v>
      </c>
      <c r="BD4" s="13">
        <v>62</v>
      </c>
      <c r="BE4" s="14">
        <v>59</v>
      </c>
      <c r="BF4" s="13">
        <v>100</v>
      </c>
      <c r="BG4" s="14">
        <v>100</v>
      </c>
      <c r="BH4" s="13">
        <v>105</v>
      </c>
      <c r="BI4" s="14">
        <v>102</v>
      </c>
      <c r="BJ4" s="13">
        <v>101</v>
      </c>
      <c r="BK4" s="14">
        <v>37</v>
      </c>
      <c r="BL4" s="13">
        <v>38</v>
      </c>
      <c r="BM4" s="14">
        <v>38</v>
      </c>
      <c r="BN4" s="13">
        <v>39</v>
      </c>
      <c r="BO4" s="14">
        <v>37</v>
      </c>
      <c r="BP4" s="13">
        <v>73</v>
      </c>
      <c r="BQ4" s="14">
        <v>73</v>
      </c>
      <c r="BR4" s="13">
        <v>72</v>
      </c>
      <c r="BS4" s="14">
        <v>73</v>
      </c>
      <c r="BT4" s="13">
        <v>72</v>
      </c>
      <c r="BU4" s="14">
        <v>121</v>
      </c>
      <c r="BV4" s="13">
        <v>121</v>
      </c>
      <c r="BW4" s="14">
        <v>122</v>
      </c>
      <c r="BX4" s="13">
        <v>123</v>
      </c>
      <c r="BY4" s="14">
        <v>120</v>
      </c>
      <c r="BZ4" s="13">
        <v>44</v>
      </c>
      <c r="CA4" s="14">
        <v>44</v>
      </c>
      <c r="CB4" s="13">
        <v>44</v>
      </c>
      <c r="CC4" s="14">
        <v>44</v>
      </c>
      <c r="CD4" s="13">
        <v>44</v>
      </c>
      <c r="CE4" s="14">
        <v>85</v>
      </c>
      <c r="CF4" s="13">
        <v>84</v>
      </c>
      <c r="CG4" s="14">
        <v>83</v>
      </c>
      <c r="CH4" s="13">
        <v>83</v>
      </c>
      <c r="CI4" s="14">
        <v>84</v>
      </c>
      <c r="CJ4" s="13">
        <v>141</v>
      </c>
      <c r="CK4" s="14">
        <v>138</v>
      </c>
      <c r="CL4" s="13">
        <v>143</v>
      </c>
      <c r="CM4" s="14">
        <v>143</v>
      </c>
      <c r="CN4" s="13">
        <v>141</v>
      </c>
      <c r="CO4" s="14">
        <v>48</v>
      </c>
      <c r="CP4" s="13">
        <v>48</v>
      </c>
      <c r="CQ4" s="14">
        <v>49</v>
      </c>
      <c r="CR4" s="13">
        <v>49</v>
      </c>
      <c r="CS4" s="14">
        <v>48</v>
      </c>
      <c r="CT4" s="13">
        <v>95</v>
      </c>
      <c r="CU4" s="14">
        <v>94</v>
      </c>
      <c r="CV4" s="13">
        <v>95</v>
      </c>
      <c r="CW4" s="14">
        <v>97</v>
      </c>
      <c r="CX4" s="13">
        <v>94</v>
      </c>
      <c r="CY4" s="14">
        <v>164</v>
      </c>
      <c r="CZ4" s="13">
        <v>163</v>
      </c>
      <c r="DA4" s="14">
        <v>163</v>
      </c>
      <c r="DB4" s="13">
        <v>161</v>
      </c>
      <c r="DC4" s="14">
        <v>161</v>
      </c>
      <c r="DD4" s="13">
        <v>54</v>
      </c>
      <c r="DE4" s="14">
        <v>55</v>
      </c>
      <c r="DF4" s="13">
        <v>53</v>
      </c>
      <c r="DG4" s="14">
        <v>53</v>
      </c>
      <c r="DH4" s="13">
        <v>55</v>
      </c>
      <c r="DI4" s="14">
        <v>111</v>
      </c>
      <c r="DJ4" s="13">
        <v>105</v>
      </c>
      <c r="DK4" s="14">
        <v>105</v>
      </c>
    </row>
    <row r="5" spans="1:115" x14ac:dyDescent="0.3">
      <c r="B5" s="13">
        <v>13</v>
      </c>
      <c r="C5" s="14">
        <v>13</v>
      </c>
      <c r="D5" s="13">
        <v>13</v>
      </c>
      <c r="E5" s="14">
        <v>13</v>
      </c>
      <c r="F5" s="13">
        <v>12</v>
      </c>
      <c r="G5" s="14">
        <v>13</v>
      </c>
      <c r="H5" s="13">
        <v>19</v>
      </c>
      <c r="I5" s="14">
        <v>21</v>
      </c>
      <c r="J5" s="13">
        <v>22</v>
      </c>
      <c r="K5" s="14">
        <v>22</v>
      </c>
      <c r="L5" s="13">
        <v>21</v>
      </c>
      <c r="M5" s="14">
        <v>31</v>
      </c>
      <c r="N5" s="13">
        <v>32</v>
      </c>
      <c r="O5" s="14">
        <v>34</v>
      </c>
      <c r="P5" s="13">
        <v>34</v>
      </c>
      <c r="Q5" s="14">
        <v>35</v>
      </c>
      <c r="R5" s="13">
        <v>19</v>
      </c>
      <c r="S5" s="14">
        <v>21</v>
      </c>
      <c r="T5" s="13">
        <v>20</v>
      </c>
      <c r="U5" s="14">
        <v>20</v>
      </c>
      <c r="V5" s="13">
        <v>19</v>
      </c>
      <c r="W5" s="14">
        <v>36</v>
      </c>
      <c r="X5" s="13">
        <v>37</v>
      </c>
      <c r="Y5" s="14">
        <v>37</v>
      </c>
      <c r="Z5" s="13">
        <v>35</v>
      </c>
      <c r="AA5" s="14">
        <v>37</v>
      </c>
      <c r="AB5" s="13">
        <v>59</v>
      </c>
      <c r="AC5" s="14">
        <v>59</v>
      </c>
      <c r="AD5" s="13">
        <v>57</v>
      </c>
      <c r="AE5" s="14">
        <v>58</v>
      </c>
      <c r="AF5" s="13">
        <v>56</v>
      </c>
      <c r="AG5" s="14">
        <v>26</v>
      </c>
      <c r="AH5" s="13">
        <v>26</v>
      </c>
      <c r="AI5" s="14">
        <v>26</v>
      </c>
      <c r="AJ5" s="13">
        <v>28</v>
      </c>
      <c r="AK5" s="14">
        <v>26</v>
      </c>
      <c r="AL5" s="13">
        <v>46</v>
      </c>
      <c r="AM5" s="14">
        <v>48</v>
      </c>
      <c r="AN5" s="13">
        <v>48</v>
      </c>
      <c r="AO5" s="14">
        <v>47</v>
      </c>
      <c r="AP5" s="13">
        <v>49</v>
      </c>
      <c r="AQ5" s="14">
        <v>80</v>
      </c>
      <c r="AR5" s="13">
        <v>82</v>
      </c>
      <c r="AS5" s="14">
        <v>84</v>
      </c>
      <c r="AT5" s="13">
        <v>80</v>
      </c>
      <c r="AU5" s="14">
        <v>83</v>
      </c>
      <c r="AV5" s="13">
        <v>33</v>
      </c>
      <c r="AW5" s="14">
        <v>32</v>
      </c>
      <c r="AX5" s="13">
        <v>34</v>
      </c>
      <c r="AY5" s="14">
        <v>32</v>
      </c>
      <c r="AZ5" s="13">
        <v>33</v>
      </c>
      <c r="BA5" s="14">
        <v>58</v>
      </c>
      <c r="BB5" s="13">
        <v>62</v>
      </c>
      <c r="BC5" s="14">
        <v>60</v>
      </c>
      <c r="BD5" s="13">
        <v>62</v>
      </c>
      <c r="BE5" s="14">
        <v>61</v>
      </c>
      <c r="BF5" s="13">
        <v>99</v>
      </c>
      <c r="BG5" s="14">
        <v>101</v>
      </c>
      <c r="BH5" s="13">
        <v>102</v>
      </c>
      <c r="BI5" s="14">
        <v>102</v>
      </c>
      <c r="BJ5" s="13">
        <v>101</v>
      </c>
      <c r="BK5" s="14">
        <v>38</v>
      </c>
      <c r="BL5" s="13">
        <v>38</v>
      </c>
      <c r="BM5" s="14">
        <v>38</v>
      </c>
      <c r="BN5" s="13">
        <v>39</v>
      </c>
      <c r="BO5" s="14">
        <v>39</v>
      </c>
      <c r="BP5" s="13">
        <v>71</v>
      </c>
      <c r="BQ5" s="14">
        <v>74</v>
      </c>
      <c r="BR5" s="13">
        <v>71</v>
      </c>
      <c r="BS5" s="14">
        <v>73</v>
      </c>
      <c r="BT5" s="13">
        <v>71</v>
      </c>
      <c r="BU5" s="14">
        <v>122</v>
      </c>
      <c r="BV5" s="13">
        <v>121</v>
      </c>
      <c r="BW5" s="14">
        <v>122</v>
      </c>
      <c r="BX5" s="13">
        <v>120</v>
      </c>
      <c r="BY5" s="14">
        <v>121</v>
      </c>
      <c r="BZ5" s="13">
        <v>43</v>
      </c>
      <c r="CA5" s="14">
        <v>45</v>
      </c>
      <c r="CB5" s="13">
        <v>44</v>
      </c>
      <c r="CC5" s="14">
        <v>45</v>
      </c>
      <c r="CD5" s="13">
        <v>42</v>
      </c>
      <c r="CE5" s="14">
        <v>85</v>
      </c>
      <c r="CF5" s="13">
        <v>85</v>
      </c>
      <c r="CG5" s="14">
        <v>84</v>
      </c>
      <c r="CH5" s="13">
        <v>84</v>
      </c>
      <c r="CI5" s="14">
        <v>83</v>
      </c>
      <c r="CJ5" s="13">
        <v>142</v>
      </c>
      <c r="CK5" s="14">
        <v>144</v>
      </c>
      <c r="CL5" s="13">
        <v>141</v>
      </c>
      <c r="CM5" s="14">
        <v>139</v>
      </c>
      <c r="CN5" s="13">
        <v>142</v>
      </c>
      <c r="CO5" s="14">
        <v>51</v>
      </c>
      <c r="CP5" s="13">
        <v>48</v>
      </c>
      <c r="CQ5" s="14">
        <v>50</v>
      </c>
      <c r="CR5" s="13">
        <v>49</v>
      </c>
      <c r="CS5" s="14">
        <v>48</v>
      </c>
      <c r="CT5" s="13">
        <v>95</v>
      </c>
      <c r="CU5" s="14">
        <v>96</v>
      </c>
      <c r="CV5" s="13">
        <v>93</v>
      </c>
      <c r="CW5" s="14">
        <v>94</v>
      </c>
      <c r="CX5" s="13">
        <v>95</v>
      </c>
      <c r="CY5" s="14">
        <v>161</v>
      </c>
      <c r="CZ5" s="13">
        <v>160</v>
      </c>
      <c r="DA5" s="14">
        <v>164</v>
      </c>
      <c r="DB5" s="13">
        <v>160</v>
      </c>
      <c r="DC5" s="14">
        <v>160</v>
      </c>
      <c r="DD5" s="13">
        <v>55</v>
      </c>
      <c r="DE5" s="14">
        <v>55</v>
      </c>
      <c r="DF5" s="13">
        <v>54</v>
      </c>
      <c r="DG5" s="14">
        <v>56</v>
      </c>
      <c r="DH5" s="13">
        <v>54</v>
      </c>
      <c r="DI5" s="14">
        <v>107</v>
      </c>
      <c r="DJ5" s="13">
        <v>105</v>
      </c>
      <c r="DK5" s="14">
        <v>107</v>
      </c>
    </row>
    <row r="6" spans="1:115" x14ac:dyDescent="0.3">
      <c r="B6" s="13">
        <v>12</v>
      </c>
      <c r="C6" s="14">
        <v>12</v>
      </c>
      <c r="D6" s="13">
        <v>12</v>
      </c>
      <c r="E6" s="14">
        <v>13</v>
      </c>
      <c r="F6" s="13">
        <v>12</v>
      </c>
      <c r="G6" s="14">
        <v>13</v>
      </c>
      <c r="H6" s="13">
        <v>21</v>
      </c>
      <c r="I6" s="14">
        <v>22</v>
      </c>
      <c r="J6" s="13">
        <v>22</v>
      </c>
      <c r="K6" s="14">
        <v>21</v>
      </c>
      <c r="L6" s="13">
        <v>22</v>
      </c>
      <c r="M6" s="14">
        <v>34</v>
      </c>
      <c r="N6" s="13">
        <v>33</v>
      </c>
      <c r="O6" s="14">
        <v>31</v>
      </c>
      <c r="P6" s="13">
        <v>32</v>
      </c>
      <c r="Q6" s="14">
        <v>34</v>
      </c>
      <c r="R6" s="13">
        <v>20</v>
      </c>
      <c r="S6" s="14">
        <v>22</v>
      </c>
      <c r="T6" s="13">
        <v>21</v>
      </c>
      <c r="U6" s="14">
        <v>19</v>
      </c>
      <c r="V6" s="13">
        <v>21</v>
      </c>
      <c r="W6" s="14">
        <v>35</v>
      </c>
      <c r="X6" s="13">
        <v>35</v>
      </c>
      <c r="Y6" s="14">
        <v>35</v>
      </c>
      <c r="Z6" s="13">
        <v>35</v>
      </c>
      <c r="AA6" s="14">
        <v>36</v>
      </c>
      <c r="AB6" s="13">
        <v>60</v>
      </c>
      <c r="AC6" s="14">
        <v>57</v>
      </c>
      <c r="AD6" s="13">
        <v>55</v>
      </c>
      <c r="AE6" s="14">
        <v>58</v>
      </c>
      <c r="AF6" s="13">
        <v>57</v>
      </c>
      <c r="AG6" s="14">
        <v>26</v>
      </c>
      <c r="AH6" s="13">
        <v>27</v>
      </c>
      <c r="AI6" s="14">
        <v>26</v>
      </c>
      <c r="AJ6" s="13">
        <v>26</v>
      </c>
      <c r="AK6" s="14">
        <v>27</v>
      </c>
      <c r="AL6" s="13">
        <v>48</v>
      </c>
      <c r="AM6" s="14">
        <v>47</v>
      </c>
      <c r="AN6" s="13">
        <v>47</v>
      </c>
      <c r="AO6" s="14">
        <v>51</v>
      </c>
      <c r="AP6" s="13">
        <v>50</v>
      </c>
      <c r="AQ6" s="14">
        <v>80</v>
      </c>
      <c r="AR6" s="13">
        <v>80</v>
      </c>
      <c r="AS6" s="14">
        <v>83</v>
      </c>
      <c r="AT6" s="13">
        <v>79</v>
      </c>
      <c r="AU6" s="14">
        <v>83</v>
      </c>
      <c r="AV6" s="13">
        <v>34</v>
      </c>
      <c r="AW6" s="14">
        <v>34</v>
      </c>
      <c r="AX6" s="13">
        <v>33</v>
      </c>
      <c r="AY6" s="14">
        <v>32</v>
      </c>
      <c r="AZ6" s="13">
        <v>32</v>
      </c>
      <c r="BA6" s="14">
        <v>60</v>
      </c>
      <c r="BB6" s="13">
        <v>61</v>
      </c>
      <c r="BC6" s="14">
        <v>63</v>
      </c>
      <c r="BD6" s="13">
        <v>62</v>
      </c>
      <c r="BE6" s="14">
        <v>61</v>
      </c>
      <c r="BF6" s="13">
        <v>100</v>
      </c>
      <c r="BG6" s="14">
        <v>100</v>
      </c>
      <c r="BH6" s="13">
        <v>101</v>
      </c>
      <c r="BI6" s="14">
        <v>103</v>
      </c>
      <c r="BJ6" s="13">
        <v>100</v>
      </c>
      <c r="BK6" s="14">
        <v>39</v>
      </c>
      <c r="BL6" s="13">
        <v>38</v>
      </c>
      <c r="BM6" s="14">
        <v>38</v>
      </c>
      <c r="BN6" s="13">
        <v>39</v>
      </c>
      <c r="BO6" s="14">
        <v>39</v>
      </c>
      <c r="BP6" s="13">
        <v>72</v>
      </c>
      <c r="BQ6" s="14">
        <v>76</v>
      </c>
      <c r="BR6" s="13">
        <v>72</v>
      </c>
      <c r="BS6" s="14">
        <v>73</v>
      </c>
      <c r="BT6" s="13">
        <v>71</v>
      </c>
      <c r="BU6" s="14">
        <v>121</v>
      </c>
      <c r="BV6" s="13">
        <v>124</v>
      </c>
      <c r="BW6" s="14">
        <v>124</v>
      </c>
      <c r="BX6" s="13">
        <v>124</v>
      </c>
      <c r="BY6" s="14">
        <v>122</v>
      </c>
      <c r="BZ6" s="13">
        <v>43</v>
      </c>
      <c r="CA6" s="14">
        <v>45</v>
      </c>
      <c r="CB6" s="13">
        <v>44</v>
      </c>
      <c r="CC6" s="14">
        <v>45</v>
      </c>
      <c r="CD6" s="13">
        <v>44</v>
      </c>
      <c r="CE6" s="14">
        <v>84</v>
      </c>
      <c r="CF6" s="13">
        <v>82</v>
      </c>
      <c r="CG6" s="14">
        <v>85</v>
      </c>
      <c r="CH6" s="13">
        <v>84</v>
      </c>
      <c r="CI6" s="14">
        <v>82</v>
      </c>
      <c r="CJ6" s="13">
        <v>146</v>
      </c>
      <c r="CK6" s="14">
        <v>141</v>
      </c>
      <c r="CL6" s="13">
        <v>139</v>
      </c>
      <c r="CM6" s="14">
        <v>140</v>
      </c>
      <c r="CN6" s="13">
        <v>142</v>
      </c>
      <c r="CO6" s="14">
        <v>50</v>
      </c>
      <c r="CP6" s="13">
        <v>48</v>
      </c>
      <c r="CQ6" s="14">
        <v>49</v>
      </c>
      <c r="CR6" s="13">
        <v>49</v>
      </c>
      <c r="CS6" s="14">
        <v>50</v>
      </c>
      <c r="CT6" s="13">
        <v>97</v>
      </c>
      <c r="CU6" s="14">
        <v>96</v>
      </c>
      <c r="CV6" s="13">
        <v>95</v>
      </c>
      <c r="CW6" s="14">
        <v>95</v>
      </c>
      <c r="CX6" s="13">
        <v>92</v>
      </c>
      <c r="CY6" s="14">
        <v>162</v>
      </c>
      <c r="CZ6" s="13">
        <v>159</v>
      </c>
      <c r="DA6" s="14">
        <v>160</v>
      </c>
      <c r="DB6" s="13">
        <v>160</v>
      </c>
      <c r="DC6" s="14">
        <v>163</v>
      </c>
      <c r="DD6" s="13">
        <v>56</v>
      </c>
      <c r="DE6" s="14">
        <v>54</v>
      </c>
      <c r="DF6" s="13">
        <v>55</v>
      </c>
      <c r="DG6" s="14">
        <v>54</v>
      </c>
      <c r="DH6" s="13">
        <v>54</v>
      </c>
      <c r="DI6" s="14">
        <v>105</v>
      </c>
      <c r="DJ6" s="13">
        <v>105</v>
      </c>
      <c r="DK6" s="14">
        <v>105</v>
      </c>
    </row>
    <row r="7" spans="1:115" x14ac:dyDescent="0.3">
      <c r="B7" s="13">
        <v>12</v>
      </c>
      <c r="C7" s="14">
        <v>12</v>
      </c>
      <c r="D7" s="13">
        <v>12</v>
      </c>
      <c r="E7" s="14">
        <v>12</v>
      </c>
      <c r="F7" s="13">
        <v>12</v>
      </c>
      <c r="G7" s="14">
        <v>12</v>
      </c>
      <c r="H7" s="13">
        <v>22</v>
      </c>
      <c r="I7" s="14">
        <v>22</v>
      </c>
      <c r="J7" s="13">
        <v>20</v>
      </c>
      <c r="K7" s="14">
        <v>21</v>
      </c>
      <c r="L7" s="13">
        <v>20</v>
      </c>
      <c r="M7" s="14">
        <v>34</v>
      </c>
      <c r="N7" s="13">
        <v>34</v>
      </c>
      <c r="O7" s="14">
        <v>33</v>
      </c>
      <c r="P7" s="13">
        <v>35</v>
      </c>
      <c r="Q7" s="14">
        <v>32</v>
      </c>
      <c r="R7" s="13">
        <v>20</v>
      </c>
      <c r="S7" s="14">
        <v>19</v>
      </c>
      <c r="T7" s="13">
        <v>21</v>
      </c>
      <c r="U7" s="14">
        <v>21</v>
      </c>
      <c r="V7" s="13">
        <v>21</v>
      </c>
      <c r="W7" s="14">
        <v>35</v>
      </c>
      <c r="X7" s="13">
        <v>35</v>
      </c>
      <c r="Y7" s="14">
        <v>36</v>
      </c>
      <c r="Z7" s="13">
        <v>37</v>
      </c>
      <c r="AA7" s="14">
        <v>35</v>
      </c>
      <c r="AB7" s="13">
        <v>58</v>
      </c>
      <c r="AC7" s="14">
        <v>58</v>
      </c>
      <c r="AD7" s="13">
        <v>57</v>
      </c>
      <c r="AE7" s="14">
        <v>57</v>
      </c>
      <c r="AF7" s="13">
        <v>56</v>
      </c>
      <c r="AG7" s="14">
        <v>27</v>
      </c>
      <c r="AH7" s="13">
        <v>27</v>
      </c>
      <c r="AI7" s="14">
        <v>26</v>
      </c>
      <c r="AJ7" s="13">
        <v>28</v>
      </c>
      <c r="AK7" s="14">
        <v>27</v>
      </c>
      <c r="AL7" s="13">
        <v>50</v>
      </c>
      <c r="AM7" s="14">
        <v>51</v>
      </c>
      <c r="AN7" s="13">
        <v>49</v>
      </c>
      <c r="AO7" s="14">
        <v>48</v>
      </c>
      <c r="AP7" s="13">
        <v>48</v>
      </c>
      <c r="AQ7" s="14">
        <v>79</v>
      </c>
      <c r="AR7" s="13">
        <v>82</v>
      </c>
      <c r="AS7" s="14">
        <v>78</v>
      </c>
      <c r="AT7" s="13">
        <v>81</v>
      </c>
      <c r="AU7" s="14">
        <v>83</v>
      </c>
      <c r="AV7" s="13">
        <v>33</v>
      </c>
      <c r="AW7" s="14">
        <v>32</v>
      </c>
      <c r="AX7" s="13">
        <v>32</v>
      </c>
      <c r="AY7" s="14">
        <v>31</v>
      </c>
      <c r="AZ7" s="13">
        <v>33</v>
      </c>
      <c r="BA7" s="14">
        <v>61</v>
      </c>
      <c r="BB7" s="13">
        <v>62</v>
      </c>
      <c r="BC7" s="14">
        <v>62</v>
      </c>
      <c r="BD7" s="13">
        <v>60</v>
      </c>
      <c r="BE7" s="14">
        <v>61</v>
      </c>
      <c r="BF7" s="13">
        <v>98</v>
      </c>
      <c r="BG7" s="14">
        <v>102</v>
      </c>
      <c r="BH7" s="13">
        <v>98</v>
      </c>
      <c r="BI7" s="14">
        <v>99</v>
      </c>
      <c r="BJ7" s="13">
        <v>101</v>
      </c>
      <c r="BK7" s="14">
        <v>38</v>
      </c>
      <c r="BL7" s="13">
        <v>38</v>
      </c>
      <c r="BM7" s="14">
        <v>39</v>
      </c>
      <c r="BN7" s="13">
        <v>38</v>
      </c>
      <c r="BO7" s="14">
        <v>39</v>
      </c>
      <c r="BP7" s="13">
        <v>73</v>
      </c>
      <c r="BQ7" s="14">
        <v>72</v>
      </c>
      <c r="BR7" s="13">
        <v>73</v>
      </c>
      <c r="BS7" s="14">
        <v>74</v>
      </c>
      <c r="BT7" s="13">
        <v>74</v>
      </c>
      <c r="BU7" s="14">
        <v>120</v>
      </c>
      <c r="BV7" s="13">
        <v>120</v>
      </c>
      <c r="BW7" s="14">
        <v>122</v>
      </c>
      <c r="BX7" s="13">
        <v>123</v>
      </c>
      <c r="BY7" s="14">
        <v>122</v>
      </c>
      <c r="BZ7" s="13">
        <v>42</v>
      </c>
      <c r="CA7" s="14">
        <v>44</v>
      </c>
      <c r="CB7" s="13">
        <v>43</v>
      </c>
      <c r="CC7" s="14">
        <v>45</v>
      </c>
      <c r="CD7" s="13">
        <v>45</v>
      </c>
      <c r="CE7" s="14">
        <v>83</v>
      </c>
      <c r="CF7" s="13">
        <v>84</v>
      </c>
      <c r="CG7" s="14">
        <v>86</v>
      </c>
      <c r="CH7" s="13">
        <v>83</v>
      </c>
      <c r="CI7" s="14">
        <v>85</v>
      </c>
      <c r="CJ7" s="13">
        <v>143</v>
      </c>
      <c r="CK7" s="14">
        <v>142</v>
      </c>
      <c r="CL7" s="13">
        <v>141</v>
      </c>
      <c r="CM7" s="14">
        <v>146</v>
      </c>
      <c r="CN7" s="13">
        <v>140</v>
      </c>
      <c r="CO7" s="14">
        <v>48</v>
      </c>
      <c r="CP7" s="13">
        <v>48</v>
      </c>
      <c r="CQ7" s="14">
        <v>50</v>
      </c>
      <c r="CR7" s="13">
        <v>50</v>
      </c>
      <c r="CS7" s="14">
        <v>48</v>
      </c>
      <c r="CT7" s="13">
        <v>95</v>
      </c>
      <c r="CU7" s="14">
        <v>97</v>
      </c>
      <c r="CV7" s="13">
        <v>98</v>
      </c>
      <c r="CW7" s="14">
        <v>95</v>
      </c>
      <c r="CX7" s="13">
        <v>95</v>
      </c>
      <c r="CY7" s="14">
        <v>158</v>
      </c>
      <c r="CZ7" s="13">
        <v>159</v>
      </c>
      <c r="DA7" s="14">
        <v>162</v>
      </c>
      <c r="DB7" s="13">
        <v>162</v>
      </c>
      <c r="DC7" s="14">
        <v>163</v>
      </c>
      <c r="DD7" s="13">
        <v>54</v>
      </c>
      <c r="DE7" s="14">
        <v>55</v>
      </c>
      <c r="DF7" s="13">
        <v>56</v>
      </c>
      <c r="DG7" s="14">
        <v>55</v>
      </c>
      <c r="DH7" s="13">
        <v>54</v>
      </c>
      <c r="DI7" s="14">
        <v>105</v>
      </c>
      <c r="DJ7" s="13">
        <v>105</v>
      </c>
      <c r="DK7" s="14">
        <v>106</v>
      </c>
    </row>
    <row r="8" spans="1:115" x14ac:dyDescent="0.3">
      <c r="B8" s="13">
        <v>13</v>
      </c>
      <c r="C8" s="14">
        <v>13</v>
      </c>
      <c r="D8" s="13">
        <v>13</v>
      </c>
      <c r="E8" s="14">
        <v>13</v>
      </c>
      <c r="F8" s="13">
        <v>12</v>
      </c>
      <c r="G8" s="14">
        <v>12</v>
      </c>
      <c r="H8" s="13">
        <v>21</v>
      </c>
      <c r="I8" s="14">
        <v>22</v>
      </c>
      <c r="J8" s="13">
        <v>20</v>
      </c>
      <c r="K8" s="14">
        <v>21</v>
      </c>
      <c r="L8" s="13">
        <v>21</v>
      </c>
      <c r="M8" s="14">
        <v>33</v>
      </c>
      <c r="N8" s="13">
        <v>36</v>
      </c>
      <c r="O8" s="14">
        <v>32</v>
      </c>
      <c r="P8" s="13">
        <v>33</v>
      </c>
      <c r="Q8" s="14">
        <v>33</v>
      </c>
      <c r="R8" s="13">
        <v>21</v>
      </c>
      <c r="S8" s="14">
        <v>21</v>
      </c>
      <c r="T8" s="13">
        <v>21</v>
      </c>
      <c r="U8" s="14">
        <v>21</v>
      </c>
      <c r="V8" s="13">
        <v>20</v>
      </c>
      <c r="W8" s="14">
        <v>34</v>
      </c>
      <c r="X8" s="13">
        <v>37</v>
      </c>
      <c r="Y8" s="14">
        <v>34</v>
      </c>
      <c r="Z8" s="13">
        <v>37</v>
      </c>
      <c r="AA8" s="14">
        <v>36</v>
      </c>
      <c r="AB8" s="13">
        <v>58</v>
      </c>
      <c r="AC8" s="14">
        <v>58</v>
      </c>
      <c r="AD8" s="13">
        <v>59</v>
      </c>
      <c r="AE8" s="14">
        <v>57</v>
      </c>
      <c r="AF8" s="13">
        <v>57</v>
      </c>
      <c r="AG8" s="14">
        <v>27</v>
      </c>
      <c r="AH8" s="13">
        <v>27</v>
      </c>
      <c r="AI8" s="14">
        <v>26</v>
      </c>
      <c r="AJ8" s="13">
        <v>27</v>
      </c>
      <c r="AK8" s="14">
        <v>26</v>
      </c>
      <c r="AL8" s="13">
        <v>48</v>
      </c>
      <c r="AM8" s="14">
        <v>51</v>
      </c>
      <c r="AN8" s="13">
        <v>49</v>
      </c>
      <c r="AO8" s="14">
        <v>50</v>
      </c>
      <c r="AP8" s="13">
        <v>50</v>
      </c>
      <c r="AQ8" s="14">
        <v>81</v>
      </c>
      <c r="AR8" s="13">
        <v>80</v>
      </c>
      <c r="AS8" s="14">
        <v>80</v>
      </c>
      <c r="AT8" s="13">
        <v>79</v>
      </c>
      <c r="AU8" s="14">
        <v>79</v>
      </c>
      <c r="AV8" s="13">
        <v>33</v>
      </c>
      <c r="AW8" s="14">
        <v>32</v>
      </c>
      <c r="AX8" s="13">
        <v>34</v>
      </c>
      <c r="AY8" s="14">
        <v>33</v>
      </c>
      <c r="AZ8" s="13">
        <v>30</v>
      </c>
      <c r="BA8" s="14">
        <v>59</v>
      </c>
      <c r="BB8" s="13">
        <v>62</v>
      </c>
      <c r="BC8" s="14">
        <v>60</v>
      </c>
      <c r="BD8" s="13">
        <v>62</v>
      </c>
      <c r="BE8" s="14">
        <v>62</v>
      </c>
      <c r="BF8" s="13">
        <v>102</v>
      </c>
      <c r="BG8" s="14">
        <v>102</v>
      </c>
      <c r="BH8" s="13">
        <v>105</v>
      </c>
      <c r="BI8" s="14">
        <v>100</v>
      </c>
      <c r="BJ8" s="13">
        <v>102</v>
      </c>
      <c r="BK8" s="14">
        <v>38</v>
      </c>
      <c r="BL8" s="13">
        <v>39</v>
      </c>
      <c r="BM8" s="14">
        <v>38</v>
      </c>
      <c r="BN8" s="13">
        <v>38</v>
      </c>
      <c r="BO8" s="14">
        <v>38</v>
      </c>
      <c r="BP8" s="13">
        <v>70</v>
      </c>
      <c r="BQ8" s="14">
        <v>72</v>
      </c>
      <c r="BR8" s="13">
        <v>74</v>
      </c>
      <c r="BS8" s="14">
        <v>73</v>
      </c>
      <c r="BT8" s="13">
        <v>72</v>
      </c>
      <c r="BU8" s="14">
        <v>123</v>
      </c>
      <c r="BV8" s="13">
        <v>121</v>
      </c>
      <c r="BW8" s="14">
        <v>120</v>
      </c>
      <c r="BX8" s="13">
        <v>123</v>
      </c>
      <c r="BY8" s="14">
        <v>126</v>
      </c>
      <c r="BZ8" s="13">
        <v>44</v>
      </c>
      <c r="CA8" s="14">
        <v>44</v>
      </c>
      <c r="CB8" s="13">
        <v>43</v>
      </c>
      <c r="CC8" s="14">
        <v>44</v>
      </c>
      <c r="CD8" s="13">
        <v>43</v>
      </c>
      <c r="CE8" s="14">
        <v>85</v>
      </c>
      <c r="CF8" s="13">
        <v>83</v>
      </c>
      <c r="CG8" s="14">
        <v>84</v>
      </c>
      <c r="CH8" s="13">
        <v>84</v>
      </c>
      <c r="CI8" s="14">
        <v>83</v>
      </c>
      <c r="CJ8" s="13">
        <v>139</v>
      </c>
      <c r="CK8" s="14">
        <v>143</v>
      </c>
      <c r="CL8" s="13">
        <v>141</v>
      </c>
      <c r="CM8" s="14">
        <v>141</v>
      </c>
      <c r="CN8" s="13">
        <v>139</v>
      </c>
      <c r="CO8" s="14">
        <v>49</v>
      </c>
      <c r="CP8" s="13">
        <v>50</v>
      </c>
      <c r="CQ8" s="14">
        <v>51</v>
      </c>
      <c r="CR8" s="13">
        <v>50</v>
      </c>
      <c r="CS8" s="14">
        <v>48</v>
      </c>
      <c r="CT8" s="13">
        <v>95</v>
      </c>
      <c r="CU8" s="14">
        <v>95</v>
      </c>
      <c r="CV8" s="13">
        <v>95</v>
      </c>
      <c r="CW8" s="14">
        <v>94</v>
      </c>
      <c r="CX8" s="13">
        <v>95</v>
      </c>
      <c r="CY8" s="14">
        <v>161</v>
      </c>
      <c r="CZ8" s="13">
        <v>161</v>
      </c>
      <c r="DA8" s="14">
        <v>159</v>
      </c>
      <c r="DB8" s="13">
        <v>160</v>
      </c>
      <c r="DC8" s="14">
        <v>159</v>
      </c>
      <c r="DD8" s="13">
        <v>54</v>
      </c>
      <c r="DE8" s="14">
        <v>54</v>
      </c>
      <c r="DF8" s="13">
        <v>54</v>
      </c>
      <c r="DG8" s="14">
        <v>55</v>
      </c>
      <c r="DH8" s="13">
        <v>54</v>
      </c>
      <c r="DI8" s="14">
        <v>103</v>
      </c>
      <c r="DJ8" s="13">
        <v>107</v>
      </c>
      <c r="DK8" s="14">
        <v>109</v>
      </c>
    </row>
    <row r="9" spans="1:115" x14ac:dyDescent="0.3">
      <c r="B9" s="13">
        <v>11</v>
      </c>
      <c r="C9" s="14">
        <v>13</v>
      </c>
      <c r="D9" s="13">
        <v>13</v>
      </c>
      <c r="E9" s="14">
        <v>12</v>
      </c>
      <c r="F9" s="13">
        <v>12</v>
      </c>
      <c r="G9" s="14">
        <v>13</v>
      </c>
      <c r="H9" s="13">
        <v>21</v>
      </c>
      <c r="I9" s="14">
        <v>21</v>
      </c>
      <c r="J9" s="13">
        <v>22</v>
      </c>
      <c r="K9" s="14">
        <v>23</v>
      </c>
      <c r="L9" s="13">
        <v>22</v>
      </c>
      <c r="M9" s="14">
        <v>31</v>
      </c>
      <c r="N9" s="13">
        <v>34</v>
      </c>
      <c r="O9" s="14">
        <v>31</v>
      </c>
      <c r="P9" s="13">
        <v>32</v>
      </c>
      <c r="Q9" s="14">
        <v>35</v>
      </c>
      <c r="R9" s="13">
        <v>20</v>
      </c>
      <c r="S9" s="14">
        <v>21</v>
      </c>
      <c r="T9" s="13">
        <v>21</v>
      </c>
      <c r="U9" s="14">
        <v>18</v>
      </c>
      <c r="V9" s="13">
        <v>21</v>
      </c>
      <c r="W9" s="14">
        <v>36</v>
      </c>
      <c r="X9" s="13">
        <v>37</v>
      </c>
      <c r="Y9" s="14">
        <v>36</v>
      </c>
      <c r="Z9" s="13">
        <v>34</v>
      </c>
      <c r="AA9" s="14">
        <v>37</v>
      </c>
      <c r="AB9" s="13">
        <v>60</v>
      </c>
      <c r="AC9" s="14">
        <v>60</v>
      </c>
      <c r="AD9" s="13">
        <v>55</v>
      </c>
      <c r="AE9" s="14">
        <v>61</v>
      </c>
      <c r="AF9" s="13">
        <v>60</v>
      </c>
      <c r="AG9" s="14">
        <v>27</v>
      </c>
      <c r="AH9" s="13">
        <v>27</v>
      </c>
      <c r="AI9" s="14">
        <v>27</v>
      </c>
      <c r="AJ9" s="13">
        <v>27</v>
      </c>
      <c r="AK9" s="14">
        <v>27</v>
      </c>
      <c r="AL9" s="13">
        <v>47</v>
      </c>
      <c r="AM9" s="14">
        <v>50</v>
      </c>
      <c r="AN9" s="13">
        <v>49</v>
      </c>
      <c r="AO9" s="14">
        <v>47</v>
      </c>
      <c r="AP9" s="13">
        <v>48</v>
      </c>
      <c r="AQ9" s="14">
        <v>82</v>
      </c>
      <c r="AR9" s="13">
        <v>78</v>
      </c>
      <c r="AS9" s="14">
        <v>82</v>
      </c>
      <c r="AT9" s="13">
        <v>80</v>
      </c>
      <c r="AU9" s="14">
        <v>77</v>
      </c>
      <c r="AV9" s="13">
        <v>34</v>
      </c>
      <c r="AW9" s="14">
        <v>33</v>
      </c>
      <c r="AX9" s="13">
        <v>34</v>
      </c>
      <c r="AY9" s="14">
        <v>32</v>
      </c>
      <c r="AZ9" s="13">
        <v>32</v>
      </c>
      <c r="BA9" s="14">
        <v>60</v>
      </c>
      <c r="BB9" s="13">
        <v>60</v>
      </c>
      <c r="BC9" s="14">
        <v>59</v>
      </c>
      <c r="BD9" s="13">
        <v>60</v>
      </c>
      <c r="BE9" s="14">
        <v>63</v>
      </c>
      <c r="BF9" s="13">
        <v>101</v>
      </c>
      <c r="BG9" s="14">
        <v>101</v>
      </c>
      <c r="BH9" s="13">
        <v>101</v>
      </c>
      <c r="BI9" s="14">
        <v>103</v>
      </c>
      <c r="BJ9" s="13">
        <v>102</v>
      </c>
      <c r="BK9" s="14">
        <v>39</v>
      </c>
      <c r="BL9" s="13">
        <v>39</v>
      </c>
      <c r="BM9" s="14">
        <v>38</v>
      </c>
      <c r="BN9" s="13">
        <v>39</v>
      </c>
      <c r="BO9" s="14">
        <v>39</v>
      </c>
      <c r="BP9" s="13">
        <v>72</v>
      </c>
      <c r="BQ9" s="14">
        <v>73</v>
      </c>
      <c r="BR9" s="13">
        <v>72</v>
      </c>
      <c r="BS9" s="14">
        <v>73</v>
      </c>
      <c r="BT9" s="13">
        <v>73</v>
      </c>
      <c r="BU9" s="14">
        <v>124</v>
      </c>
      <c r="BV9" s="13">
        <v>119</v>
      </c>
      <c r="BW9" s="14">
        <v>123</v>
      </c>
      <c r="BX9" s="13">
        <v>121</v>
      </c>
      <c r="BY9" s="14">
        <v>121</v>
      </c>
      <c r="BZ9" s="13">
        <v>43</v>
      </c>
      <c r="CA9" s="14">
        <v>44</v>
      </c>
      <c r="CB9" s="13">
        <v>44</v>
      </c>
      <c r="CC9" s="14">
        <v>45</v>
      </c>
      <c r="CD9" s="13">
        <v>43</v>
      </c>
      <c r="CE9" s="14">
        <v>85</v>
      </c>
      <c r="CF9" s="13">
        <v>84</v>
      </c>
      <c r="CG9" s="14">
        <v>84</v>
      </c>
      <c r="CH9" s="13">
        <v>85</v>
      </c>
      <c r="CI9" s="14">
        <v>83</v>
      </c>
      <c r="CJ9" s="13">
        <v>140</v>
      </c>
      <c r="CK9" s="14">
        <v>140</v>
      </c>
      <c r="CL9" s="13">
        <v>142</v>
      </c>
      <c r="CM9" s="14">
        <v>141</v>
      </c>
      <c r="CN9" s="13">
        <v>142</v>
      </c>
      <c r="CO9" s="14">
        <v>49</v>
      </c>
      <c r="CP9" s="13">
        <v>50</v>
      </c>
      <c r="CQ9" s="14">
        <v>48</v>
      </c>
      <c r="CR9" s="13">
        <v>50</v>
      </c>
      <c r="CS9" s="14">
        <v>48</v>
      </c>
      <c r="CT9" s="13">
        <v>96</v>
      </c>
      <c r="CU9" s="14">
        <v>93</v>
      </c>
      <c r="CV9" s="13">
        <v>96</v>
      </c>
      <c r="CW9" s="14">
        <v>93</v>
      </c>
      <c r="CX9" s="13">
        <v>96</v>
      </c>
      <c r="CY9" s="14">
        <v>161</v>
      </c>
      <c r="CZ9" s="13">
        <v>157</v>
      </c>
      <c r="DA9" s="14">
        <v>162</v>
      </c>
      <c r="DB9" s="13">
        <v>160</v>
      </c>
      <c r="DC9" s="14">
        <v>161</v>
      </c>
      <c r="DD9" s="13">
        <v>54</v>
      </c>
      <c r="DE9" s="14">
        <v>55</v>
      </c>
      <c r="DF9" s="13">
        <v>55</v>
      </c>
      <c r="DG9" s="14">
        <v>55</v>
      </c>
      <c r="DH9" s="13">
        <v>55</v>
      </c>
      <c r="DI9" s="14">
        <v>106</v>
      </c>
      <c r="DJ9" s="13">
        <v>106</v>
      </c>
      <c r="DK9" s="14">
        <v>106</v>
      </c>
    </row>
    <row r="10" spans="1:115" x14ac:dyDescent="0.3">
      <c r="B10" s="13">
        <v>12</v>
      </c>
      <c r="C10" s="14">
        <v>12</v>
      </c>
      <c r="D10" s="13">
        <v>12</v>
      </c>
      <c r="E10" s="14">
        <v>13</v>
      </c>
      <c r="F10" s="13">
        <v>12</v>
      </c>
      <c r="G10" s="14">
        <v>12</v>
      </c>
      <c r="H10" s="13">
        <v>21</v>
      </c>
      <c r="I10" s="14">
        <v>21</v>
      </c>
      <c r="J10" s="13">
        <v>21</v>
      </c>
      <c r="K10" s="14">
        <v>23</v>
      </c>
      <c r="L10" s="13">
        <v>20</v>
      </c>
      <c r="M10" s="14">
        <v>31</v>
      </c>
      <c r="N10" s="13">
        <v>35</v>
      </c>
      <c r="O10" s="14">
        <v>33</v>
      </c>
      <c r="P10" s="13">
        <v>34</v>
      </c>
      <c r="Q10" s="14">
        <v>34</v>
      </c>
      <c r="R10" s="13">
        <v>21</v>
      </c>
      <c r="S10" s="14">
        <v>20</v>
      </c>
      <c r="T10" s="13">
        <v>21</v>
      </c>
      <c r="U10" s="14">
        <v>19</v>
      </c>
      <c r="V10" s="13">
        <v>19</v>
      </c>
      <c r="W10" s="14">
        <v>35</v>
      </c>
      <c r="X10" s="13">
        <v>36</v>
      </c>
      <c r="Y10" s="14">
        <v>35</v>
      </c>
      <c r="Z10" s="13">
        <v>35</v>
      </c>
      <c r="AA10" s="14">
        <v>37</v>
      </c>
      <c r="AB10" s="13">
        <v>58</v>
      </c>
      <c r="AC10" s="14">
        <v>58</v>
      </c>
      <c r="AD10" s="13">
        <v>58</v>
      </c>
      <c r="AE10" s="14">
        <v>57</v>
      </c>
      <c r="AF10" s="13">
        <v>58</v>
      </c>
      <c r="AG10" s="14">
        <v>26</v>
      </c>
      <c r="AH10" s="13">
        <v>27</v>
      </c>
      <c r="AI10" s="14">
        <v>26</v>
      </c>
      <c r="AJ10" s="13">
        <v>26</v>
      </c>
      <c r="AK10" s="14">
        <v>27</v>
      </c>
      <c r="AL10" s="13">
        <v>47</v>
      </c>
      <c r="AM10" s="14">
        <v>49</v>
      </c>
      <c r="AN10" s="13">
        <v>49</v>
      </c>
      <c r="AO10" s="14">
        <v>50</v>
      </c>
      <c r="AP10" s="13">
        <v>48</v>
      </c>
      <c r="AQ10" s="14">
        <v>80</v>
      </c>
      <c r="AR10" s="13">
        <v>77</v>
      </c>
      <c r="AS10" s="14">
        <v>78</v>
      </c>
      <c r="AT10" s="13">
        <v>79</v>
      </c>
      <c r="AU10" s="14">
        <v>76</v>
      </c>
      <c r="AV10" s="13">
        <v>32</v>
      </c>
      <c r="AW10" s="14">
        <v>31</v>
      </c>
      <c r="AX10" s="13">
        <v>32</v>
      </c>
      <c r="AY10" s="14">
        <v>32</v>
      </c>
      <c r="AZ10" s="13">
        <v>34</v>
      </c>
      <c r="BA10" s="14">
        <v>60</v>
      </c>
      <c r="BB10" s="13">
        <v>59</v>
      </c>
      <c r="BC10" s="14">
        <v>63</v>
      </c>
      <c r="BD10" s="13">
        <v>62</v>
      </c>
      <c r="BE10" s="14">
        <v>62</v>
      </c>
      <c r="BF10" s="13">
        <v>104</v>
      </c>
      <c r="BG10" s="14">
        <v>101</v>
      </c>
      <c r="BH10" s="13">
        <v>98</v>
      </c>
      <c r="BI10" s="14">
        <v>100</v>
      </c>
      <c r="BJ10" s="13">
        <v>104</v>
      </c>
      <c r="BK10" s="14">
        <v>39</v>
      </c>
      <c r="BL10" s="13">
        <v>38</v>
      </c>
      <c r="BM10" s="14">
        <v>38</v>
      </c>
      <c r="BN10" s="13">
        <v>38</v>
      </c>
      <c r="BO10" s="14">
        <v>39</v>
      </c>
      <c r="BP10" s="13">
        <v>73</v>
      </c>
      <c r="BQ10" s="14">
        <v>73</v>
      </c>
      <c r="BR10" s="13">
        <v>72</v>
      </c>
      <c r="BS10" s="14">
        <v>73</v>
      </c>
      <c r="BT10" s="13">
        <v>72</v>
      </c>
      <c r="BU10" s="14">
        <v>120</v>
      </c>
      <c r="BV10" s="13">
        <v>121</v>
      </c>
      <c r="BW10" s="14">
        <v>125</v>
      </c>
      <c r="BX10" s="13">
        <v>121</v>
      </c>
      <c r="BY10" s="14">
        <v>122</v>
      </c>
      <c r="BZ10" s="13">
        <v>44</v>
      </c>
      <c r="CA10" s="14">
        <v>44</v>
      </c>
      <c r="CB10" s="13">
        <v>44</v>
      </c>
      <c r="CC10" s="14">
        <v>44</v>
      </c>
      <c r="CD10" s="13">
        <v>45</v>
      </c>
      <c r="CE10" s="14">
        <v>83</v>
      </c>
      <c r="CF10" s="13">
        <v>86</v>
      </c>
      <c r="CG10" s="14">
        <v>85</v>
      </c>
      <c r="CH10" s="13">
        <v>83</v>
      </c>
      <c r="CI10" s="14">
        <v>84</v>
      </c>
      <c r="CJ10" s="13">
        <v>141</v>
      </c>
      <c r="CK10" s="14">
        <v>141</v>
      </c>
      <c r="CL10" s="13">
        <v>139</v>
      </c>
      <c r="CM10" s="14">
        <v>139</v>
      </c>
      <c r="CN10" s="13">
        <v>141</v>
      </c>
      <c r="CO10" s="14">
        <v>51</v>
      </c>
      <c r="CP10" s="13">
        <v>49</v>
      </c>
      <c r="CQ10" s="14">
        <v>49</v>
      </c>
      <c r="CR10" s="13">
        <v>50</v>
      </c>
      <c r="CS10" s="14">
        <v>49</v>
      </c>
      <c r="CT10" s="13">
        <v>93</v>
      </c>
      <c r="CU10" s="14">
        <v>96</v>
      </c>
      <c r="CV10" s="13">
        <v>96</v>
      </c>
      <c r="CW10" s="14">
        <v>94</v>
      </c>
      <c r="CX10" s="13">
        <v>92</v>
      </c>
      <c r="CY10" s="14">
        <v>164</v>
      </c>
      <c r="CZ10" s="13">
        <v>162</v>
      </c>
      <c r="DA10" s="14">
        <v>162</v>
      </c>
      <c r="DB10" s="13">
        <v>161</v>
      </c>
      <c r="DC10" s="14">
        <v>159</v>
      </c>
      <c r="DD10" s="13">
        <v>55</v>
      </c>
      <c r="DE10" s="14">
        <v>56</v>
      </c>
      <c r="DF10" s="13">
        <v>55</v>
      </c>
      <c r="DG10" s="14">
        <v>55</v>
      </c>
      <c r="DH10" s="13">
        <v>55</v>
      </c>
      <c r="DI10" s="14">
        <v>107</v>
      </c>
      <c r="DJ10" s="13">
        <v>105</v>
      </c>
      <c r="DK10" s="14">
        <v>106</v>
      </c>
    </row>
    <row r="11" spans="1:115" x14ac:dyDescent="0.3">
      <c r="B11" s="13">
        <v>12</v>
      </c>
      <c r="C11" s="14">
        <v>12</v>
      </c>
      <c r="D11" s="13">
        <v>12</v>
      </c>
      <c r="E11" s="14">
        <v>13</v>
      </c>
      <c r="F11" s="13">
        <v>12</v>
      </c>
      <c r="G11" s="14">
        <v>12</v>
      </c>
      <c r="H11" s="13">
        <v>22</v>
      </c>
      <c r="I11" s="14">
        <v>21</v>
      </c>
      <c r="J11" s="13">
        <v>21</v>
      </c>
      <c r="K11" s="14">
        <v>21</v>
      </c>
      <c r="L11" s="13">
        <v>21</v>
      </c>
      <c r="M11" s="14">
        <v>32</v>
      </c>
      <c r="N11" s="13">
        <v>32</v>
      </c>
      <c r="O11" s="14">
        <v>34</v>
      </c>
      <c r="P11" s="13">
        <v>32</v>
      </c>
      <c r="Q11" s="14">
        <v>32</v>
      </c>
      <c r="R11" s="13">
        <v>20</v>
      </c>
      <c r="S11" s="14">
        <v>20</v>
      </c>
      <c r="T11" s="13">
        <v>20</v>
      </c>
      <c r="U11" s="14">
        <v>19</v>
      </c>
      <c r="V11" s="13">
        <v>20</v>
      </c>
      <c r="W11" s="14">
        <v>36</v>
      </c>
      <c r="X11" s="13">
        <v>36</v>
      </c>
      <c r="Y11" s="14">
        <v>35</v>
      </c>
      <c r="Z11" s="13">
        <v>36</v>
      </c>
      <c r="AA11" s="14">
        <v>36</v>
      </c>
      <c r="AB11" s="13">
        <v>58</v>
      </c>
      <c r="AC11" s="14">
        <v>59</v>
      </c>
      <c r="AD11" s="13">
        <v>58</v>
      </c>
      <c r="AE11" s="14">
        <v>58</v>
      </c>
      <c r="AF11" s="13">
        <v>58</v>
      </c>
      <c r="AG11" s="14">
        <v>26</v>
      </c>
      <c r="AH11" s="13">
        <v>26</v>
      </c>
      <c r="AI11" s="14">
        <v>26</v>
      </c>
      <c r="AJ11" s="13">
        <v>26</v>
      </c>
      <c r="AK11" s="14">
        <v>29</v>
      </c>
      <c r="AL11" s="13">
        <v>50</v>
      </c>
      <c r="AM11" s="14">
        <v>49</v>
      </c>
      <c r="AN11" s="13">
        <v>47</v>
      </c>
      <c r="AO11" s="14">
        <v>49</v>
      </c>
      <c r="AP11" s="13">
        <v>49</v>
      </c>
      <c r="AQ11" s="14">
        <v>81</v>
      </c>
      <c r="AR11" s="13">
        <v>82</v>
      </c>
      <c r="AS11" s="14">
        <v>80</v>
      </c>
      <c r="AT11" s="13">
        <v>84</v>
      </c>
      <c r="AU11" s="14">
        <v>79</v>
      </c>
      <c r="AV11" s="13">
        <v>33</v>
      </c>
      <c r="AW11" s="14">
        <v>33</v>
      </c>
      <c r="AX11" s="13">
        <v>32</v>
      </c>
      <c r="AY11" s="14">
        <v>32</v>
      </c>
      <c r="AZ11" s="13">
        <v>32</v>
      </c>
      <c r="BA11" s="14">
        <v>61</v>
      </c>
      <c r="BB11" s="13">
        <v>59</v>
      </c>
      <c r="BC11" s="14">
        <v>61</v>
      </c>
      <c r="BD11" s="13">
        <v>60</v>
      </c>
      <c r="BE11" s="14">
        <v>59</v>
      </c>
      <c r="BF11" s="13">
        <v>103</v>
      </c>
      <c r="BG11" s="14">
        <v>100</v>
      </c>
      <c r="BH11" s="13">
        <v>99</v>
      </c>
      <c r="BI11" s="14">
        <v>103</v>
      </c>
      <c r="BJ11" s="13">
        <v>104</v>
      </c>
      <c r="BK11" s="14">
        <v>39</v>
      </c>
      <c r="BL11" s="13">
        <v>38</v>
      </c>
      <c r="BM11" s="14">
        <v>38</v>
      </c>
      <c r="BN11" s="13">
        <v>39</v>
      </c>
      <c r="BO11" s="14">
        <v>39</v>
      </c>
      <c r="BP11" s="13">
        <v>72</v>
      </c>
      <c r="BQ11" s="14">
        <v>74</v>
      </c>
      <c r="BR11" s="13">
        <v>73</v>
      </c>
      <c r="BS11" s="14">
        <v>74</v>
      </c>
      <c r="BT11" s="13">
        <v>72</v>
      </c>
      <c r="BU11" s="14">
        <v>124</v>
      </c>
      <c r="BV11" s="13">
        <v>124</v>
      </c>
      <c r="BW11" s="14">
        <v>121</v>
      </c>
      <c r="BX11" s="13">
        <v>119</v>
      </c>
      <c r="BY11" s="14">
        <v>123</v>
      </c>
      <c r="BZ11" s="13">
        <v>43</v>
      </c>
      <c r="CA11" s="14">
        <v>44</v>
      </c>
      <c r="CB11" s="13">
        <v>43</v>
      </c>
      <c r="CC11" s="14">
        <v>44</v>
      </c>
      <c r="CD11" s="13">
        <v>44</v>
      </c>
      <c r="CE11" s="14">
        <v>84</v>
      </c>
      <c r="CF11" s="13">
        <v>83</v>
      </c>
      <c r="CG11" s="14">
        <v>85</v>
      </c>
      <c r="CH11" s="13">
        <v>84</v>
      </c>
      <c r="CI11" s="14">
        <v>85</v>
      </c>
      <c r="CJ11" s="13">
        <v>144</v>
      </c>
      <c r="CK11" s="14">
        <v>142</v>
      </c>
      <c r="CL11" s="13">
        <v>139</v>
      </c>
      <c r="CM11" s="14">
        <v>142</v>
      </c>
      <c r="CN11" s="13">
        <v>142</v>
      </c>
      <c r="CO11" s="14">
        <v>48</v>
      </c>
      <c r="CP11" s="13">
        <v>49</v>
      </c>
      <c r="CQ11" s="14">
        <v>50</v>
      </c>
      <c r="CR11" s="13">
        <v>50</v>
      </c>
      <c r="CS11" s="14">
        <v>49</v>
      </c>
      <c r="CT11" s="13">
        <v>98</v>
      </c>
      <c r="CU11" s="14">
        <v>94</v>
      </c>
      <c r="CV11" s="13">
        <v>95</v>
      </c>
      <c r="CW11" s="14">
        <v>96</v>
      </c>
      <c r="CX11" s="13">
        <v>96</v>
      </c>
      <c r="CY11" s="14">
        <v>163</v>
      </c>
      <c r="CZ11" s="13">
        <v>162</v>
      </c>
      <c r="DA11" s="14">
        <v>162</v>
      </c>
      <c r="DB11" s="13">
        <v>159</v>
      </c>
      <c r="DC11" s="14">
        <v>162</v>
      </c>
      <c r="DD11" s="13">
        <v>54</v>
      </c>
      <c r="DE11" s="14">
        <v>52</v>
      </c>
      <c r="DF11" s="13">
        <v>54</v>
      </c>
      <c r="DG11" s="14">
        <v>54</v>
      </c>
      <c r="DH11" s="13">
        <v>54</v>
      </c>
      <c r="DI11" s="14">
        <v>108</v>
      </c>
      <c r="DJ11" s="13">
        <v>105</v>
      </c>
      <c r="DK11" s="14">
        <v>106</v>
      </c>
    </row>
    <row r="12" spans="1:115" x14ac:dyDescent="0.3">
      <c r="B12">
        <f>ROUND(AVERAGE(B2:B11),0)</f>
        <v>12</v>
      </c>
      <c r="C12">
        <f>ROUND(AVERAGE(C2:C11),0)</f>
        <v>13</v>
      </c>
      <c r="D12">
        <f t="shared" ref="D12:BO12" si="0">ROUND(AVERAGE(D2:D11),0)</f>
        <v>13</v>
      </c>
      <c r="E12">
        <f t="shared" si="0"/>
        <v>12</v>
      </c>
      <c r="F12">
        <f t="shared" si="0"/>
        <v>12</v>
      </c>
      <c r="G12">
        <f t="shared" si="0"/>
        <v>12</v>
      </c>
      <c r="H12">
        <f t="shared" si="0"/>
        <v>21</v>
      </c>
      <c r="I12">
        <f t="shared" si="0"/>
        <v>21</v>
      </c>
      <c r="J12">
        <f t="shared" si="0"/>
        <v>21</v>
      </c>
      <c r="K12">
        <f t="shared" si="0"/>
        <v>22</v>
      </c>
      <c r="L12">
        <f t="shared" si="0"/>
        <v>21</v>
      </c>
      <c r="M12">
        <f t="shared" si="0"/>
        <v>33</v>
      </c>
      <c r="N12">
        <f t="shared" si="0"/>
        <v>34</v>
      </c>
      <c r="O12">
        <f t="shared" si="0"/>
        <v>33</v>
      </c>
      <c r="P12">
        <f t="shared" si="0"/>
        <v>33</v>
      </c>
      <c r="Q12">
        <f t="shared" si="0"/>
        <v>34</v>
      </c>
      <c r="R12">
        <f t="shared" si="0"/>
        <v>20</v>
      </c>
      <c r="S12">
        <f t="shared" si="0"/>
        <v>20</v>
      </c>
      <c r="T12">
        <f t="shared" si="0"/>
        <v>21</v>
      </c>
      <c r="U12">
        <f t="shared" si="0"/>
        <v>20</v>
      </c>
      <c r="V12">
        <f t="shared" si="0"/>
        <v>20</v>
      </c>
      <c r="W12">
        <f t="shared" si="0"/>
        <v>36</v>
      </c>
      <c r="X12">
        <f t="shared" si="0"/>
        <v>36</v>
      </c>
      <c r="Y12">
        <f t="shared" si="0"/>
        <v>36</v>
      </c>
      <c r="Z12">
        <f t="shared" si="0"/>
        <v>35</v>
      </c>
      <c r="AA12">
        <f t="shared" si="0"/>
        <v>36</v>
      </c>
      <c r="AB12">
        <f t="shared" si="0"/>
        <v>58</v>
      </c>
      <c r="AC12">
        <f t="shared" si="0"/>
        <v>58</v>
      </c>
      <c r="AD12">
        <f t="shared" si="0"/>
        <v>57</v>
      </c>
      <c r="AE12">
        <f t="shared" si="0"/>
        <v>58</v>
      </c>
      <c r="AF12">
        <f t="shared" si="0"/>
        <v>58</v>
      </c>
      <c r="AG12">
        <f t="shared" si="0"/>
        <v>26</v>
      </c>
      <c r="AH12">
        <f t="shared" si="0"/>
        <v>27</v>
      </c>
      <c r="AI12">
        <f t="shared" si="0"/>
        <v>27</v>
      </c>
      <c r="AJ12">
        <f t="shared" si="0"/>
        <v>27</v>
      </c>
      <c r="AK12">
        <f t="shared" si="0"/>
        <v>27</v>
      </c>
      <c r="AL12">
        <f t="shared" si="0"/>
        <v>48</v>
      </c>
      <c r="AM12">
        <f t="shared" si="0"/>
        <v>49</v>
      </c>
      <c r="AN12">
        <f t="shared" si="0"/>
        <v>49</v>
      </c>
      <c r="AO12">
        <f t="shared" si="0"/>
        <v>49</v>
      </c>
      <c r="AP12">
        <f t="shared" si="0"/>
        <v>49</v>
      </c>
      <c r="AQ12">
        <f t="shared" si="0"/>
        <v>81</v>
      </c>
      <c r="AR12">
        <f t="shared" si="0"/>
        <v>80</v>
      </c>
      <c r="AS12">
        <f t="shared" si="0"/>
        <v>81</v>
      </c>
      <c r="AT12">
        <f t="shared" si="0"/>
        <v>80</v>
      </c>
      <c r="AU12">
        <f t="shared" si="0"/>
        <v>80</v>
      </c>
      <c r="AV12">
        <f t="shared" si="0"/>
        <v>33</v>
      </c>
      <c r="AW12">
        <f t="shared" si="0"/>
        <v>33</v>
      </c>
      <c r="AX12">
        <f t="shared" si="0"/>
        <v>33</v>
      </c>
      <c r="AY12">
        <f t="shared" si="0"/>
        <v>32</v>
      </c>
      <c r="AZ12">
        <f t="shared" si="0"/>
        <v>32</v>
      </c>
      <c r="BA12">
        <f t="shared" si="0"/>
        <v>60</v>
      </c>
      <c r="BB12">
        <f t="shared" si="0"/>
        <v>61</v>
      </c>
      <c r="BC12">
        <f t="shared" si="0"/>
        <v>61</v>
      </c>
      <c r="BD12">
        <f t="shared" si="0"/>
        <v>61</v>
      </c>
      <c r="BE12">
        <f t="shared" si="0"/>
        <v>61</v>
      </c>
      <c r="BF12">
        <f t="shared" si="0"/>
        <v>101</v>
      </c>
      <c r="BG12">
        <f t="shared" si="0"/>
        <v>101</v>
      </c>
      <c r="BH12">
        <f t="shared" si="0"/>
        <v>101</v>
      </c>
      <c r="BI12">
        <f t="shared" si="0"/>
        <v>101</v>
      </c>
      <c r="BJ12">
        <f t="shared" si="0"/>
        <v>102</v>
      </c>
      <c r="BK12">
        <f t="shared" si="0"/>
        <v>38</v>
      </c>
      <c r="BL12">
        <f t="shared" si="0"/>
        <v>38</v>
      </c>
      <c r="BM12">
        <f t="shared" si="0"/>
        <v>38</v>
      </c>
      <c r="BN12">
        <f t="shared" si="0"/>
        <v>38</v>
      </c>
      <c r="BO12">
        <f t="shared" si="0"/>
        <v>39</v>
      </c>
      <c r="BP12">
        <f t="shared" ref="BP12:DK12" si="1">ROUND(AVERAGE(BP2:BP11),0)</f>
        <v>72</v>
      </c>
      <c r="BQ12">
        <f t="shared" si="1"/>
        <v>74</v>
      </c>
      <c r="BR12">
        <f t="shared" si="1"/>
        <v>72</v>
      </c>
      <c r="BS12">
        <f t="shared" si="1"/>
        <v>73</v>
      </c>
      <c r="BT12">
        <f t="shared" si="1"/>
        <v>73</v>
      </c>
      <c r="BU12">
        <f t="shared" si="1"/>
        <v>121</v>
      </c>
      <c r="BV12">
        <f t="shared" si="1"/>
        <v>122</v>
      </c>
      <c r="BW12">
        <f t="shared" si="1"/>
        <v>122</v>
      </c>
      <c r="BX12">
        <f t="shared" si="1"/>
        <v>122</v>
      </c>
      <c r="BY12">
        <f t="shared" si="1"/>
        <v>122</v>
      </c>
      <c r="BZ12">
        <f t="shared" si="1"/>
        <v>44</v>
      </c>
      <c r="CA12">
        <f t="shared" si="1"/>
        <v>44</v>
      </c>
      <c r="CB12">
        <f t="shared" si="1"/>
        <v>44</v>
      </c>
      <c r="CC12">
        <f t="shared" si="1"/>
        <v>44</v>
      </c>
      <c r="CD12">
        <f t="shared" si="1"/>
        <v>44</v>
      </c>
      <c r="CE12">
        <f t="shared" si="1"/>
        <v>84</v>
      </c>
      <c r="CF12">
        <f t="shared" si="1"/>
        <v>84</v>
      </c>
      <c r="CG12">
        <f t="shared" si="1"/>
        <v>84</v>
      </c>
      <c r="CH12">
        <f t="shared" si="1"/>
        <v>83</v>
      </c>
      <c r="CI12">
        <f t="shared" si="1"/>
        <v>84</v>
      </c>
      <c r="CJ12">
        <f t="shared" si="1"/>
        <v>142</v>
      </c>
      <c r="CK12">
        <f t="shared" si="1"/>
        <v>142</v>
      </c>
      <c r="CL12">
        <f t="shared" si="1"/>
        <v>141</v>
      </c>
      <c r="CM12">
        <f t="shared" si="1"/>
        <v>141</v>
      </c>
      <c r="CN12">
        <f t="shared" si="1"/>
        <v>141</v>
      </c>
      <c r="CO12">
        <f t="shared" si="1"/>
        <v>49</v>
      </c>
      <c r="CP12">
        <f t="shared" si="1"/>
        <v>49</v>
      </c>
      <c r="CQ12">
        <f t="shared" si="1"/>
        <v>50</v>
      </c>
      <c r="CR12">
        <f t="shared" si="1"/>
        <v>49</v>
      </c>
      <c r="CS12">
        <f t="shared" si="1"/>
        <v>49</v>
      </c>
      <c r="CT12">
        <f t="shared" si="1"/>
        <v>96</v>
      </c>
      <c r="CU12">
        <f t="shared" si="1"/>
        <v>95</v>
      </c>
      <c r="CV12">
        <f t="shared" si="1"/>
        <v>95</v>
      </c>
      <c r="CW12">
        <f t="shared" si="1"/>
        <v>95</v>
      </c>
      <c r="CX12">
        <f t="shared" si="1"/>
        <v>95</v>
      </c>
      <c r="CY12">
        <f t="shared" si="1"/>
        <v>162</v>
      </c>
      <c r="CZ12">
        <f t="shared" si="1"/>
        <v>160</v>
      </c>
      <c r="DA12">
        <f t="shared" si="1"/>
        <v>161</v>
      </c>
      <c r="DB12">
        <f t="shared" si="1"/>
        <v>160</v>
      </c>
      <c r="DC12">
        <f t="shared" si="1"/>
        <v>161</v>
      </c>
      <c r="DD12">
        <f t="shared" si="1"/>
        <v>54</v>
      </c>
      <c r="DE12">
        <f t="shared" si="1"/>
        <v>55</v>
      </c>
      <c r="DF12">
        <f t="shared" si="1"/>
        <v>54</v>
      </c>
      <c r="DG12">
        <f t="shared" si="1"/>
        <v>55</v>
      </c>
      <c r="DH12">
        <f t="shared" si="1"/>
        <v>54</v>
      </c>
      <c r="DI12">
        <f t="shared" si="1"/>
        <v>106</v>
      </c>
      <c r="DJ12">
        <f t="shared" si="1"/>
        <v>106</v>
      </c>
      <c r="DK12">
        <f t="shared" si="1"/>
        <v>106</v>
      </c>
    </row>
    <row r="14" spans="1:115" x14ac:dyDescent="0.3">
      <c r="A14" s="11" t="s">
        <v>50</v>
      </c>
      <c r="B14" s="15" t="s">
        <v>48</v>
      </c>
      <c r="C14" s="16" t="s">
        <v>52</v>
      </c>
      <c r="D14" s="15" t="s">
        <v>53</v>
      </c>
      <c r="E14" s="16" t="s">
        <v>54</v>
      </c>
      <c r="F14" s="15" t="s">
        <v>55</v>
      </c>
      <c r="G14" s="16" t="s">
        <v>60</v>
      </c>
      <c r="H14" s="15" t="s">
        <v>61</v>
      </c>
      <c r="I14" s="16" t="s">
        <v>62</v>
      </c>
      <c r="J14" s="15" t="s">
        <v>63</v>
      </c>
      <c r="K14" s="16" t="s">
        <v>64</v>
      </c>
      <c r="L14" s="15" t="s">
        <v>65</v>
      </c>
      <c r="M14" s="16" t="s">
        <v>66</v>
      </c>
      <c r="N14" s="15" t="s">
        <v>67</v>
      </c>
      <c r="O14" s="16" t="s">
        <v>68</v>
      </c>
      <c r="P14" s="15" t="s">
        <v>69</v>
      </c>
      <c r="Q14" s="16" t="s">
        <v>70</v>
      </c>
      <c r="R14" s="15" t="s">
        <v>71</v>
      </c>
      <c r="S14" s="16" t="s">
        <v>72</v>
      </c>
      <c r="T14" s="15" t="s">
        <v>73</v>
      </c>
      <c r="U14" s="16" t="s">
        <v>74</v>
      </c>
      <c r="V14" s="15" t="s">
        <v>75</v>
      </c>
      <c r="W14" s="16" t="s">
        <v>76</v>
      </c>
      <c r="X14" s="15" t="s">
        <v>77</v>
      </c>
      <c r="Y14" s="16" t="s">
        <v>78</v>
      </c>
      <c r="Z14" s="15" t="s">
        <v>79</v>
      </c>
      <c r="AA14" s="16" t="s">
        <v>80</v>
      </c>
      <c r="AB14" s="15" t="s">
        <v>81</v>
      </c>
      <c r="AC14" s="16" t="s">
        <v>82</v>
      </c>
      <c r="AD14" s="15" t="s">
        <v>83</v>
      </c>
      <c r="AE14" s="16" t="s">
        <v>84</v>
      </c>
      <c r="AF14" s="15" t="s">
        <v>85</v>
      </c>
      <c r="AG14" s="16" t="s">
        <v>86</v>
      </c>
      <c r="AH14" s="15" t="s">
        <v>87</v>
      </c>
      <c r="AI14" s="16" t="s">
        <v>88</v>
      </c>
      <c r="AJ14" s="15" t="s">
        <v>89</v>
      </c>
      <c r="AK14" s="16" t="s">
        <v>90</v>
      </c>
      <c r="AL14" s="15" t="s">
        <v>91</v>
      </c>
      <c r="AM14" s="16" t="s">
        <v>92</v>
      </c>
      <c r="AN14" s="15" t="s">
        <v>93</v>
      </c>
      <c r="AO14" s="16" t="s">
        <v>94</v>
      </c>
      <c r="AP14" s="15" t="s">
        <v>95</v>
      </c>
      <c r="AQ14" s="16" t="s">
        <v>96</v>
      </c>
      <c r="AR14" s="15" t="s">
        <v>97</v>
      </c>
      <c r="AS14" s="16" t="s">
        <v>98</v>
      </c>
      <c r="AT14" s="15" t="s">
        <v>99</v>
      </c>
      <c r="AU14" s="16" t="s">
        <v>100</v>
      </c>
      <c r="AV14" s="15" t="s">
        <v>101</v>
      </c>
      <c r="AW14" s="16" t="s">
        <v>102</v>
      </c>
      <c r="AX14" s="15" t="s">
        <v>103</v>
      </c>
      <c r="AY14" s="16" t="s">
        <v>104</v>
      </c>
      <c r="AZ14" s="15" t="s">
        <v>105</v>
      </c>
      <c r="BA14" s="16" t="s">
        <v>106</v>
      </c>
      <c r="BB14" s="15" t="s">
        <v>107</v>
      </c>
      <c r="BC14" s="16" t="s">
        <v>108</v>
      </c>
      <c r="BD14" s="15" t="s">
        <v>109</v>
      </c>
      <c r="BE14" s="16" t="s">
        <v>110</v>
      </c>
      <c r="BF14" s="15" t="s">
        <v>111</v>
      </c>
      <c r="BG14" s="16" t="s">
        <v>112</v>
      </c>
      <c r="BH14" s="15" t="s">
        <v>113</v>
      </c>
      <c r="BI14" s="16" t="s">
        <v>114</v>
      </c>
      <c r="BJ14" s="15" t="s">
        <v>115</v>
      </c>
      <c r="BK14" s="16" t="s">
        <v>116</v>
      </c>
      <c r="BL14" s="15" t="s">
        <v>117</v>
      </c>
      <c r="BM14" s="16" t="s">
        <v>118</v>
      </c>
      <c r="BN14" s="15" t="s">
        <v>119</v>
      </c>
      <c r="BO14" s="16" t="s">
        <v>120</v>
      </c>
      <c r="BP14" s="15" t="s">
        <v>121</v>
      </c>
      <c r="BQ14" s="16" t="s">
        <v>122</v>
      </c>
      <c r="BR14" s="15" t="s">
        <v>123</v>
      </c>
      <c r="BS14" s="16" t="s">
        <v>124</v>
      </c>
      <c r="BT14" s="15" t="s">
        <v>125</v>
      </c>
      <c r="BU14" s="16" t="s">
        <v>126</v>
      </c>
      <c r="BV14" s="15" t="s">
        <v>127</v>
      </c>
      <c r="BW14" s="16" t="s">
        <v>128</v>
      </c>
      <c r="BX14" s="15" t="s">
        <v>129</v>
      </c>
      <c r="BY14" s="16" t="s">
        <v>130</v>
      </c>
      <c r="BZ14" s="15" t="s">
        <v>131</v>
      </c>
      <c r="CA14" s="16" t="s">
        <v>132</v>
      </c>
      <c r="CB14" s="15" t="s">
        <v>133</v>
      </c>
      <c r="CC14" s="16" t="s">
        <v>134</v>
      </c>
      <c r="CD14" s="15" t="s">
        <v>135</v>
      </c>
      <c r="CE14" s="16" t="s">
        <v>136</v>
      </c>
      <c r="CF14" s="15" t="s">
        <v>137</v>
      </c>
      <c r="CG14" s="16" t="s">
        <v>138</v>
      </c>
      <c r="CH14" s="15" t="s">
        <v>139</v>
      </c>
      <c r="CI14" s="16" t="s">
        <v>140</v>
      </c>
      <c r="CJ14" s="15" t="s">
        <v>141</v>
      </c>
      <c r="CK14" s="16" t="s">
        <v>142</v>
      </c>
      <c r="CL14" s="15" t="s">
        <v>143</v>
      </c>
      <c r="CM14" s="16" t="s">
        <v>144</v>
      </c>
      <c r="CN14" s="15" t="s">
        <v>145</v>
      </c>
      <c r="CO14" s="16" t="s">
        <v>146</v>
      </c>
      <c r="CP14" s="15" t="s">
        <v>147</v>
      </c>
      <c r="CQ14" s="16" t="s">
        <v>148</v>
      </c>
      <c r="CR14" s="15" t="s">
        <v>149</v>
      </c>
      <c r="CS14" s="16" t="s">
        <v>150</v>
      </c>
      <c r="CT14" s="15" t="s">
        <v>151</v>
      </c>
      <c r="CU14" s="16" t="s">
        <v>152</v>
      </c>
      <c r="CV14" s="15" t="s">
        <v>153</v>
      </c>
      <c r="CW14" s="16" t="s">
        <v>154</v>
      </c>
      <c r="CX14" s="15" t="s">
        <v>155</v>
      </c>
      <c r="CY14" s="16" t="s">
        <v>156</v>
      </c>
      <c r="CZ14" s="15" t="s">
        <v>157</v>
      </c>
      <c r="DA14" s="16" t="s">
        <v>158</v>
      </c>
      <c r="DB14" s="15" t="s">
        <v>159</v>
      </c>
      <c r="DC14" s="16" t="s">
        <v>160</v>
      </c>
      <c r="DD14" s="15" t="s">
        <v>161</v>
      </c>
      <c r="DE14" s="16" t="s">
        <v>162</v>
      </c>
      <c r="DF14" s="15" t="s">
        <v>163</v>
      </c>
      <c r="DG14" s="16" t="s">
        <v>164</v>
      </c>
      <c r="DH14" s="15" t="s">
        <v>165</v>
      </c>
      <c r="DI14" s="16" t="s">
        <v>166</v>
      </c>
      <c r="DJ14" s="15" t="s">
        <v>167</v>
      </c>
    </row>
    <row r="15" spans="1:115" x14ac:dyDescent="0.3">
      <c r="A15" s="12" t="s">
        <v>57</v>
      </c>
      <c r="B15" s="13">
        <v>12</v>
      </c>
      <c r="C15" s="14">
        <v>11</v>
      </c>
      <c r="D15" s="13">
        <v>11</v>
      </c>
      <c r="E15" s="14">
        <v>12</v>
      </c>
      <c r="F15" s="13">
        <v>11</v>
      </c>
      <c r="G15" s="14">
        <v>20</v>
      </c>
      <c r="H15" s="13">
        <v>20</v>
      </c>
      <c r="I15" s="14">
        <v>20</v>
      </c>
      <c r="J15" s="13">
        <v>20</v>
      </c>
      <c r="K15" s="14">
        <v>20</v>
      </c>
      <c r="L15" s="13">
        <v>31</v>
      </c>
      <c r="M15" s="14">
        <v>31</v>
      </c>
      <c r="N15" s="13">
        <v>30</v>
      </c>
      <c r="O15" s="14">
        <v>33</v>
      </c>
      <c r="P15" s="13">
        <v>31</v>
      </c>
      <c r="Q15" s="14">
        <v>18</v>
      </c>
      <c r="R15" s="13">
        <v>19</v>
      </c>
      <c r="S15" s="14">
        <v>18</v>
      </c>
      <c r="T15" s="13">
        <v>18</v>
      </c>
      <c r="U15" s="14">
        <v>18</v>
      </c>
      <c r="V15" s="13">
        <v>34</v>
      </c>
      <c r="W15" s="14">
        <v>33</v>
      </c>
      <c r="X15" s="13">
        <v>34</v>
      </c>
      <c r="Y15" s="14">
        <v>34</v>
      </c>
      <c r="Z15" s="13">
        <v>34</v>
      </c>
      <c r="AA15" s="14">
        <v>55</v>
      </c>
      <c r="AB15" s="13">
        <v>54</v>
      </c>
      <c r="AC15" s="14">
        <v>56</v>
      </c>
      <c r="AD15" s="13">
        <v>54</v>
      </c>
      <c r="AE15" s="14">
        <v>53</v>
      </c>
      <c r="AF15" s="13">
        <v>24</v>
      </c>
      <c r="AG15" s="14">
        <v>26</v>
      </c>
      <c r="AH15" s="13">
        <v>24</v>
      </c>
      <c r="AI15" s="14">
        <v>25</v>
      </c>
      <c r="AJ15" s="13">
        <v>25</v>
      </c>
      <c r="AK15" s="14">
        <v>46</v>
      </c>
      <c r="AL15" s="13">
        <v>46</v>
      </c>
      <c r="AM15" s="14">
        <v>46</v>
      </c>
      <c r="AN15" s="13">
        <v>47</v>
      </c>
      <c r="AO15" s="14">
        <v>47</v>
      </c>
      <c r="AP15" s="13">
        <v>78</v>
      </c>
      <c r="AQ15" s="14">
        <v>76</v>
      </c>
      <c r="AR15" s="13">
        <v>78</v>
      </c>
      <c r="AS15" s="14">
        <v>77</v>
      </c>
      <c r="AT15" s="13">
        <v>77</v>
      </c>
      <c r="AU15" s="14">
        <v>31</v>
      </c>
      <c r="AV15" s="13">
        <v>31</v>
      </c>
      <c r="AW15" s="14">
        <v>31</v>
      </c>
      <c r="AX15" s="13">
        <v>30</v>
      </c>
      <c r="AY15" s="14">
        <v>30</v>
      </c>
      <c r="AZ15" s="13">
        <v>59</v>
      </c>
      <c r="BA15" s="14">
        <v>58</v>
      </c>
      <c r="BB15" s="13">
        <v>57</v>
      </c>
      <c r="BC15" s="14">
        <v>59</v>
      </c>
      <c r="BD15" s="13">
        <v>58</v>
      </c>
      <c r="BE15" s="14">
        <v>98</v>
      </c>
      <c r="BF15" s="13">
        <v>96</v>
      </c>
      <c r="BG15" s="14">
        <v>96</v>
      </c>
      <c r="BH15" s="13">
        <v>97</v>
      </c>
      <c r="BI15" s="14">
        <v>98</v>
      </c>
      <c r="BJ15" s="13">
        <v>37</v>
      </c>
      <c r="BK15" s="14">
        <v>37</v>
      </c>
      <c r="BL15" s="13">
        <v>36</v>
      </c>
      <c r="BM15" s="14">
        <v>37</v>
      </c>
      <c r="BN15" s="13">
        <v>36</v>
      </c>
      <c r="BO15" s="14">
        <v>71</v>
      </c>
      <c r="BP15" s="13">
        <v>68</v>
      </c>
      <c r="BQ15" s="14">
        <v>72</v>
      </c>
      <c r="BR15" s="13">
        <v>71</v>
      </c>
      <c r="BS15" s="14">
        <v>71</v>
      </c>
      <c r="BT15" s="13">
        <v>114</v>
      </c>
      <c r="BU15" s="14">
        <v>120</v>
      </c>
      <c r="BV15" s="13">
        <v>116</v>
      </c>
      <c r="BW15" s="14">
        <v>119</v>
      </c>
      <c r="BX15" s="13">
        <v>115</v>
      </c>
      <c r="BY15" s="14">
        <v>41</v>
      </c>
      <c r="BZ15" s="13">
        <v>42</v>
      </c>
      <c r="CA15" s="14">
        <v>41</v>
      </c>
      <c r="CB15" s="13">
        <v>42</v>
      </c>
      <c r="CC15" s="14">
        <v>42</v>
      </c>
      <c r="CD15" s="13">
        <v>82</v>
      </c>
      <c r="CE15" s="14">
        <v>81</v>
      </c>
      <c r="CF15" s="13">
        <v>80</v>
      </c>
      <c r="CG15" s="14">
        <v>81</v>
      </c>
      <c r="CH15" s="13">
        <v>80</v>
      </c>
      <c r="CI15" s="14">
        <v>138</v>
      </c>
      <c r="CJ15" s="13">
        <v>138</v>
      </c>
      <c r="CK15" s="14">
        <v>135</v>
      </c>
      <c r="CL15" s="13">
        <v>135</v>
      </c>
      <c r="CM15" s="14">
        <v>137</v>
      </c>
      <c r="CN15" s="13">
        <v>47</v>
      </c>
      <c r="CO15" s="14">
        <v>48</v>
      </c>
      <c r="CP15" s="13">
        <v>46</v>
      </c>
      <c r="CQ15" s="14">
        <v>48</v>
      </c>
      <c r="CR15" s="13">
        <v>47</v>
      </c>
      <c r="CS15" s="14">
        <v>91</v>
      </c>
      <c r="CT15" s="13">
        <v>91</v>
      </c>
      <c r="CU15" s="14">
        <v>92</v>
      </c>
      <c r="CV15" s="13">
        <v>92</v>
      </c>
      <c r="CW15" s="14">
        <v>92</v>
      </c>
      <c r="CX15" s="13">
        <v>158</v>
      </c>
      <c r="CY15" s="14">
        <v>154</v>
      </c>
      <c r="CZ15" s="13">
        <v>156</v>
      </c>
      <c r="DA15" s="14">
        <v>155</v>
      </c>
      <c r="DB15" s="13">
        <v>154</v>
      </c>
      <c r="DC15" s="14">
        <v>52</v>
      </c>
      <c r="DD15" s="13">
        <v>52</v>
      </c>
      <c r="DE15" s="14">
        <v>52</v>
      </c>
      <c r="DF15" s="13">
        <v>51</v>
      </c>
      <c r="DG15" s="14">
        <v>52</v>
      </c>
      <c r="DH15" s="13">
        <v>104</v>
      </c>
      <c r="DI15" s="14">
        <v>99</v>
      </c>
      <c r="DJ15" s="13">
        <v>102</v>
      </c>
    </row>
    <row r="17" spans="1:114" x14ac:dyDescent="0.3">
      <c r="A17" s="11" t="s">
        <v>51</v>
      </c>
      <c r="B17" s="15" t="s">
        <v>48</v>
      </c>
      <c r="C17" s="16" t="s">
        <v>52</v>
      </c>
      <c r="D17" s="15" t="s">
        <v>53</v>
      </c>
      <c r="E17" s="16" t="s">
        <v>54</v>
      </c>
      <c r="F17" s="15" t="s">
        <v>55</v>
      </c>
      <c r="G17" s="16" t="s">
        <v>60</v>
      </c>
      <c r="H17" s="15" t="s">
        <v>61</v>
      </c>
      <c r="I17" s="16" t="s">
        <v>62</v>
      </c>
      <c r="J17" s="15" t="s">
        <v>63</v>
      </c>
      <c r="K17" s="16" t="s">
        <v>64</v>
      </c>
      <c r="L17" s="15" t="s">
        <v>65</v>
      </c>
      <c r="M17" s="16" t="s">
        <v>66</v>
      </c>
      <c r="N17" s="15" t="s">
        <v>67</v>
      </c>
      <c r="O17" s="16" t="s">
        <v>68</v>
      </c>
      <c r="P17" s="15" t="s">
        <v>69</v>
      </c>
      <c r="Q17" s="16" t="s">
        <v>70</v>
      </c>
      <c r="R17" s="15" t="s">
        <v>71</v>
      </c>
      <c r="S17" s="16" t="s">
        <v>72</v>
      </c>
      <c r="T17" s="15" t="s">
        <v>73</v>
      </c>
      <c r="U17" s="16" t="s">
        <v>74</v>
      </c>
      <c r="V17" s="15" t="s">
        <v>75</v>
      </c>
      <c r="W17" s="16" t="s">
        <v>76</v>
      </c>
      <c r="X17" s="15" t="s">
        <v>77</v>
      </c>
      <c r="Y17" s="16" t="s">
        <v>78</v>
      </c>
      <c r="Z17" s="15" t="s">
        <v>79</v>
      </c>
      <c r="AA17" s="16" t="s">
        <v>80</v>
      </c>
      <c r="AB17" s="15" t="s">
        <v>81</v>
      </c>
      <c r="AC17" s="16" t="s">
        <v>82</v>
      </c>
      <c r="AD17" s="15" t="s">
        <v>83</v>
      </c>
      <c r="AE17" s="16" t="s">
        <v>84</v>
      </c>
      <c r="AF17" s="15" t="s">
        <v>85</v>
      </c>
      <c r="AG17" s="16" t="s">
        <v>86</v>
      </c>
      <c r="AH17" s="15" t="s">
        <v>87</v>
      </c>
      <c r="AI17" s="16" t="s">
        <v>88</v>
      </c>
      <c r="AJ17" s="15" t="s">
        <v>89</v>
      </c>
      <c r="AK17" s="16" t="s">
        <v>90</v>
      </c>
      <c r="AL17" s="15" t="s">
        <v>91</v>
      </c>
      <c r="AM17" s="16" t="s">
        <v>92</v>
      </c>
      <c r="AN17" s="15" t="s">
        <v>93</v>
      </c>
      <c r="AO17" s="16" t="s">
        <v>94</v>
      </c>
      <c r="AP17" s="15" t="s">
        <v>95</v>
      </c>
      <c r="AQ17" s="16" t="s">
        <v>96</v>
      </c>
      <c r="AR17" s="15" t="s">
        <v>97</v>
      </c>
      <c r="AS17" s="16" t="s">
        <v>98</v>
      </c>
      <c r="AT17" s="15" t="s">
        <v>99</v>
      </c>
      <c r="AU17" s="16" t="s">
        <v>100</v>
      </c>
      <c r="AV17" s="15" t="s">
        <v>101</v>
      </c>
      <c r="AW17" s="16" t="s">
        <v>102</v>
      </c>
      <c r="AX17" s="15" t="s">
        <v>103</v>
      </c>
      <c r="AY17" s="16" t="s">
        <v>104</v>
      </c>
      <c r="AZ17" s="15" t="s">
        <v>105</v>
      </c>
      <c r="BA17" s="16" t="s">
        <v>106</v>
      </c>
      <c r="BB17" s="15" t="s">
        <v>107</v>
      </c>
      <c r="BC17" s="16" t="s">
        <v>108</v>
      </c>
      <c r="BD17" s="15" t="s">
        <v>109</v>
      </c>
      <c r="BE17" s="16" t="s">
        <v>110</v>
      </c>
      <c r="BF17" s="15" t="s">
        <v>111</v>
      </c>
      <c r="BG17" s="16" t="s">
        <v>112</v>
      </c>
      <c r="BH17" s="15" t="s">
        <v>113</v>
      </c>
      <c r="BI17" s="16" t="s">
        <v>114</v>
      </c>
      <c r="BJ17" s="15" t="s">
        <v>115</v>
      </c>
      <c r="BK17" s="16" t="s">
        <v>116</v>
      </c>
      <c r="BL17" s="15" t="s">
        <v>117</v>
      </c>
      <c r="BM17" s="16" t="s">
        <v>118</v>
      </c>
      <c r="BN17" s="15" t="s">
        <v>119</v>
      </c>
      <c r="BO17" s="16" t="s">
        <v>120</v>
      </c>
      <c r="BP17" s="15" t="s">
        <v>121</v>
      </c>
      <c r="BQ17" s="16" t="s">
        <v>122</v>
      </c>
      <c r="BR17" s="15" t="s">
        <v>123</v>
      </c>
      <c r="BS17" s="16" t="s">
        <v>124</v>
      </c>
      <c r="BT17" s="15" t="s">
        <v>125</v>
      </c>
      <c r="BU17" s="16" t="s">
        <v>126</v>
      </c>
      <c r="BV17" s="15" t="s">
        <v>127</v>
      </c>
      <c r="BW17" s="16" t="s">
        <v>128</v>
      </c>
      <c r="BX17" s="15" t="s">
        <v>129</v>
      </c>
      <c r="BY17" s="16" t="s">
        <v>130</v>
      </c>
      <c r="BZ17" s="15" t="s">
        <v>131</v>
      </c>
      <c r="CA17" s="16" t="s">
        <v>132</v>
      </c>
      <c r="CB17" s="15" t="s">
        <v>133</v>
      </c>
      <c r="CC17" s="16" t="s">
        <v>134</v>
      </c>
      <c r="CD17" s="15" t="s">
        <v>135</v>
      </c>
      <c r="CE17" s="16" t="s">
        <v>136</v>
      </c>
      <c r="CF17" s="15" t="s">
        <v>137</v>
      </c>
      <c r="CG17" s="16" t="s">
        <v>138</v>
      </c>
      <c r="CH17" s="15" t="s">
        <v>139</v>
      </c>
      <c r="CI17" s="16" t="s">
        <v>140</v>
      </c>
      <c r="CJ17" s="15" t="s">
        <v>141</v>
      </c>
      <c r="CK17" s="16" t="s">
        <v>142</v>
      </c>
      <c r="CL17" s="15" t="s">
        <v>143</v>
      </c>
      <c r="CM17" s="16" t="s">
        <v>144</v>
      </c>
      <c r="CN17" s="15" t="s">
        <v>145</v>
      </c>
      <c r="CO17" s="16" t="s">
        <v>146</v>
      </c>
      <c r="CP17" s="15" t="s">
        <v>147</v>
      </c>
      <c r="CQ17" s="16" t="s">
        <v>148</v>
      </c>
      <c r="CR17" s="15" t="s">
        <v>149</v>
      </c>
      <c r="CS17" s="16" t="s">
        <v>150</v>
      </c>
      <c r="CT17" s="15" t="s">
        <v>151</v>
      </c>
      <c r="CU17" s="16" t="s">
        <v>152</v>
      </c>
      <c r="CV17" s="15" t="s">
        <v>153</v>
      </c>
      <c r="CW17" s="16" t="s">
        <v>154</v>
      </c>
      <c r="CX17" s="15" t="s">
        <v>155</v>
      </c>
      <c r="CY17" s="16" t="s">
        <v>156</v>
      </c>
      <c r="CZ17" s="15" t="s">
        <v>157</v>
      </c>
      <c r="DA17" s="16" t="s">
        <v>158</v>
      </c>
      <c r="DB17" s="15" t="s">
        <v>159</v>
      </c>
      <c r="DC17" s="16" t="s">
        <v>160</v>
      </c>
      <c r="DD17" s="15" t="s">
        <v>161</v>
      </c>
      <c r="DE17" s="16" t="s">
        <v>162</v>
      </c>
      <c r="DF17" s="15" t="s">
        <v>163</v>
      </c>
      <c r="DG17" s="16" t="s">
        <v>164</v>
      </c>
      <c r="DH17" s="15" t="s">
        <v>165</v>
      </c>
      <c r="DI17" s="16" t="s">
        <v>166</v>
      </c>
      <c r="DJ17" s="15" t="s">
        <v>167</v>
      </c>
    </row>
    <row r="18" spans="1:114" x14ac:dyDescent="0.3">
      <c r="A18" s="12" t="s">
        <v>57</v>
      </c>
      <c r="B18" s="13">
        <v>14</v>
      </c>
      <c r="C18" s="14">
        <v>13</v>
      </c>
      <c r="D18" s="13">
        <v>13</v>
      </c>
      <c r="E18" s="14">
        <v>13</v>
      </c>
      <c r="F18" s="13">
        <v>14</v>
      </c>
      <c r="G18" s="14">
        <v>23</v>
      </c>
      <c r="H18" s="13">
        <v>25</v>
      </c>
      <c r="I18" s="14">
        <v>24</v>
      </c>
      <c r="J18" s="13">
        <v>21</v>
      </c>
      <c r="K18" s="14">
        <v>22</v>
      </c>
      <c r="L18" s="13">
        <v>34</v>
      </c>
      <c r="M18" s="14">
        <v>37</v>
      </c>
      <c r="N18" s="13">
        <v>34</v>
      </c>
      <c r="O18" s="14">
        <v>36</v>
      </c>
      <c r="P18" s="13">
        <v>34</v>
      </c>
      <c r="Q18" s="14">
        <v>21</v>
      </c>
      <c r="R18" s="13">
        <v>20</v>
      </c>
      <c r="S18" s="14">
        <v>21</v>
      </c>
      <c r="T18" s="13">
        <v>23</v>
      </c>
      <c r="U18" s="14">
        <v>23</v>
      </c>
      <c r="V18" s="13">
        <v>41</v>
      </c>
      <c r="W18" s="14">
        <v>38</v>
      </c>
      <c r="X18" s="13">
        <v>38</v>
      </c>
      <c r="Y18" s="14">
        <v>37</v>
      </c>
      <c r="Z18" s="13">
        <v>38</v>
      </c>
      <c r="AA18" s="14">
        <v>63</v>
      </c>
      <c r="AB18" s="13">
        <v>59</v>
      </c>
      <c r="AC18" s="14">
        <v>60</v>
      </c>
      <c r="AD18" s="13">
        <v>59</v>
      </c>
      <c r="AE18" s="14">
        <v>60</v>
      </c>
      <c r="AF18" s="13">
        <v>28</v>
      </c>
      <c r="AG18" s="14">
        <v>28</v>
      </c>
      <c r="AH18" s="13">
        <v>28</v>
      </c>
      <c r="AI18" s="14">
        <v>28</v>
      </c>
      <c r="AJ18" s="13">
        <v>28</v>
      </c>
      <c r="AK18" s="14">
        <v>52</v>
      </c>
      <c r="AL18" s="13">
        <v>52</v>
      </c>
      <c r="AM18" s="14">
        <v>52</v>
      </c>
      <c r="AN18" s="13">
        <v>51</v>
      </c>
      <c r="AO18" s="14">
        <v>51</v>
      </c>
      <c r="AP18" s="13">
        <v>85</v>
      </c>
      <c r="AQ18" s="14">
        <v>85</v>
      </c>
      <c r="AR18" s="13">
        <v>85</v>
      </c>
      <c r="AS18" s="14">
        <v>83</v>
      </c>
      <c r="AT18" s="13">
        <v>81</v>
      </c>
      <c r="AU18" s="14">
        <v>35</v>
      </c>
      <c r="AV18" s="13">
        <v>34</v>
      </c>
      <c r="AW18" s="14">
        <v>35</v>
      </c>
      <c r="AX18" s="13">
        <v>34</v>
      </c>
      <c r="AY18" s="14">
        <v>34</v>
      </c>
      <c r="AZ18" s="13">
        <v>65</v>
      </c>
      <c r="BA18" s="14">
        <v>63</v>
      </c>
      <c r="BB18" s="13">
        <v>63</v>
      </c>
      <c r="BC18" s="14">
        <v>63</v>
      </c>
      <c r="BD18" s="13">
        <v>63</v>
      </c>
      <c r="BE18" s="14">
        <v>103</v>
      </c>
      <c r="BF18" s="13">
        <v>106</v>
      </c>
      <c r="BG18" s="14">
        <v>104</v>
      </c>
      <c r="BH18" s="13">
        <v>108</v>
      </c>
      <c r="BI18" s="14">
        <v>105</v>
      </c>
      <c r="BJ18" s="13">
        <v>40</v>
      </c>
      <c r="BK18" s="14">
        <v>39</v>
      </c>
      <c r="BL18" s="13">
        <v>41</v>
      </c>
      <c r="BM18" s="14">
        <v>40</v>
      </c>
      <c r="BN18" s="13">
        <v>41</v>
      </c>
      <c r="BO18" s="14">
        <v>77</v>
      </c>
      <c r="BP18" s="13">
        <v>77</v>
      </c>
      <c r="BQ18" s="14">
        <v>79</v>
      </c>
      <c r="BR18" s="13">
        <v>74</v>
      </c>
      <c r="BS18" s="14">
        <v>78</v>
      </c>
      <c r="BT18" s="13">
        <v>122</v>
      </c>
      <c r="BU18" s="14">
        <v>124</v>
      </c>
      <c r="BV18" s="13">
        <v>128</v>
      </c>
      <c r="BW18" s="14">
        <v>130</v>
      </c>
      <c r="BX18" s="13">
        <v>126</v>
      </c>
      <c r="BY18" s="14">
        <v>47</v>
      </c>
      <c r="BZ18" s="13">
        <v>44</v>
      </c>
      <c r="CA18" s="14">
        <v>45</v>
      </c>
      <c r="CB18" s="13">
        <v>47</v>
      </c>
      <c r="CC18" s="14">
        <v>47</v>
      </c>
      <c r="CD18" s="13">
        <v>86</v>
      </c>
      <c r="CE18" s="14">
        <v>88</v>
      </c>
      <c r="CF18" s="13">
        <v>87</v>
      </c>
      <c r="CG18" s="14">
        <v>87</v>
      </c>
      <c r="CH18" s="13">
        <v>85</v>
      </c>
      <c r="CI18" s="14">
        <v>142</v>
      </c>
      <c r="CJ18" s="13">
        <v>147</v>
      </c>
      <c r="CK18" s="14">
        <v>149</v>
      </c>
      <c r="CL18" s="13">
        <v>149</v>
      </c>
      <c r="CM18" s="14">
        <v>148</v>
      </c>
      <c r="CN18" s="13">
        <v>51</v>
      </c>
      <c r="CO18" s="14">
        <v>52</v>
      </c>
      <c r="CP18" s="13">
        <v>53</v>
      </c>
      <c r="CQ18" s="14">
        <v>52</v>
      </c>
      <c r="CR18" s="13">
        <v>51</v>
      </c>
      <c r="CS18" s="14">
        <v>97</v>
      </c>
      <c r="CT18" s="13">
        <v>100</v>
      </c>
      <c r="CU18" s="14">
        <v>98</v>
      </c>
      <c r="CV18" s="13">
        <v>99</v>
      </c>
      <c r="CW18" s="14">
        <v>99</v>
      </c>
      <c r="CX18" s="13">
        <v>167</v>
      </c>
      <c r="CY18" s="14">
        <v>162</v>
      </c>
      <c r="CZ18" s="13">
        <v>169</v>
      </c>
      <c r="DA18" s="14">
        <v>162</v>
      </c>
      <c r="DB18" s="13">
        <v>165</v>
      </c>
      <c r="DC18" s="14">
        <v>57</v>
      </c>
      <c r="DD18" s="13">
        <v>56</v>
      </c>
      <c r="DE18" s="14">
        <v>57</v>
      </c>
      <c r="DF18" s="13">
        <v>56</v>
      </c>
      <c r="DG18" s="14">
        <v>56</v>
      </c>
      <c r="DH18" s="13">
        <v>111</v>
      </c>
      <c r="DI18" s="14">
        <v>108</v>
      </c>
      <c r="DJ18" s="13">
        <v>110</v>
      </c>
    </row>
    <row r="20" spans="1:114" x14ac:dyDescent="0.3">
      <c r="B20" t="s">
        <v>368</v>
      </c>
      <c r="C20" t="s">
        <v>50</v>
      </c>
      <c r="D20" t="s">
        <v>51</v>
      </c>
      <c r="F20" t="s">
        <v>369</v>
      </c>
      <c r="G20" s="17" t="s">
        <v>370</v>
      </c>
      <c r="H20" t="s">
        <v>371</v>
      </c>
      <c r="I20" t="s">
        <v>372</v>
      </c>
    </row>
    <row r="21" spans="1:114" x14ac:dyDescent="0.3">
      <c r="A21" s="15" t="s">
        <v>48</v>
      </c>
      <c r="B21">
        <v>12</v>
      </c>
      <c r="C21" s="13">
        <v>12</v>
      </c>
      <c r="D21" s="13">
        <v>14</v>
      </c>
      <c r="F21" t="s">
        <v>373</v>
      </c>
      <c r="G21">
        <v>96.5</v>
      </c>
      <c r="H21">
        <v>92.5</v>
      </c>
      <c r="I21">
        <v>96.5</v>
      </c>
      <c r="R21" s="15" t="s">
        <v>48</v>
      </c>
      <c r="S21">
        <v>12</v>
      </c>
      <c r="T21" s="13">
        <v>12</v>
      </c>
      <c r="U21" s="13">
        <v>14</v>
      </c>
    </row>
    <row r="22" spans="1:114" x14ac:dyDescent="0.3">
      <c r="A22" s="16" t="s">
        <v>52</v>
      </c>
      <c r="B22">
        <v>13</v>
      </c>
      <c r="C22" s="14">
        <v>11</v>
      </c>
      <c r="D22" s="14">
        <v>13</v>
      </c>
      <c r="R22" s="16" t="s">
        <v>52</v>
      </c>
      <c r="S22">
        <v>13</v>
      </c>
      <c r="T22" s="14">
        <v>11</v>
      </c>
      <c r="U22" s="14">
        <v>13</v>
      </c>
    </row>
    <row r="23" spans="1:114" x14ac:dyDescent="0.3">
      <c r="A23" s="15" t="s">
        <v>52</v>
      </c>
      <c r="B23">
        <v>13</v>
      </c>
      <c r="C23" s="13">
        <v>11</v>
      </c>
      <c r="D23" s="13">
        <v>13</v>
      </c>
      <c r="R23" s="15" t="s">
        <v>52</v>
      </c>
      <c r="S23">
        <v>13</v>
      </c>
      <c r="T23" s="13">
        <v>11</v>
      </c>
      <c r="U23" s="13">
        <v>13</v>
      </c>
    </row>
    <row r="24" spans="1:114" x14ac:dyDescent="0.3">
      <c r="A24" s="16" t="s">
        <v>53</v>
      </c>
      <c r="B24">
        <v>12</v>
      </c>
      <c r="C24" s="14">
        <v>12</v>
      </c>
      <c r="D24" s="14">
        <v>13</v>
      </c>
      <c r="R24" s="16" t="s">
        <v>53</v>
      </c>
      <c r="S24">
        <v>12</v>
      </c>
      <c r="T24" s="14">
        <v>12</v>
      </c>
      <c r="U24" s="14">
        <v>13</v>
      </c>
    </row>
    <row r="25" spans="1:114" x14ac:dyDescent="0.3">
      <c r="A25" s="15" t="s">
        <v>54</v>
      </c>
      <c r="B25">
        <v>12</v>
      </c>
      <c r="C25" s="13">
        <v>11</v>
      </c>
      <c r="D25" s="13">
        <v>14</v>
      </c>
      <c r="R25" s="15" t="s">
        <v>54</v>
      </c>
      <c r="S25">
        <v>12</v>
      </c>
      <c r="T25" s="13">
        <v>11</v>
      </c>
      <c r="U25" s="13">
        <v>14</v>
      </c>
    </row>
    <row r="26" spans="1:114" x14ac:dyDescent="0.3">
      <c r="A26" s="16" t="s">
        <v>55</v>
      </c>
      <c r="B26">
        <v>12</v>
      </c>
      <c r="C26" s="14">
        <v>20</v>
      </c>
      <c r="D26" s="14">
        <v>23</v>
      </c>
      <c r="R26" s="16" t="s">
        <v>55</v>
      </c>
      <c r="S26">
        <v>12</v>
      </c>
      <c r="T26" s="14">
        <v>20</v>
      </c>
      <c r="U26" s="14">
        <v>23</v>
      </c>
    </row>
    <row r="27" spans="1:114" x14ac:dyDescent="0.3">
      <c r="A27" s="15" t="s">
        <v>60</v>
      </c>
      <c r="B27">
        <v>21</v>
      </c>
      <c r="C27" s="13">
        <v>20</v>
      </c>
      <c r="D27" s="13">
        <v>25</v>
      </c>
      <c r="R27" s="15" t="s">
        <v>70</v>
      </c>
      <c r="S27">
        <v>20</v>
      </c>
      <c r="T27" s="13">
        <v>19</v>
      </c>
      <c r="U27" s="13">
        <v>20</v>
      </c>
    </row>
    <row r="28" spans="1:114" x14ac:dyDescent="0.3">
      <c r="A28" s="16" t="s">
        <v>61</v>
      </c>
      <c r="B28">
        <v>21</v>
      </c>
      <c r="C28" s="14">
        <v>20</v>
      </c>
      <c r="D28" s="14">
        <v>24</v>
      </c>
      <c r="R28" s="16" t="s">
        <v>71</v>
      </c>
      <c r="S28">
        <v>20</v>
      </c>
      <c r="T28" s="14">
        <v>18</v>
      </c>
      <c r="U28" s="14">
        <v>21</v>
      </c>
    </row>
    <row r="29" spans="1:114" x14ac:dyDescent="0.3">
      <c r="A29" s="15" t="s">
        <v>62</v>
      </c>
      <c r="B29">
        <v>21</v>
      </c>
      <c r="C29" s="13">
        <v>20</v>
      </c>
      <c r="D29" s="13">
        <v>21</v>
      </c>
      <c r="R29" s="15" t="s">
        <v>72</v>
      </c>
      <c r="S29">
        <v>21</v>
      </c>
      <c r="T29" s="13">
        <v>18</v>
      </c>
      <c r="U29" s="13">
        <v>23</v>
      </c>
    </row>
    <row r="30" spans="1:114" x14ac:dyDescent="0.3">
      <c r="A30" s="16" t="s">
        <v>63</v>
      </c>
      <c r="B30">
        <v>22</v>
      </c>
      <c r="C30" s="14">
        <v>20</v>
      </c>
      <c r="D30" s="14">
        <v>22</v>
      </c>
      <c r="R30" s="16" t="s">
        <v>73</v>
      </c>
      <c r="S30">
        <v>20</v>
      </c>
      <c r="T30" s="14">
        <v>18</v>
      </c>
      <c r="U30" s="14">
        <v>23</v>
      </c>
    </row>
    <row r="31" spans="1:114" x14ac:dyDescent="0.3">
      <c r="A31" s="15" t="s">
        <v>64</v>
      </c>
      <c r="B31">
        <v>21</v>
      </c>
      <c r="C31" s="13">
        <v>31</v>
      </c>
      <c r="D31" s="13">
        <v>34</v>
      </c>
      <c r="R31" s="15" t="s">
        <v>74</v>
      </c>
      <c r="S31">
        <v>20</v>
      </c>
      <c r="T31" s="13">
        <v>34</v>
      </c>
      <c r="U31" s="13">
        <v>41</v>
      </c>
    </row>
    <row r="32" spans="1:114" x14ac:dyDescent="0.3">
      <c r="A32" s="16" t="s">
        <v>65</v>
      </c>
      <c r="B32">
        <v>33</v>
      </c>
      <c r="C32" s="14">
        <v>31</v>
      </c>
      <c r="D32" s="14">
        <v>37</v>
      </c>
      <c r="R32" s="16" t="s">
        <v>85</v>
      </c>
      <c r="S32">
        <v>26</v>
      </c>
      <c r="T32" s="14">
        <v>26</v>
      </c>
      <c r="U32" s="14">
        <v>28</v>
      </c>
    </row>
    <row r="33" spans="1:23" x14ac:dyDescent="0.3">
      <c r="A33" s="15" t="s">
        <v>66</v>
      </c>
      <c r="B33">
        <v>34</v>
      </c>
      <c r="C33" s="13">
        <v>30</v>
      </c>
      <c r="D33" s="13">
        <v>34</v>
      </c>
      <c r="R33" s="15" t="s">
        <v>86</v>
      </c>
      <c r="S33">
        <v>27</v>
      </c>
      <c r="T33" s="13">
        <v>24</v>
      </c>
      <c r="U33" s="13">
        <v>28</v>
      </c>
    </row>
    <row r="34" spans="1:23" x14ac:dyDescent="0.3">
      <c r="A34" s="16" t="s">
        <v>67</v>
      </c>
      <c r="B34">
        <v>33</v>
      </c>
      <c r="C34" s="14">
        <v>33</v>
      </c>
      <c r="D34" s="14">
        <v>36</v>
      </c>
      <c r="R34" s="16" t="s">
        <v>87</v>
      </c>
      <c r="S34">
        <v>27</v>
      </c>
      <c r="T34" s="14">
        <v>25</v>
      </c>
      <c r="U34" s="14">
        <v>28</v>
      </c>
    </row>
    <row r="35" spans="1:23" x14ac:dyDescent="0.3">
      <c r="A35" s="15" t="s">
        <v>68</v>
      </c>
      <c r="B35">
        <v>33</v>
      </c>
      <c r="C35" s="13">
        <v>31</v>
      </c>
      <c r="D35" s="13">
        <v>34</v>
      </c>
      <c r="R35" s="15" t="s">
        <v>88</v>
      </c>
      <c r="S35">
        <v>27</v>
      </c>
      <c r="T35" s="13">
        <v>25</v>
      </c>
      <c r="U35" s="13">
        <v>28</v>
      </c>
    </row>
    <row r="36" spans="1:23" x14ac:dyDescent="0.3">
      <c r="A36" s="16" t="s">
        <v>69</v>
      </c>
      <c r="B36">
        <v>34</v>
      </c>
      <c r="C36" s="14">
        <v>18</v>
      </c>
      <c r="D36" s="14">
        <v>21</v>
      </c>
      <c r="R36" s="16" t="s">
        <v>89</v>
      </c>
      <c r="S36">
        <v>27</v>
      </c>
      <c r="T36" s="14">
        <v>46</v>
      </c>
      <c r="U36" s="14">
        <v>52</v>
      </c>
    </row>
    <row r="37" spans="1:23" x14ac:dyDescent="0.3">
      <c r="A37" s="15" t="s">
        <v>70</v>
      </c>
      <c r="B37">
        <v>20</v>
      </c>
      <c r="C37" s="13">
        <v>19</v>
      </c>
      <c r="D37" s="13">
        <v>20</v>
      </c>
      <c r="F37" t="s">
        <v>374</v>
      </c>
      <c r="G37">
        <v>0.17860000000000001</v>
      </c>
      <c r="H37" t="s">
        <v>375</v>
      </c>
      <c r="R37" s="15" t="s">
        <v>100</v>
      </c>
      <c r="S37">
        <v>33</v>
      </c>
      <c r="T37" s="13">
        <v>31</v>
      </c>
      <c r="U37" s="13">
        <v>34</v>
      </c>
      <c r="W37">
        <v>0.26684999999999998</v>
      </c>
    </row>
    <row r="38" spans="1:23" x14ac:dyDescent="0.3">
      <c r="A38" s="16" t="s">
        <v>71</v>
      </c>
      <c r="B38">
        <v>20</v>
      </c>
      <c r="C38" s="14">
        <v>18</v>
      </c>
      <c r="D38" s="14">
        <v>21</v>
      </c>
      <c r="R38" s="16" t="s">
        <v>101</v>
      </c>
      <c r="S38">
        <v>33</v>
      </c>
      <c r="T38" s="14">
        <v>31</v>
      </c>
      <c r="U38" s="14">
        <v>35</v>
      </c>
    </row>
    <row r="39" spans="1:23" x14ac:dyDescent="0.3">
      <c r="A39" s="15" t="s">
        <v>72</v>
      </c>
      <c r="B39">
        <v>21</v>
      </c>
      <c r="C39" s="13">
        <v>18</v>
      </c>
      <c r="D39" s="13">
        <v>23</v>
      </c>
      <c r="R39" s="15" t="s">
        <v>102</v>
      </c>
      <c r="S39">
        <v>33</v>
      </c>
      <c r="T39" s="13">
        <v>30</v>
      </c>
      <c r="U39" s="13">
        <v>34</v>
      </c>
    </row>
    <row r="40" spans="1:23" x14ac:dyDescent="0.3">
      <c r="A40" s="16" t="s">
        <v>73</v>
      </c>
      <c r="B40">
        <v>20</v>
      </c>
      <c r="C40" s="14">
        <v>18</v>
      </c>
      <c r="D40" s="14">
        <v>23</v>
      </c>
      <c r="R40" s="16" t="s">
        <v>103</v>
      </c>
      <c r="S40">
        <v>32</v>
      </c>
      <c r="T40" s="14">
        <v>30</v>
      </c>
      <c r="U40" s="14">
        <v>34</v>
      </c>
    </row>
    <row r="41" spans="1:23" x14ac:dyDescent="0.3">
      <c r="A41" s="15" t="s">
        <v>74</v>
      </c>
      <c r="B41">
        <v>20</v>
      </c>
      <c r="C41" s="13">
        <v>34</v>
      </c>
      <c r="D41" s="13">
        <v>41</v>
      </c>
      <c r="R41" s="15" t="s">
        <v>104</v>
      </c>
      <c r="S41">
        <v>32</v>
      </c>
      <c r="T41" s="13">
        <v>59</v>
      </c>
      <c r="U41" s="13">
        <v>65</v>
      </c>
    </row>
    <row r="42" spans="1:23" x14ac:dyDescent="0.3">
      <c r="A42" s="16" t="s">
        <v>75</v>
      </c>
      <c r="B42">
        <v>36</v>
      </c>
      <c r="C42" s="14">
        <v>33</v>
      </c>
      <c r="D42" s="14">
        <v>38</v>
      </c>
      <c r="R42" s="16" t="s">
        <v>115</v>
      </c>
      <c r="S42">
        <v>38</v>
      </c>
      <c r="T42" s="14">
        <v>37</v>
      </c>
      <c r="U42" s="14">
        <v>39</v>
      </c>
    </row>
    <row r="43" spans="1:23" x14ac:dyDescent="0.3">
      <c r="A43" s="15" t="s">
        <v>76</v>
      </c>
      <c r="B43">
        <v>36</v>
      </c>
      <c r="C43" s="13">
        <v>34</v>
      </c>
      <c r="D43" s="13">
        <v>38</v>
      </c>
      <c r="R43" s="15" t="s">
        <v>116</v>
      </c>
      <c r="S43">
        <v>38</v>
      </c>
      <c r="T43" s="13">
        <v>36</v>
      </c>
      <c r="U43" s="13">
        <v>41</v>
      </c>
    </row>
    <row r="44" spans="1:23" x14ac:dyDescent="0.3">
      <c r="A44" s="16" t="s">
        <v>77</v>
      </c>
      <c r="B44">
        <v>36</v>
      </c>
      <c r="C44" s="14">
        <v>34</v>
      </c>
      <c r="D44" s="14">
        <v>37</v>
      </c>
      <c r="R44" s="16" t="s">
        <v>117</v>
      </c>
      <c r="S44">
        <v>38</v>
      </c>
      <c r="T44" s="14">
        <v>37</v>
      </c>
      <c r="U44" s="14">
        <v>40</v>
      </c>
    </row>
    <row r="45" spans="1:23" x14ac:dyDescent="0.3">
      <c r="A45" s="15" t="s">
        <v>78</v>
      </c>
      <c r="B45">
        <v>35</v>
      </c>
      <c r="C45" s="13">
        <v>34</v>
      </c>
      <c r="D45" s="13">
        <v>38</v>
      </c>
      <c r="R45" s="15" t="s">
        <v>118</v>
      </c>
      <c r="S45">
        <v>38</v>
      </c>
      <c r="T45" s="13">
        <v>36</v>
      </c>
      <c r="U45" s="13">
        <v>41</v>
      </c>
    </row>
    <row r="46" spans="1:23" x14ac:dyDescent="0.3">
      <c r="A46" s="16" t="s">
        <v>79</v>
      </c>
      <c r="B46">
        <v>36</v>
      </c>
      <c r="C46" s="14">
        <v>55</v>
      </c>
      <c r="D46" s="14">
        <v>63</v>
      </c>
      <c r="R46" s="16" t="s">
        <v>119</v>
      </c>
      <c r="S46">
        <v>39</v>
      </c>
      <c r="T46" s="14">
        <v>71</v>
      </c>
      <c r="U46" s="14">
        <v>77</v>
      </c>
    </row>
    <row r="47" spans="1:23" x14ac:dyDescent="0.3">
      <c r="A47" s="15" t="s">
        <v>80</v>
      </c>
      <c r="B47">
        <v>58</v>
      </c>
      <c r="C47" s="13">
        <v>54</v>
      </c>
      <c r="D47" s="13">
        <v>59</v>
      </c>
    </row>
    <row r="48" spans="1:23" x14ac:dyDescent="0.3">
      <c r="A48" s="16" t="s">
        <v>81</v>
      </c>
      <c r="B48">
        <v>58</v>
      </c>
      <c r="C48" s="14">
        <v>56</v>
      </c>
      <c r="D48" s="14">
        <v>60</v>
      </c>
    </row>
    <row r="49" spans="1:23" x14ac:dyDescent="0.3">
      <c r="A49" s="15" t="s">
        <v>82</v>
      </c>
      <c r="B49">
        <v>57</v>
      </c>
      <c r="C49" s="13">
        <v>54</v>
      </c>
      <c r="D49" s="13">
        <v>59</v>
      </c>
    </row>
    <row r="50" spans="1:23" x14ac:dyDescent="0.3">
      <c r="A50" s="16" t="s">
        <v>83</v>
      </c>
      <c r="B50">
        <v>58</v>
      </c>
      <c r="C50" s="14">
        <v>53</v>
      </c>
      <c r="D50" s="14">
        <v>60</v>
      </c>
      <c r="S50">
        <v>21</v>
      </c>
      <c r="T50" s="13">
        <v>20</v>
      </c>
      <c r="U50" s="13">
        <v>25</v>
      </c>
    </row>
    <row r="51" spans="1:23" x14ac:dyDescent="0.3">
      <c r="A51" s="15" t="s">
        <v>84</v>
      </c>
      <c r="B51">
        <v>58</v>
      </c>
      <c r="C51" s="13">
        <v>24</v>
      </c>
      <c r="D51" s="13">
        <v>28</v>
      </c>
      <c r="S51">
        <v>21</v>
      </c>
      <c r="T51" s="14">
        <v>20</v>
      </c>
      <c r="U51" s="14">
        <v>24</v>
      </c>
    </row>
    <row r="52" spans="1:23" x14ac:dyDescent="0.3">
      <c r="A52" s="16" t="s">
        <v>85</v>
      </c>
      <c r="B52">
        <v>26</v>
      </c>
      <c r="C52" s="14">
        <v>26</v>
      </c>
      <c r="D52" s="14">
        <v>28</v>
      </c>
      <c r="S52">
        <v>21</v>
      </c>
      <c r="T52" s="13">
        <v>20</v>
      </c>
      <c r="U52" s="13">
        <v>21</v>
      </c>
    </row>
    <row r="53" spans="1:23" x14ac:dyDescent="0.3">
      <c r="A53" s="15" t="s">
        <v>86</v>
      </c>
      <c r="B53">
        <v>27</v>
      </c>
      <c r="C53" s="13">
        <v>24</v>
      </c>
      <c r="D53" s="13">
        <v>28</v>
      </c>
      <c r="S53">
        <v>22</v>
      </c>
      <c r="T53" s="14">
        <v>20</v>
      </c>
      <c r="U53" s="14">
        <v>22</v>
      </c>
    </row>
    <row r="54" spans="1:23" x14ac:dyDescent="0.3">
      <c r="A54" s="16" t="s">
        <v>87</v>
      </c>
      <c r="B54">
        <v>27</v>
      </c>
      <c r="C54" s="14">
        <v>25</v>
      </c>
      <c r="D54" s="14">
        <v>28</v>
      </c>
      <c r="S54">
        <v>21</v>
      </c>
      <c r="T54" s="13">
        <v>31</v>
      </c>
      <c r="U54" s="13">
        <v>34</v>
      </c>
    </row>
    <row r="55" spans="1:23" x14ac:dyDescent="0.3">
      <c r="A55" s="15" t="s">
        <v>88</v>
      </c>
      <c r="B55">
        <v>27</v>
      </c>
      <c r="C55" s="13">
        <v>25</v>
      </c>
      <c r="D55" s="13">
        <v>28</v>
      </c>
      <c r="R55" s="16" t="s">
        <v>75</v>
      </c>
      <c r="S55">
        <v>36</v>
      </c>
      <c r="T55" s="14">
        <v>33</v>
      </c>
      <c r="U55" s="14">
        <v>38</v>
      </c>
    </row>
    <row r="56" spans="1:23" x14ac:dyDescent="0.3">
      <c r="A56" s="16" t="s">
        <v>89</v>
      </c>
      <c r="B56">
        <v>27</v>
      </c>
      <c r="C56" s="14">
        <v>46</v>
      </c>
      <c r="D56" s="14">
        <v>52</v>
      </c>
      <c r="R56" s="15" t="s">
        <v>76</v>
      </c>
      <c r="S56">
        <v>36</v>
      </c>
      <c r="T56" s="13">
        <v>34</v>
      </c>
      <c r="U56" s="13">
        <v>38</v>
      </c>
    </row>
    <row r="57" spans="1:23" x14ac:dyDescent="0.3">
      <c r="A57" s="15" t="s">
        <v>90</v>
      </c>
      <c r="B57">
        <v>48</v>
      </c>
      <c r="C57" s="13">
        <v>46</v>
      </c>
      <c r="D57" s="13">
        <v>52</v>
      </c>
      <c r="R57" s="16" t="s">
        <v>77</v>
      </c>
      <c r="S57">
        <v>36</v>
      </c>
      <c r="T57" s="14">
        <v>34</v>
      </c>
      <c r="U57" s="14">
        <v>37</v>
      </c>
    </row>
    <row r="58" spans="1:23" x14ac:dyDescent="0.3">
      <c r="A58" s="16" t="s">
        <v>91</v>
      </c>
      <c r="B58">
        <v>49</v>
      </c>
      <c r="C58" s="14">
        <v>46</v>
      </c>
      <c r="D58" s="14">
        <v>52</v>
      </c>
      <c r="R58" s="15" t="s">
        <v>78</v>
      </c>
      <c r="S58">
        <v>35</v>
      </c>
      <c r="T58" s="13">
        <v>34</v>
      </c>
      <c r="U58" s="13">
        <v>38</v>
      </c>
    </row>
    <row r="59" spans="1:23" x14ac:dyDescent="0.3">
      <c r="A59" s="15" t="s">
        <v>92</v>
      </c>
      <c r="B59">
        <v>49</v>
      </c>
      <c r="C59" s="13">
        <v>47</v>
      </c>
      <c r="D59" s="13">
        <v>51</v>
      </c>
      <c r="R59" s="16" t="s">
        <v>79</v>
      </c>
      <c r="S59">
        <v>36</v>
      </c>
      <c r="T59" s="14">
        <v>55</v>
      </c>
      <c r="U59" s="14">
        <v>63</v>
      </c>
      <c r="W59">
        <v>0.20458000000000001</v>
      </c>
    </row>
    <row r="60" spans="1:23" x14ac:dyDescent="0.3">
      <c r="A60" s="16" t="s">
        <v>93</v>
      </c>
      <c r="B60">
        <v>49</v>
      </c>
      <c r="C60" s="14">
        <v>47</v>
      </c>
      <c r="D60" s="14">
        <v>51</v>
      </c>
      <c r="R60" s="15" t="s">
        <v>90</v>
      </c>
      <c r="S60">
        <v>48</v>
      </c>
      <c r="T60" s="13">
        <v>46</v>
      </c>
      <c r="U60" s="13">
        <v>52</v>
      </c>
    </row>
    <row r="61" spans="1:23" x14ac:dyDescent="0.3">
      <c r="A61" s="15" t="s">
        <v>94</v>
      </c>
      <c r="B61">
        <v>49</v>
      </c>
      <c r="C61" s="13">
        <v>78</v>
      </c>
      <c r="D61" s="13">
        <v>85</v>
      </c>
      <c r="R61" s="16" t="s">
        <v>91</v>
      </c>
      <c r="S61">
        <v>49</v>
      </c>
      <c r="T61" s="14">
        <v>46</v>
      </c>
      <c r="U61" s="14">
        <v>52</v>
      </c>
    </row>
    <row r="62" spans="1:23" x14ac:dyDescent="0.3">
      <c r="A62" s="16" t="s">
        <v>95</v>
      </c>
      <c r="B62">
        <v>81</v>
      </c>
      <c r="C62" s="14">
        <v>76</v>
      </c>
      <c r="D62" s="14">
        <v>85</v>
      </c>
      <c r="R62" s="15" t="s">
        <v>92</v>
      </c>
      <c r="S62">
        <v>49</v>
      </c>
      <c r="T62" s="13">
        <v>47</v>
      </c>
      <c r="U62" s="13">
        <v>51</v>
      </c>
    </row>
    <row r="63" spans="1:23" x14ac:dyDescent="0.3">
      <c r="A63" s="15" t="s">
        <v>96</v>
      </c>
      <c r="B63">
        <v>80</v>
      </c>
      <c r="C63" s="13">
        <v>78</v>
      </c>
      <c r="D63" s="13">
        <v>85</v>
      </c>
      <c r="R63" s="16" t="s">
        <v>93</v>
      </c>
      <c r="S63">
        <v>49</v>
      </c>
      <c r="T63" s="14">
        <v>47</v>
      </c>
      <c r="U63" s="14">
        <v>51</v>
      </c>
    </row>
    <row r="64" spans="1:23" x14ac:dyDescent="0.3">
      <c r="A64" s="16" t="s">
        <v>97</v>
      </c>
      <c r="B64">
        <v>81</v>
      </c>
      <c r="C64" s="14">
        <v>77</v>
      </c>
      <c r="D64" s="14">
        <v>83</v>
      </c>
      <c r="R64" s="15" t="s">
        <v>94</v>
      </c>
      <c r="S64">
        <v>49</v>
      </c>
      <c r="T64" s="13">
        <v>78</v>
      </c>
      <c r="U64" s="13">
        <v>85</v>
      </c>
    </row>
    <row r="65" spans="1:21" x14ac:dyDescent="0.3">
      <c r="A65" s="15" t="s">
        <v>98</v>
      </c>
      <c r="B65">
        <v>80</v>
      </c>
      <c r="C65" s="13">
        <v>77</v>
      </c>
      <c r="D65" s="13">
        <v>81</v>
      </c>
      <c r="R65" s="16" t="s">
        <v>105</v>
      </c>
      <c r="S65">
        <v>60</v>
      </c>
      <c r="T65" s="14">
        <v>58</v>
      </c>
      <c r="U65" s="14">
        <v>63</v>
      </c>
    </row>
    <row r="66" spans="1:21" x14ac:dyDescent="0.3">
      <c r="A66" s="16" t="s">
        <v>99</v>
      </c>
      <c r="B66">
        <v>80</v>
      </c>
      <c r="C66" s="14">
        <v>31</v>
      </c>
      <c r="D66" s="14">
        <v>35</v>
      </c>
      <c r="R66" s="15" t="s">
        <v>106</v>
      </c>
      <c r="S66">
        <v>61</v>
      </c>
      <c r="T66" s="13">
        <v>57</v>
      </c>
      <c r="U66" s="13">
        <v>63</v>
      </c>
    </row>
    <row r="67" spans="1:21" x14ac:dyDescent="0.3">
      <c r="A67" s="15" t="s">
        <v>100</v>
      </c>
      <c r="B67">
        <v>33</v>
      </c>
      <c r="C67" s="13">
        <v>31</v>
      </c>
      <c r="D67" s="13">
        <v>34</v>
      </c>
      <c r="R67" s="16" t="s">
        <v>107</v>
      </c>
      <c r="S67">
        <v>61</v>
      </c>
      <c r="T67" s="14">
        <v>59</v>
      </c>
      <c r="U67" s="14">
        <v>63</v>
      </c>
    </row>
    <row r="68" spans="1:21" x14ac:dyDescent="0.3">
      <c r="A68" s="16" t="s">
        <v>101</v>
      </c>
      <c r="B68">
        <v>33</v>
      </c>
      <c r="C68" s="14">
        <v>31</v>
      </c>
      <c r="D68" s="14">
        <v>35</v>
      </c>
      <c r="R68" s="15" t="s">
        <v>108</v>
      </c>
      <c r="S68">
        <v>61</v>
      </c>
      <c r="T68" s="13">
        <v>58</v>
      </c>
      <c r="U68" s="13">
        <v>63</v>
      </c>
    </row>
    <row r="69" spans="1:21" x14ac:dyDescent="0.3">
      <c r="A69" s="15" t="s">
        <v>102</v>
      </c>
      <c r="B69">
        <v>33</v>
      </c>
      <c r="C69" s="13">
        <v>30</v>
      </c>
      <c r="D69" s="13">
        <v>34</v>
      </c>
      <c r="R69" s="16" t="s">
        <v>109</v>
      </c>
      <c r="S69">
        <v>61</v>
      </c>
      <c r="T69" s="14">
        <v>98</v>
      </c>
      <c r="U69" s="14">
        <v>103</v>
      </c>
    </row>
    <row r="70" spans="1:21" x14ac:dyDescent="0.3">
      <c r="A70" s="16" t="s">
        <v>103</v>
      </c>
      <c r="B70">
        <v>32</v>
      </c>
      <c r="C70" s="14">
        <v>30</v>
      </c>
      <c r="D70" s="14">
        <v>34</v>
      </c>
      <c r="R70" s="16" t="s">
        <v>115</v>
      </c>
      <c r="S70">
        <v>38</v>
      </c>
      <c r="T70" s="14">
        <v>37</v>
      </c>
      <c r="U70" s="14">
        <v>39</v>
      </c>
    </row>
    <row r="71" spans="1:21" x14ac:dyDescent="0.3">
      <c r="A71" s="15" t="s">
        <v>104</v>
      </c>
      <c r="B71">
        <v>32</v>
      </c>
      <c r="C71" s="13">
        <v>59</v>
      </c>
      <c r="D71" s="13">
        <v>65</v>
      </c>
      <c r="R71" s="15" t="s">
        <v>116</v>
      </c>
      <c r="S71">
        <v>38</v>
      </c>
      <c r="T71" s="13">
        <v>36</v>
      </c>
      <c r="U71" s="13">
        <v>41</v>
      </c>
    </row>
    <row r="72" spans="1:21" x14ac:dyDescent="0.3">
      <c r="A72" s="16" t="s">
        <v>105</v>
      </c>
      <c r="B72">
        <v>60</v>
      </c>
      <c r="C72" s="14">
        <v>58</v>
      </c>
      <c r="D72" s="14">
        <v>63</v>
      </c>
      <c r="R72" s="16" t="s">
        <v>117</v>
      </c>
      <c r="S72">
        <v>38</v>
      </c>
      <c r="T72" s="14">
        <v>37</v>
      </c>
      <c r="U72" s="14">
        <v>40</v>
      </c>
    </row>
    <row r="73" spans="1:21" x14ac:dyDescent="0.3">
      <c r="A73" s="15" t="s">
        <v>106</v>
      </c>
      <c r="B73">
        <v>61</v>
      </c>
      <c r="C73" s="13">
        <v>57</v>
      </c>
      <c r="D73" s="13">
        <v>63</v>
      </c>
      <c r="R73" s="15" t="s">
        <v>118</v>
      </c>
      <c r="S73">
        <v>38</v>
      </c>
      <c r="T73" s="13">
        <v>36</v>
      </c>
      <c r="U73" s="13">
        <v>41</v>
      </c>
    </row>
    <row r="74" spans="1:21" x14ac:dyDescent="0.3">
      <c r="A74" s="16" t="s">
        <v>107</v>
      </c>
      <c r="B74">
        <v>61</v>
      </c>
      <c r="C74" s="14">
        <v>59</v>
      </c>
      <c r="D74" s="14">
        <v>63</v>
      </c>
      <c r="R74" s="16" t="s">
        <v>119</v>
      </c>
      <c r="S74">
        <v>39</v>
      </c>
      <c r="T74" s="14">
        <v>71</v>
      </c>
      <c r="U74" s="14">
        <v>77</v>
      </c>
    </row>
    <row r="75" spans="1:21" x14ac:dyDescent="0.3">
      <c r="A75" s="15" t="s">
        <v>108</v>
      </c>
      <c r="B75">
        <v>61</v>
      </c>
      <c r="C75" s="13">
        <v>58</v>
      </c>
      <c r="D75" s="13">
        <v>63</v>
      </c>
    </row>
    <row r="76" spans="1:21" x14ac:dyDescent="0.3">
      <c r="A76" s="16" t="s">
        <v>109</v>
      </c>
      <c r="B76">
        <v>61</v>
      </c>
      <c r="C76" s="14">
        <v>98</v>
      </c>
      <c r="D76" s="14">
        <v>103</v>
      </c>
    </row>
    <row r="77" spans="1:21" x14ac:dyDescent="0.3">
      <c r="A77" s="15" t="s">
        <v>110</v>
      </c>
      <c r="B77">
        <v>101</v>
      </c>
      <c r="C77" s="13">
        <v>96</v>
      </c>
      <c r="D77" s="13">
        <v>106</v>
      </c>
    </row>
    <row r="78" spans="1:21" x14ac:dyDescent="0.3">
      <c r="A78" s="16" t="s">
        <v>111</v>
      </c>
      <c r="B78">
        <v>101</v>
      </c>
      <c r="C78" s="14">
        <v>96</v>
      </c>
      <c r="D78" s="14">
        <v>104</v>
      </c>
      <c r="R78" s="16" t="s">
        <v>65</v>
      </c>
      <c r="S78">
        <v>33</v>
      </c>
      <c r="T78" s="14">
        <v>31</v>
      </c>
      <c r="U78" s="14">
        <v>37</v>
      </c>
    </row>
    <row r="79" spans="1:21" x14ac:dyDescent="0.3">
      <c r="A79" s="15" t="s">
        <v>112</v>
      </c>
      <c r="B79">
        <v>101</v>
      </c>
      <c r="C79" s="13">
        <v>97</v>
      </c>
      <c r="D79" s="13">
        <v>108</v>
      </c>
      <c r="R79" s="15" t="s">
        <v>66</v>
      </c>
      <c r="S79">
        <v>34</v>
      </c>
      <c r="T79" s="13">
        <v>30</v>
      </c>
      <c r="U79" s="13">
        <v>34</v>
      </c>
    </row>
    <row r="80" spans="1:21" x14ac:dyDescent="0.3">
      <c r="A80" s="16" t="s">
        <v>113</v>
      </c>
      <c r="B80">
        <v>101</v>
      </c>
      <c r="C80" s="14">
        <v>98</v>
      </c>
      <c r="D80" s="14">
        <v>105</v>
      </c>
      <c r="R80" s="16" t="s">
        <v>67</v>
      </c>
      <c r="S80">
        <v>33</v>
      </c>
      <c r="T80" s="14">
        <v>33</v>
      </c>
      <c r="U80" s="14">
        <v>36</v>
      </c>
    </row>
    <row r="81" spans="1:23" x14ac:dyDescent="0.3">
      <c r="A81" s="15" t="s">
        <v>114</v>
      </c>
      <c r="B81">
        <v>102</v>
      </c>
      <c r="C81" s="13">
        <v>37</v>
      </c>
      <c r="D81" s="13">
        <v>40</v>
      </c>
      <c r="R81" s="15" t="s">
        <v>68</v>
      </c>
      <c r="S81">
        <v>33</v>
      </c>
      <c r="T81" s="13">
        <v>31</v>
      </c>
      <c r="U81" s="13">
        <v>34</v>
      </c>
    </row>
    <row r="82" spans="1:23" x14ac:dyDescent="0.3">
      <c r="A82" s="16" t="s">
        <v>115</v>
      </c>
      <c r="B82">
        <v>38</v>
      </c>
      <c r="C82" s="14">
        <v>37</v>
      </c>
      <c r="D82" s="14">
        <v>39</v>
      </c>
      <c r="R82" s="16" t="s">
        <v>69</v>
      </c>
      <c r="S82">
        <v>34</v>
      </c>
      <c r="T82" s="14">
        <v>18</v>
      </c>
      <c r="U82" s="14">
        <v>21</v>
      </c>
    </row>
    <row r="83" spans="1:23" x14ac:dyDescent="0.3">
      <c r="A83" s="15" t="s">
        <v>116</v>
      </c>
      <c r="B83">
        <v>38</v>
      </c>
      <c r="C83" s="13">
        <v>36</v>
      </c>
      <c r="D83" s="13">
        <v>41</v>
      </c>
      <c r="R83" s="15" t="s">
        <v>80</v>
      </c>
      <c r="S83">
        <v>58</v>
      </c>
      <c r="T83" s="13">
        <v>54</v>
      </c>
      <c r="U83" s="13">
        <v>59</v>
      </c>
    </row>
    <row r="84" spans="1:23" x14ac:dyDescent="0.3">
      <c r="A84" s="16" t="s">
        <v>117</v>
      </c>
      <c r="B84">
        <v>38</v>
      </c>
      <c r="C84" s="14">
        <v>37</v>
      </c>
      <c r="D84" s="14">
        <v>40</v>
      </c>
      <c r="R84" s="16" t="s">
        <v>81</v>
      </c>
      <c r="S84">
        <v>58</v>
      </c>
      <c r="T84" s="14">
        <v>56</v>
      </c>
      <c r="U84" s="14">
        <v>60</v>
      </c>
    </row>
    <row r="85" spans="1:23" x14ac:dyDescent="0.3">
      <c r="A85" s="15" t="s">
        <v>118</v>
      </c>
      <c r="B85">
        <v>38</v>
      </c>
      <c r="C85" s="13">
        <v>36</v>
      </c>
      <c r="D85" s="13">
        <v>41</v>
      </c>
      <c r="R85" s="15" t="s">
        <v>82</v>
      </c>
      <c r="S85">
        <v>57</v>
      </c>
      <c r="T85" s="13">
        <v>54</v>
      </c>
      <c r="U85" s="13">
        <v>59</v>
      </c>
    </row>
    <row r="86" spans="1:23" x14ac:dyDescent="0.3">
      <c r="A86" s="16" t="s">
        <v>119</v>
      </c>
      <c r="B86">
        <v>39</v>
      </c>
      <c r="C86" s="14">
        <v>71</v>
      </c>
      <c r="D86" s="14">
        <v>77</v>
      </c>
      <c r="R86" s="16" t="s">
        <v>83</v>
      </c>
      <c r="S86">
        <v>58</v>
      </c>
      <c r="T86" s="14">
        <v>53</v>
      </c>
      <c r="U86" s="14">
        <v>60</v>
      </c>
    </row>
    <row r="87" spans="1:23" x14ac:dyDescent="0.3">
      <c r="A87" s="15" t="s">
        <v>120</v>
      </c>
      <c r="B87">
        <v>72</v>
      </c>
      <c r="C87" s="13">
        <v>68</v>
      </c>
      <c r="D87" s="13">
        <v>77</v>
      </c>
      <c r="R87" s="15" t="s">
        <v>84</v>
      </c>
      <c r="S87">
        <v>58</v>
      </c>
      <c r="T87" s="13">
        <v>24</v>
      </c>
      <c r="U87" s="13">
        <v>28</v>
      </c>
      <c r="W87">
        <v>0.23524999999999999</v>
      </c>
    </row>
    <row r="88" spans="1:23" x14ac:dyDescent="0.3">
      <c r="A88" s="16" t="s">
        <v>121</v>
      </c>
      <c r="B88">
        <v>74</v>
      </c>
      <c r="C88" s="14">
        <v>72</v>
      </c>
      <c r="D88" s="14">
        <v>79</v>
      </c>
      <c r="R88" s="16" t="s">
        <v>95</v>
      </c>
      <c r="S88">
        <v>81</v>
      </c>
      <c r="T88" s="14">
        <v>76</v>
      </c>
      <c r="U88" s="14">
        <v>85</v>
      </c>
    </row>
    <row r="89" spans="1:23" x14ac:dyDescent="0.3">
      <c r="A89" s="15" t="s">
        <v>122</v>
      </c>
      <c r="B89">
        <v>72</v>
      </c>
      <c r="C89" s="13">
        <v>71</v>
      </c>
      <c r="D89" s="13">
        <v>74</v>
      </c>
      <c r="R89" s="15" t="s">
        <v>96</v>
      </c>
      <c r="S89">
        <v>80</v>
      </c>
      <c r="T89" s="13">
        <v>78</v>
      </c>
      <c r="U89" s="13">
        <v>85</v>
      </c>
    </row>
    <row r="90" spans="1:23" x14ac:dyDescent="0.3">
      <c r="A90" s="16" t="s">
        <v>123</v>
      </c>
      <c r="B90">
        <v>73</v>
      </c>
      <c r="C90" s="14">
        <v>71</v>
      </c>
      <c r="D90" s="14">
        <v>78</v>
      </c>
      <c r="R90" s="16" t="s">
        <v>97</v>
      </c>
      <c r="S90">
        <v>81</v>
      </c>
      <c r="T90" s="14">
        <v>77</v>
      </c>
      <c r="U90" s="14">
        <v>83</v>
      </c>
    </row>
    <row r="91" spans="1:23" x14ac:dyDescent="0.3">
      <c r="A91" s="15" t="s">
        <v>124</v>
      </c>
      <c r="B91">
        <v>73</v>
      </c>
      <c r="C91" s="13">
        <v>114</v>
      </c>
      <c r="D91" s="13">
        <v>122</v>
      </c>
      <c r="R91" s="15" t="s">
        <v>98</v>
      </c>
      <c r="S91">
        <v>80</v>
      </c>
      <c r="T91" s="13">
        <v>77</v>
      </c>
      <c r="U91" s="13">
        <v>81</v>
      </c>
    </row>
    <row r="92" spans="1:23" x14ac:dyDescent="0.3">
      <c r="A92" s="16" t="s">
        <v>125</v>
      </c>
      <c r="B92">
        <v>121</v>
      </c>
      <c r="C92" s="14">
        <v>120</v>
      </c>
      <c r="D92" s="14">
        <v>124</v>
      </c>
      <c r="R92" s="16" t="s">
        <v>99</v>
      </c>
      <c r="S92">
        <v>80</v>
      </c>
      <c r="T92" s="14">
        <v>31</v>
      </c>
      <c r="U92" s="14">
        <v>35</v>
      </c>
    </row>
    <row r="93" spans="1:23" x14ac:dyDescent="0.3">
      <c r="A93" s="15" t="s">
        <v>126</v>
      </c>
      <c r="B93">
        <v>122</v>
      </c>
      <c r="C93" s="13">
        <v>116</v>
      </c>
      <c r="D93" s="13">
        <v>128</v>
      </c>
      <c r="R93" s="15" t="s">
        <v>110</v>
      </c>
      <c r="S93">
        <v>101</v>
      </c>
      <c r="T93" s="13">
        <v>96</v>
      </c>
      <c r="U93" s="13">
        <v>106</v>
      </c>
    </row>
    <row r="94" spans="1:23" x14ac:dyDescent="0.3">
      <c r="A94" s="16" t="s">
        <v>127</v>
      </c>
      <c r="B94">
        <v>122</v>
      </c>
      <c r="C94" s="14">
        <v>119</v>
      </c>
      <c r="D94" s="14">
        <v>130</v>
      </c>
      <c r="R94" s="16" t="s">
        <v>111</v>
      </c>
      <c r="S94">
        <v>101</v>
      </c>
      <c r="T94" s="14">
        <v>96</v>
      </c>
      <c r="U94" s="14">
        <v>104</v>
      </c>
    </row>
    <row r="95" spans="1:23" x14ac:dyDescent="0.3">
      <c r="A95" s="15" t="s">
        <v>128</v>
      </c>
      <c r="B95">
        <v>122</v>
      </c>
      <c r="C95" s="13">
        <v>115</v>
      </c>
      <c r="D95" s="13">
        <v>126</v>
      </c>
      <c r="R95" s="15" t="s">
        <v>112</v>
      </c>
      <c r="S95">
        <v>101</v>
      </c>
      <c r="T95" s="13">
        <v>97</v>
      </c>
      <c r="U95" s="13">
        <v>108</v>
      </c>
    </row>
    <row r="96" spans="1:23" x14ac:dyDescent="0.3">
      <c r="A96" s="16" t="s">
        <v>129</v>
      </c>
      <c r="B96">
        <v>122</v>
      </c>
      <c r="C96" s="14">
        <v>41</v>
      </c>
      <c r="D96" s="14">
        <v>47</v>
      </c>
      <c r="R96" s="16" t="s">
        <v>113</v>
      </c>
      <c r="S96">
        <v>101</v>
      </c>
      <c r="T96" s="14">
        <v>98</v>
      </c>
      <c r="U96" s="14">
        <v>105</v>
      </c>
    </row>
    <row r="97" spans="1:21" x14ac:dyDescent="0.3">
      <c r="A97" s="15" t="s">
        <v>130</v>
      </c>
      <c r="B97">
        <v>44</v>
      </c>
      <c r="C97" s="13">
        <v>42</v>
      </c>
      <c r="D97" s="13">
        <v>44</v>
      </c>
      <c r="R97" s="15" t="s">
        <v>114</v>
      </c>
      <c r="S97">
        <v>102</v>
      </c>
      <c r="T97" s="13">
        <v>37</v>
      </c>
      <c r="U97" s="13">
        <v>40</v>
      </c>
    </row>
    <row r="98" spans="1:21" x14ac:dyDescent="0.3">
      <c r="A98" s="16" t="s">
        <v>131</v>
      </c>
      <c r="B98">
        <v>44</v>
      </c>
      <c r="C98" s="14">
        <v>41</v>
      </c>
      <c r="D98" s="14">
        <v>45</v>
      </c>
      <c r="R98" s="16" t="s">
        <v>125</v>
      </c>
      <c r="S98">
        <v>121</v>
      </c>
      <c r="T98" s="14">
        <v>120</v>
      </c>
      <c r="U98" s="14">
        <v>124</v>
      </c>
    </row>
    <row r="99" spans="1:21" x14ac:dyDescent="0.3">
      <c r="A99" s="15" t="s">
        <v>132</v>
      </c>
      <c r="B99">
        <v>44</v>
      </c>
      <c r="C99" s="13">
        <v>42</v>
      </c>
      <c r="D99" s="13">
        <v>47</v>
      </c>
      <c r="R99" s="15" t="s">
        <v>126</v>
      </c>
      <c r="S99">
        <v>122</v>
      </c>
      <c r="T99" s="13">
        <v>116</v>
      </c>
      <c r="U99" s="13">
        <v>128</v>
      </c>
    </row>
    <row r="100" spans="1:21" x14ac:dyDescent="0.3">
      <c r="A100" s="16" t="s">
        <v>133</v>
      </c>
      <c r="B100">
        <v>44</v>
      </c>
      <c r="C100" s="14">
        <v>42</v>
      </c>
      <c r="D100" s="14">
        <v>47</v>
      </c>
      <c r="R100" s="16" t="s">
        <v>127</v>
      </c>
      <c r="S100">
        <v>122</v>
      </c>
      <c r="T100" s="14">
        <v>119</v>
      </c>
      <c r="U100" s="14">
        <v>130</v>
      </c>
    </row>
    <row r="101" spans="1:21" x14ac:dyDescent="0.3">
      <c r="A101" s="15" t="s">
        <v>134</v>
      </c>
      <c r="B101">
        <v>44</v>
      </c>
      <c r="C101" s="13">
        <v>82</v>
      </c>
      <c r="D101" s="13">
        <v>86</v>
      </c>
      <c r="R101" s="15" t="s">
        <v>128</v>
      </c>
      <c r="S101">
        <v>122</v>
      </c>
      <c r="T101" s="13">
        <v>115</v>
      </c>
      <c r="U101" s="13">
        <v>126</v>
      </c>
    </row>
    <row r="102" spans="1:21" x14ac:dyDescent="0.3">
      <c r="A102" s="16" t="s">
        <v>135</v>
      </c>
      <c r="B102">
        <v>84</v>
      </c>
      <c r="C102" s="14">
        <v>81</v>
      </c>
      <c r="D102" s="14">
        <v>88</v>
      </c>
      <c r="R102" s="16" t="s">
        <v>129</v>
      </c>
      <c r="S102">
        <v>122</v>
      </c>
      <c r="T102" s="14">
        <v>41</v>
      </c>
      <c r="U102" s="14">
        <v>47</v>
      </c>
    </row>
    <row r="103" spans="1:21" x14ac:dyDescent="0.3">
      <c r="A103" s="15" t="s">
        <v>136</v>
      </c>
      <c r="B103">
        <v>84</v>
      </c>
      <c r="C103" s="13">
        <v>80</v>
      </c>
      <c r="D103" s="13">
        <v>87</v>
      </c>
    </row>
    <row r="104" spans="1:21" x14ac:dyDescent="0.3">
      <c r="A104" s="16" t="s">
        <v>137</v>
      </c>
      <c r="B104">
        <v>84</v>
      </c>
      <c r="C104" s="14">
        <v>81</v>
      </c>
      <c r="D104" s="14">
        <v>87</v>
      </c>
    </row>
    <row r="105" spans="1:21" x14ac:dyDescent="0.3">
      <c r="A105" s="15" t="s">
        <v>138</v>
      </c>
      <c r="B105">
        <v>83</v>
      </c>
      <c r="C105" s="13">
        <v>80</v>
      </c>
      <c r="D105" s="13">
        <v>85</v>
      </c>
    </row>
    <row r="106" spans="1:21" x14ac:dyDescent="0.3">
      <c r="A106" s="16" t="s">
        <v>139</v>
      </c>
      <c r="B106">
        <v>84</v>
      </c>
      <c r="C106" s="14">
        <v>138</v>
      </c>
      <c r="D106" s="14">
        <v>142</v>
      </c>
    </row>
    <row r="107" spans="1:21" x14ac:dyDescent="0.3">
      <c r="A107" s="15" t="s">
        <v>140</v>
      </c>
      <c r="B107">
        <v>142</v>
      </c>
      <c r="C107" s="13">
        <v>138</v>
      </c>
      <c r="D107" s="13">
        <v>147</v>
      </c>
    </row>
    <row r="108" spans="1:21" x14ac:dyDescent="0.3">
      <c r="A108" s="16" t="s">
        <v>141</v>
      </c>
      <c r="B108">
        <v>142</v>
      </c>
      <c r="C108" s="14">
        <v>135</v>
      </c>
      <c r="D108" s="14">
        <v>149</v>
      </c>
    </row>
    <row r="109" spans="1:21" x14ac:dyDescent="0.3">
      <c r="A109" s="15" t="s">
        <v>142</v>
      </c>
      <c r="B109">
        <v>141</v>
      </c>
      <c r="C109" s="13">
        <v>135</v>
      </c>
      <c r="D109" s="13">
        <v>149</v>
      </c>
    </row>
    <row r="110" spans="1:21" x14ac:dyDescent="0.3">
      <c r="A110" s="16" t="s">
        <v>143</v>
      </c>
      <c r="B110">
        <v>141</v>
      </c>
      <c r="C110" s="14">
        <v>137</v>
      </c>
      <c r="D110" s="14">
        <v>148</v>
      </c>
    </row>
    <row r="111" spans="1:21" x14ac:dyDescent="0.3">
      <c r="A111" s="15" t="s">
        <v>144</v>
      </c>
      <c r="B111">
        <v>141</v>
      </c>
      <c r="C111" s="13">
        <v>47</v>
      </c>
      <c r="D111" s="13">
        <v>51</v>
      </c>
    </row>
    <row r="112" spans="1:21" x14ac:dyDescent="0.3">
      <c r="A112" s="16" t="s">
        <v>145</v>
      </c>
      <c r="B112">
        <v>49</v>
      </c>
      <c r="C112" s="14">
        <v>48</v>
      </c>
      <c r="D112" s="14">
        <v>52</v>
      </c>
    </row>
    <row r="113" spans="1:4" x14ac:dyDescent="0.3">
      <c r="A113" s="15" t="s">
        <v>146</v>
      </c>
      <c r="B113">
        <v>49</v>
      </c>
      <c r="C113" s="13">
        <v>46</v>
      </c>
      <c r="D113" s="13">
        <v>53</v>
      </c>
    </row>
    <row r="114" spans="1:4" x14ac:dyDescent="0.3">
      <c r="A114" s="16" t="s">
        <v>147</v>
      </c>
      <c r="B114">
        <v>50</v>
      </c>
      <c r="C114" s="14">
        <v>48</v>
      </c>
      <c r="D114" s="14">
        <v>52</v>
      </c>
    </row>
    <row r="115" spans="1:4" x14ac:dyDescent="0.3">
      <c r="A115" s="15" t="s">
        <v>148</v>
      </c>
      <c r="B115">
        <v>49</v>
      </c>
      <c r="C115" s="13">
        <v>47</v>
      </c>
      <c r="D115" s="13">
        <v>51</v>
      </c>
    </row>
    <row r="116" spans="1:4" x14ac:dyDescent="0.3">
      <c r="A116" s="16" t="s">
        <v>149</v>
      </c>
      <c r="B116">
        <v>49</v>
      </c>
      <c r="C116" s="14">
        <v>91</v>
      </c>
      <c r="D116" s="14">
        <v>97</v>
      </c>
    </row>
    <row r="117" spans="1:4" x14ac:dyDescent="0.3">
      <c r="A117" s="15" t="s">
        <v>150</v>
      </c>
      <c r="B117">
        <v>96</v>
      </c>
      <c r="C117" s="13">
        <v>91</v>
      </c>
      <c r="D117" s="13">
        <v>100</v>
      </c>
    </row>
    <row r="118" spans="1:4" x14ac:dyDescent="0.3">
      <c r="A118" s="16" t="s">
        <v>151</v>
      </c>
      <c r="B118">
        <v>95</v>
      </c>
      <c r="C118" s="14">
        <v>92</v>
      </c>
      <c r="D118" s="14">
        <v>98</v>
      </c>
    </row>
    <row r="119" spans="1:4" x14ac:dyDescent="0.3">
      <c r="A119" s="15" t="s">
        <v>152</v>
      </c>
      <c r="B119">
        <v>95</v>
      </c>
      <c r="C119" s="13">
        <v>92</v>
      </c>
      <c r="D119" s="13">
        <v>99</v>
      </c>
    </row>
    <row r="120" spans="1:4" x14ac:dyDescent="0.3">
      <c r="A120" s="16" t="s">
        <v>153</v>
      </c>
      <c r="B120">
        <v>95</v>
      </c>
      <c r="C120" s="14">
        <v>92</v>
      </c>
      <c r="D120" s="14">
        <v>99</v>
      </c>
    </row>
    <row r="121" spans="1:4" x14ac:dyDescent="0.3">
      <c r="A121" s="15" t="s">
        <v>154</v>
      </c>
      <c r="B121">
        <v>95</v>
      </c>
      <c r="C121" s="13">
        <v>158</v>
      </c>
      <c r="D121" s="13">
        <v>167</v>
      </c>
    </row>
    <row r="122" spans="1:4" x14ac:dyDescent="0.3">
      <c r="A122" s="16" t="s">
        <v>155</v>
      </c>
      <c r="B122">
        <v>162</v>
      </c>
      <c r="C122" s="14">
        <v>154</v>
      </c>
      <c r="D122" s="14">
        <v>162</v>
      </c>
    </row>
    <row r="123" spans="1:4" x14ac:dyDescent="0.3">
      <c r="A123" s="15" t="s">
        <v>156</v>
      </c>
      <c r="B123">
        <v>160</v>
      </c>
      <c r="C123" s="13">
        <v>156</v>
      </c>
      <c r="D123" s="13">
        <v>169</v>
      </c>
    </row>
    <row r="124" spans="1:4" x14ac:dyDescent="0.3">
      <c r="A124" s="16" t="s">
        <v>157</v>
      </c>
      <c r="B124">
        <v>161</v>
      </c>
      <c r="C124" s="14">
        <v>155</v>
      </c>
      <c r="D124" s="14">
        <v>162</v>
      </c>
    </row>
    <row r="125" spans="1:4" x14ac:dyDescent="0.3">
      <c r="A125" s="15" t="s">
        <v>158</v>
      </c>
      <c r="B125">
        <v>160</v>
      </c>
      <c r="C125" s="13">
        <v>154</v>
      </c>
      <c r="D125" s="13">
        <v>165</v>
      </c>
    </row>
    <row r="126" spans="1:4" x14ac:dyDescent="0.3">
      <c r="A126" s="16" t="s">
        <v>159</v>
      </c>
      <c r="B126">
        <v>161</v>
      </c>
      <c r="C126" s="14">
        <v>52</v>
      </c>
      <c r="D126" s="14">
        <v>57</v>
      </c>
    </row>
    <row r="127" spans="1:4" x14ac:dyDescent="0.3">
      <c r="A127" s="15" t="s">
        <v>160</v>
      </c>
      <c r="B127">
        <v>54</v>
      </c>
      <c r="C127" s="13">
        <v>52</v>
      </c>
      <c r="D127" s="13">
        <v>56</v>
      </c>
    </row>
    <row r="128" spans="1:4" x14ac:dyDescent="0.3">
      <c r="A128" s="16" t="s">
        <v>161</v>
      </c>
      <c r="B128">
        <v>55</v>
      </c>
      <c r="C128" s="14">
        <v>52</v>
      </c>
      <c r="D128" s="14">
        <v>57</v>
      </c>
    </row>
    <row r="129" spans="1:4" x14ac:dyDescent="0.3">
      <c r="A129" s="15" t="s">
        <v>162</v>
      </c>
      <c r="B129">
        <v>54</v>
      </c>
      <c r="C129" s="13">
        <v>51</v>
      </c>
      <c r="D129" s="13">
        <v>56</v>
      </c>
    </row>
    <row r="130" spans="1:4" x14ac:dyDescent="0.3">
      <c r="A130" s="16" t="s">
        <v>163</v>
      </c>
      <c r="B130">
        <v>55</v>
      </c>
      <c r="C130" s="14">
        <v>52</v>
      </c>
      <c r="D130" s="14">
        <v>56</v>
      </c>
    </row>
    <row r="131" spans="1:4" x14ac:dyDescent="0.3">
      <c r="A131" s="15" t="s">
        <v>164</v>
      </c>
      <c r="B131">
        <v>54</v>
      </c>
      <c r="C131" s="13">
        <v>104</v>
      </c>
      <c r="D131" s="13">
        <v>111</v>
      </c>
    </row>
    <row r="132" spans="1:4" x14ac:dyDescent="0.3">
      <c r="A132" s="16" t="s">
        <v>165</v>
      </c>
      <c r="B132">
        <v>106</v>
      </c>
      <c r="C132" s="14">
        <v>99</v>
      </c>
      <c r="D132" s="14">
        <v>108</v>
      </c>
    </row>
    <row r="133" spans="1:4" x14ac:dyDescent="0.3">
      <c r="A133" s="15" t="s">
        <v>166</v>
      </c>
      <c r="B133">
        <v>106</v>
      </c>
      <c r="C133" s="13">
        <v>102</v>
      </c>
      <c r="D133" s="13">
        <v>110</v>
      </c>
    </row>
    <row r="134" spans="1:4" x14ac:dyDescent="0.3">
      <c r="A134" s="16" t="s">
        <v>167</v>
      </c>
      <c r="B134">
        <v>106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B25A-8D99-4023-B644-32868D8FC1A9}">
  <dimension ref="A1:AC102"/>
  <sheetViews>
    <sheetView workbookViewId="0">
      <selection activeCell="AA2" sqref="AA2"/>
    </sheetView>
  </sheetViews>
  <sheetFormatPr defaultRowHeight="14.4" x14ac:dyDescent="0.3"/>
  <sheetData>
    <row r="1" spans="1:29" x14ac:dyDescent="0.3">
      <c r="C1" t="s">
        <v>49</v>
      </c>
      <c r="D1" t="s">
        <v>50</v>
      </c>
      <c r="E1" t="s">
        <v>51</v>
      </c>
      <c r="I1" t="s">
        <v>49</v>
      </c>
      <c r="J1" t="s">
        <v>50</v>
      </c>
      <c r="K1" t="s">
        <v>51</v>
      </c>
      <c r="O1" t="s">
        <v>49</v>
      </c>
      <c r="P1" t="s">
        <v>50</v>
      </c>
      <c r="Q1" t="s">
        <v>51</v>
      </c>
      <c r="U1" t="s">
        <v>49</v>
      </c>
      <c r="V1" t="s">
        <v>50</v>
      </c>
      <c r="W1" t="s">
        <v>51</v>
      </c>
      <c r="AA1" t="s">
        <v>49</v>
      </c>
      <c r="AB1" t="s">
        <v>50</v>
      </c>
      <c r="AC1" t="s">
        <v>51</v>
      </c>
    </row>
    <row r="2" spans="1:29" x14ac:dyDescent="0.3">
      <c r="A2" t="s">
        <v>48</v>
      </c>
      <c r="C2">
        <f>ROUND(AVERAGE(B3:B102),0)</f>
        <v>12</v>
      </c>
      <c r="D2">
        <v>12</v>
      </c>
      <c r="E2">
        <v>14</v>
      </c>
      <c r="G2" t="s">
        <v>52</v>
      </c>
      <c r="I2">
        <f>ROUND(AVERAGE(H3:H102),0)</f>
        <v>12</v>
      </c>
      <c r="J2">
        <v>11</v>
      </c>
      <c r="K2">
        <v>13</v>
      </c>
      <c r="M2" t="s">
        <v>53</v>
      </c>
      <c r="O2">
        <f>ROUND(AVERAGE(N3:N102),0)</f>
        <v>12</v>
      </c>
      <c r="P2">
        <v>11</v>
      </c>
      <c r="Q2">
        <v>13</v>
      </c>
      <c r="S2" t="s">
        <v>54</v>
      </c>
      <c r="U2">
        <f>ROUND(AVERAGE(T3:T102),0)</f>
        <v>12</v>
      </c>
      <c r="V2">
        <v>12</v>
      </c>
      <c r="W2">
        <v>13</v>
      </c>
      <c r="Y2" t="s">
        <v>55</v>
      </c>
    </row>
    <row r="3" spans="1:29" x14ac:dyDescent="0.3">
      <c r="B3">
        <v>12</v>
      </c>
      <c r="H3">
        <v>12</v>
      </c>
      <c r="N3">
        <v>12</v>
      </c>
      <c r="T3">
        <v>12</v>
      </c>
    </row>
    <row r="4" spans="1:29" x14ac:dyDescent="0.3">
      <c r="B4">
        <v>13</v>
      </c>
      <c r="H4">
        <v>12</v>
      </c>
      <c r="N4">
        <v>12</v>
      </c>
      <c r="T4">
        <v>12</v>
      </c>
    </row>
    <row r="5" spans="1:29" x14ac:dyDescent="0.3">
      <c r="B5">
        <v>13</v>
      </c>
      <c r="H5">
        <v>13</v>
      </c>
      <c r="N5">
        <v>11</v>
      </c>
      <c r="T5">
        <v>13</v>
      </c>
    </row>
    <row r="6" spans="1:29" x14ac:dyDescent="0.3">
      <c r="B6">
        <v>13</v>
      </c>
      <c r="H6">
        <v>13</v>
      </c>
      <c r="N6">
        <v>13</v>
      </c>
      <c r="T6">
        <v>12</v>
      </c>
    </row>
    <row r="7" spans="1:29" x14ac:dyDescent="0.3">
      <c r="B7">
        <v>12</v>
      </c>
      <c r="H7">
        <v>12</v>
      </c>
      <c r="N7">
        <v>13</v>
      </c>
      <c r="T7">
        <v>13</v>
      </c>
    </row>
    <row r="8" spans="1:29" x14ac:dyDescent="0.3">
      <c r="B8">
        <v>12</v>
      </c>
      <c r="H8">
        <v>12</v>
      </c>
      <c r="N8">
        <v>12</v>
      </c>
      <c r="T8">
        <v>13</v>
      </c>
    </row>
    <row r="9" spans="1:29" x14ac:dyDescent="0.3">
      <c r="B9">
        <v>13</v>
      </c>
      <c r="H9">
        <v>12</v>
      </c>
      <c r="N9">
        <v>13</v>
      </c>
      <c r="T9">
        <v>13</v>
      </c>
    </row>
    <row r="10" spans="1:29" x14ac:dyDescent="0.3">
      <c r="B10">
        <v>11</v>
      </c>
      <c r="H10">
        <v>11</v>
      </c>
      <c r="N10">
        <v>12</v>
      </c>
      <c r="T10">
        <v>12</v>
      </c>
    </row>
    <row r="11" spans="1:29" x14ac:dyDescent="0.3">
      <c r="B11">
        <v>12</v>
      </c>
      <c r="H11">
        <v>12</v>
      </c>
      <c r="N11">
        <v>13</v>
      </c>
      <c r="T11">
        <v>14</v>
      </c>
    </row>
    <row r="12" spans="1:29" x14ac:dyDescent="0.3">
      <c r="B12">
        <v>12</v>
      </c>
      <c r="H12">
        <v>12</v>
      </c>
      <c r="N12">
        <v>13</v>
      </c>
      <c r="T12">
        <v>12</v>
      </c>
    </row>
    <row r="13" spans="1:29" x14ac:dyDescent="0.3">
      <c r="B13">
        <v>12</v>
      </c>
      <c r="H13">
        <v>12</v>
      </c>
      <c r="N13">
        <v>12</v>
      </c>
      <c r="T13">
        <v>12</v>
      </c>
    </row>
    <row r="14" spans="1:29" x14ac:dyDescent="0.3">
      <c r="B14">
        <v>13</v>
      </c>
      <c r="H14">
        <v>13</v>
      </c>
      <c r="N14">
        <v>11</v>
      </c>
      <c r="T14">
        <v>12</v>
      </c>
    </row>
    <row r="15" spans="1:29" x14ac:dyDescent="0.3">
      <c r="B15">
        <v>14</v>
      </c>
      <c r="H15">
        <v>12</v>
      </c>
      <c r="N15">
        <v>12</v>
      </c>
      <c r="T15">
        <v>13</v>
      </c>
    </row>
    <row r="16" spans="1:29" x14ac:dyDescent="0.3">
      <c r="B16">
        <v>13</v>
      </c>
      <c r="H16">
        <v>12</v>
      </c>
      <c r="N16">
        <v>13</v>
      </c>
      <c r="T16">
        <v>13</v>
      </c>
    </row>
    <row r="17" spans="2:20" x14ac:dyDescent="0.3">
      <c r="B17">
        <v>13</v>
      </c>
      <c r="H17">
        <v>13</v>
      </c>
      <c r="N17">
        <v>14</v>
      </c>
      <c r="T17">
        <v>13</v>
      </c>
    </row>
    <row r="18" spans="2:20" x14ac:dyDescent="0.3">
      <c r="B18">
        <v>12</v>
      </c>
      <c r="H18">
        <v>13</v>
      </c>
      <c r="N18">
        <v>12</v>
      </c>
      <c r="T18">
        <v>13</v>
      </c>
    </row>
    <row r="19" spans="2:20" x14ac:dyDescent="0.3">
      <c r="B19">
        <v>13</v>
      </c>
      <c r="H19">
        <v>11</v>
      </c>
      <c r="N19">
        <v>13</v>
      </c>
      <c r="T19">
        <v>12</v>
      </c>
    </row>
    <row r="20" spans="2:20" x14ac:dyDescent="0.3">
      <c r="B20">
        <v>12</v>
      </c>
      <c r="H20">
        <v>12</v>
      </c>
      <c r="N20">
        <v>13</v>
      </c>
      <c r="T20">
        <v>12</v>
      </c>
    </row>
    <row r="21" spans="2:20" x14ac:dyDescent="0.3">
      <c r="B21">
        <v>12</v>
      </c>
      <c r="H21">
        <v>13</v>
      </c>
      <c r="N21">
        <v>13</v>
      </c>
      <c r="T21">
        <v>12</v>
      </c>
    </row>
    <row r="22" spans="2:20" x14ac:dyDescent="0.3">
      <c r="B22">
        <v>14</v>
      </c>
      <c r="H22">
        <v>13</v>
      </c>
      <c r="N22">
        <v>13</v>
      </c>
      <c r="T22">
        <v>12</v>
      </c>
    </row>
    <row r="23" spans="2:20" x14ac:dyDescent="0.3">
      <c r="B23">
        <v>13</v>
      </c>
      <c r="H23">
        <v>12</v>
      </c>
      <c r="N23">
        <v>13</v>
      </c>
      <c r="T23">
        <v>11</v>
      </c>
    </row>
    <row r="24" spans="2:20" x14ac:dyDescent="0.3">
      <c r="B24">
        <v>12</v>
      </c>
      <c r="H24">
        <v>11</v>
      </c>
      <c r="N24">
        <v>11</v>
      </c>
      <c r="T24">
        <v>13</v>
      </c>
    </row>
    <row r="25" spans="2:20" x14ac:dyDescent="0.3">
      <c r="B25">
        <v>12</v>
      </c>
      <c r="H25">
        <v>13</v>
      </c>
      <c r="N25">
        <v>13</v>
      </c>
      <c r="T25">
        <v>11</v>
      </c>
    </row>
    <row r="26" spans="2:20" x14ac:dyDescent="0.3">
      <c r="B26">
        <v>13</v>
      </c>
      <c r="H26">
        <v>13</v>
      </c>
      <c r="N26">
        <v>13</v>
      </c>
      <c r="T26">
        <v>14</v>
      </c>
    </row>
    <row r="27" spans="2:20" x14ac:dyDescent="0.3">
      <c r="B27">
        <v>12</v>
      </c>
      <c r="H27">
        <v>12</v>
      </c>
      <c r="N27">
        <v>13</v>
      </c>
      <c r="T27">
        <v>11</v>
      </c>
    </row>
    <row r="28" spans="2:20" x14ac:dyDescent="0.3">
      <c r="B28">
        <v>12</v>
      </c>
      <c r="H28">
        <v>12</v>
      </c>
      <c r="N28">
        <v>13</v>
      </c>
      <c r="T28">
        <v>12</v>
      </c>
    </row>
    <row r="29" spans="2:20" x14ac:dyDescent="0.3">
      <c r="B29">
        <v>12</v>
      </c>
      <c r="H29">
        <v>13</v>
      </c>
      <c r="N29">
        <v>13</v>
      </c>
      <c r="T29">
        <v>12</v>
      </c>
    </row>
    <row r="30" spans="2:20" x14ac:dyDescent="0.3">
      <c r="B30">
        <v>12</v>
      </c>
      <c r="H30">
        <v>12</v>
      </c>
      <c r="N30">
        <v>12</v>
      </c>
      <c r="T30">
        <v>12</v>
      </c>
    </row>
    <row r="31" spans="2:20" x14ac:dyDescent="0.3">
      <c r="B31">
        <v>12</v>
      </c>
      <c r="H31">
        <v>13</v>
      </c>
      <c r="N31">
        <v>12</v>
      </c>
      <c r="T31">
        <v>13</v>
      </c>
    </row>
    <row r="32" spans="2:20" x14ac:dyDescent="0.3">
      <c r="B32">
        <v>12</v>
      </c>
      <c r="H32">
        <v>12</v>
      </c>
      <c r="N32">
        <v>13</v>
      </c>
      <c r="T32">
        <v>12</v>
      </c>
    </row>
    <row r="33" spans="2:20" x14ac:dyDescent="0.3">
      <c r="B33">
        <v>13</v>
      </c>
      <c r="H33">
        <v>12</v>
      </c>
      <c r="N33">
        <v>13</v>
      </c>
      <c r="T33">
        <v>12</v>
      </c>
    </row>
    <row r="34" spans="2:20" x14ac:dyDescent="0.3">
      <c r="B34">
        <v>11</v>
      </c>
      <c r="H34">
        <v>13</v>
      </c>
      <c r="N34">
        <v>12</v>
      </c>
      <c r="T34">
        <v>12</v>
      </c>
    </row>
    <row r="35" spans="2:20" x14ac:dyDescent="0.3">
      <c r="B35">
        <v>14</v>
      </c>
      <c r="H35">
        <v>12</v>
      </c>
      <c r="N35">
        <v>13</v>
      </c>
      <c r="T35">
        <v>12</v>
      </c>
    </row>
    <row r="36" spans="2:20" x14ac:dyDescent="0.3">
      <c r="B36">
        <v>13</v>
      </c>
      <c r="H36">
        <v>12</v>
      </c>
      <c r="N36">
        <v>12</v>
      </c>
      <c r="T36">
        <v>11</v>
      </c>
    </row>
    <row r="37" spans="2:20" x14ac:dyDescent="0.3">
      <c r="B37">
        <v>11</v>
      </c>
      <c r="H37">
        <v>12</v>
      </c>
      <c r="N37">
        <v>11</v>
      </c>
      <c r="T37">
        <v>12</v>
      </c>
    </row>
    <row r="38" spans="2:20" x14ac:dyDescent="0.3">
      <c r="B38">
        <v>13</v>
      </c>
      <c r="H38">
        <v>12</v>
      </c>
      <c r="N38">
        <v>12</v>
      </c>
      <c r="T38">
        <v>12</v>
      </c>
    </row>
    <row r="39" spans="2:20" x14ac:dyDescent="0.3">
      <c r="B39">
        <v>12</v>
      </c>
      <c r="H39">
        <v>13</v>
      </c>
      <c r="N39">
        <v>14</v>
      </c>
      <c r="T39">
        <v>13</v>
      </c>
    </row>
    <row r="40" spans="2:20" x14ac:dyDescent="0.3">
      <c r="B40">
        <v>12</v>
      </c>
      <c r="H40">
        <v>12</v>
      </c>
      <c r="N40">
        <v>12</v>
      </c>
      <c r="T40">
        <v>13</v>
      </c>
    </row>
    <row r="41" spans="2:20" x14ac:dyDescent="0.3">
      <c r="B41">
        <v>13</v>
      </c>
      <c r="H41">
        <v>12</v>
      </c>
      <c r="N41">
        <v>13</v>
      </c>
      <c r="T41">
        <v>14</v>
      </c>
    </row>
    <row r="42" spans="2:20" x14ac:dyDescent="0.3">
      <c r="B42">
        <v>13</v>
      </c>
      <c r="H42">
        <v>12</v>
      </c>
      <c r="N42">
        <v>13</v>
      </c>
      <c r="T42">
        <v>13</v>
      </c>
    </row>
    <row r="43" spans="2:20" x14ac:dyDescent="0.3">
      <c r="B43">
        <v>12</v>
      </c>
      <c r="H43">
        <v>12</v>
      </c>
      <c r="N43">
        <v>13</v>
      </c>
      <c r="T43">
        <v>14</v>
      </c>
    </row>
    <row r="44" spans="2:20" x14ac:dyDescent="0.3">
      <c r="B44">
        <v>13</v>
      </c>
      <c r="H44">
        <v>12</v>
      </c>
      <c r="N44">
        <v>11</v>
      </c>
      <c r="T44">
        <v>12</v>
      </c>
    </row>
    <row r="45" spans="2:20" x14ac:dyDescent="0.3">
      <c r="B45">
        <v>13</v>
      </c>
      <c r="H45">
        <v>12</v>
      </c>
      <c r="N45">
        <v>13</v>
      </c>
      <c r="T45">
        <v>13</v>
      </c>
    </row>
    <row r="46" spans="2:20" x14ac:dyDescent="0.3">
      <c r="B46">
        <v>13</v>
      </c>
      <c r="H46">
        <v>13</v>
      </c>
      <c r="N46">
        <v>13</v>
      </c>
      <c r="T46">
        <v>12</v>
      </c>
    </row>
    <row r="47" spans="2:20" x14ac:dyDescent="0.3">
      <c r="B47">
        <v>12</v>
      </c>
      <c r="H47">
        <v>12</v>
      </c>
      <c r="N47">
        <v>13</v>
      </c>
      <c r="T47">
        <v>12</v>
      </c>
    </row>
    <row r="48" spans="2:20" x14ac:dyDescent="0.3">
      <c r="B48">
        <v>12</v>
      </c>
      <c r="H48">
        <v>12</v>
      </c>
      <c r="N48">
        <v>13</v>
      </c>
      <c r="T48">
        <v>12</v>
      </c>
    </row>
    <row r="49" spans="2:20" x14ac:dyDescent="0.3">
      <c r="B49">
        <v>14</v>
      </c>
      <c r="H49">
        <v>12</v>
      </c>
      <c r="N49">
        <v>13</v>
      </c>
      <c r="T49">
        <v>12</v>
      </c>
    </row>
    <row r="50" spans="2:20" x14ac:dyDescent="0.3">
      <c r="B50">
        <v>13</v>
      </c>
      <c r="H50">
        <v>12</v>
      </c>
      <c r="N50">
        <v>12</v>
      </c>
      <c r="T50">
        <v>12</v>
      </c>
    </row>
    <row r="51" spans="2:20" x14ac:dyDescent="0.3">
      <c r="B51">
        <v>13</v>
      </c>
      <c r="H51">
        <v>12</v>
      </c>
      <c r="N51">
        <v>13</v>
      </c>
      <c r="T51">
        <v>12</v>
      </c>
    </row>
    <row r="52" spans="2:20" x14ac:dyDescent="0.3">
      <c r="B52">
        <v>12</v>
      </c>
      <c r="H52">
        <v>12</v>
      </c>
      <c r="N52">
        <v>13</v>
      </c>
      <c r="T52">
        <v>12</v>
      </c>
    </row>
    <row r="53" spans="2:20" x14ac:dyDescent="0.3">
      <c r="B53">
        <v>12</v>
      </c>
      <c r="H53">
        <v>12</v>
      </c>
      <c r="N53">
        <v>12</v>
      </c>
      <c r="T53">
        <v>12</v>
      </c>
    </row>
    <row r="54" spans="2:20" x14ac:dyDescent="0.3">
      <c r="B54">
        <v>12</v>
      </c>
      <c r="H54">
        <v>13</v>
      </c>
      <c r="N54">
        <v>11</v>
      </c>
      <c r="T54">
        <v>12</v>
      </c>
    </row>
    <row r="55" spans="2:20" x14ac:dyDescent="0.3">
      <c r="B55">
        <v>12</v>
      </c>
      <c r="H55">
        <v>13</v>
      </c>
      <c r="N55">
        <v>13</v>
      </c>
      <c r="T55">
        <v>12</v>
      </c>
    </row>
    <row r="56" spans="2:20" x14ac:dyDescent="0.3">
      <c r="B56">
        <v>12</v>
      </c>
      <c r="H56">
        <v>13</v>
      </c>
      <c r="N56">
        <v>12</v>
      </c>
      <c r="T56">
        <v>12</v>
      </c>
    </row>
    <row r="57" spans="2:20" x14ac:dyDescent="0.3">
      <c r="B57">
        <v>11</v>
      </c>
      <c r="H57">
        <v>12</v>
      </c>
      <c r="N57">
        <v>12</v>
      </c>
      <c r="T57">
        <v>13</v>
      </c>
    </row>
    <row r="58" spans="2:20" x14ac:dyDescent="0.3">
      <c r="B58">
        <v>12</v>
      </c>
      <c r="H58">
        <v>12</v>
      </c>
      <c r="N58">
        <v>13</v>
      </c>
      <c r="T58">
        <v>13</v>
      </c>
    </row>
    <row r="59" spans="2:20" x14ac:dyDescent="0.3">
      <c r="B59">
        <v>12</v>
      </c>
      <c r="H59">
        <v>12</v>
      </c>
      <c r="N59">
        <v>13</v>
      </c>
      <c r="T59">
        <v>11</v>
      </c>
    </row>
    <row r="60" spans="2:20" x14ac:dyDescent="0.3">
      <c r="B60">
        <v>12</v>
      </c>
      <c r="H60">
        <v>12</v>
      </c>
      <c r="N60">
        <v>13</v>
      </c>
      <c r="T60">
        <v>13</v>
      </c>
    </row>
    <row r="61" spans="2:20" x14ac:dyDescent="0.3">
      <c r="B61">
        <v>12</v>
      </c>
      <c r="H61">
        <v>12</v>
      </c>
      <c r="N61">
        <v>12</v>
      </c>
      <c r="T61">
        <v>12</v>
      </c>
    </row>
    <row r="62" spans="2:20" x14ac:dyDescent="0.3">
      <c r="B62">
        <v>12</v>
      </c>
      <c r="H62">
        <v>12</v>
      </c>
      <c r="N62">
        <v>13</v>
      </c>
      <c r="T62">
        <v>12</v>
      </c>
    </row>
    <row r="63" spans="2:20" x14ac:dyDescent="0.3">
      <c r="B63">
        <v>12</v>
      </c>
      <c r="H63">
        <v>13</v>
      </c>
      <c r="N63">
        <v>12</v>
      </c>
      <c r="T63">
        <v>13</v>
      </c>
    </row>
    <row r="64" spans="2:20" x14ac:dyDescent="0.3">
      <c r="B64">
        <v>13</v>
      </c>
      <c r="H64">
        <v>13</v>
      </c>
      <c r="N64">
        <v>12</v>
      </c>
      <c r="T64">
        <v>12</v>
      </c>
    </row>
    <row r="65" spans="2:20" x14ac:dyDescent="0.3">
      <c r="B65">
        <v>11</v>
      </c>
      <c r="H65">
        <v>12</v>
      </c>
      <c r="N65">
        <v>13</v>
      </c>
      <c r="T65">
        <v>12</v>
      </c>
    </row>
    <row r="66" spans="2:20" x14ac:dyDescent="0.3">
      <c r="B66">
        <v>13</v>
      </c>
      <c r="H66">
        <v>12</v>
      </c>
      <c r="N66">
        <v>11</v>
      </c>
      <c r="T66">
        <v>12</v>
      </c>
    </row>
    <row r="67" spans="2:20" x14ac:dyDescent="0.3">
      <c r="B67">
        <v>13</v>
      </c>
      <c r="H67">
        <v>13</v>
      </c>
      <c r="N67">
        <v>12</v>
      </c>
      <c r="T67">
        <v>12</v>
      </c>
    </row>
    <row r="68" spans="2:20" x14ac:dyDescent="0.3">
      <c r="B68">
        <v>12</v>
      </c>
      <c r="H68">
        <v>12</v>
      </c>
      <c r="N68">
        <v>13</v>
      </c>
      <c r="T68">
        <v>11</v>
      </c>
    </row>
    <row r="69" spans="2:20" x14ac:dyDescent="0.3">
      <c r="B69">
        <v>12</v>
      </c>
      <c r="H69">
        <v>13</v>
      </c>
      <c r="N69">
        <v>13</v>
      </c>
      <c r="T69">
        <v>12</v>
      </c>
    </row>
    <row r="70" spans="2:20" x14ac:dyDescent="0.3">
      <c r="B70">
        <v>13</v>
      </c>
      <c r="H70">
        <v>14</v>
      </c>
      <c r="N70">
        <v>12</v>
      </c>
      <c r="T70">
        <v>12</v>
      </c>
    </row>
    <row r="71" spans="2:20" x14ac:dyDescent="0.3">
      <c r="B71">
        <v>12</v>
      </c>
      <c r="H71">
        <v>12</v>
      </c>
      <c r="N71">
        <v>12</v>
      </c>
      <c r="T71">
        <v>13</v>
      </c>
    </row>
    <row r="72" spans="2:20" x14ac:dyDescent="0.3">
      <c r="B72">
        <v>13</v>
      </c>
      <c r="H72">
        <v>13</v>
      </c>
      <c r="N72">
        <v>13</v>
      </c>
      <c r="T72">
        <v>14</v>
      </c>
    </row>
    <row r="73" spans="2:20" x14ac:dyDescent="0.3">
      <c r="B73">
        <v>13</v>
      </c>
      <c r="H73">
        <v>14</v>
      </c>
      <c r="N73">
        <v>11</v>
      </c>
      <c r="T73">
        <v>11</v>
      </c>
    </row>
    <row r="74" spans="2:20" x14ac:dyDescent="0.3">
      <c r="B74">
        <v>13</v>
      </c>
      <c r="H74">
        <v>12</v>
      </c>
      <c r="N74">
        <v>13</v>
      </c>
      <c r="T74">
        <v>13</v>
      </c>
    </row>
    <row r="75" spans="2:20" x14ac:dyDescent="0.3">
      <c r="B75">
        <v>12</v>
      </c>
      <c r="H75">
        <v>12</v>
      </c>
      <c r="N75">
        <v>12</v>
      </c>
      <c r="T75">
        <v>13</v>
      </c>
    </row>
    <row r="76" spans="2:20" x14ac:dyDescent="0.3">
      <c r="B76">
        <v>12</v>
      </c>
      <c r="H76">
        <v>11</v>
      </c>
      <c r="N76">
        <v>12</v>
      </c>
      <c r="T76">
        <v>13</v>
      </c>
    </row>
    <row r="77" spans="2:20" x14ac:dyDescent="0.3">
      <c r="B77">
        <v>13</v>
      </c>
      <c r="H77">
        <v>12</v>
      </c>
      <c r="N77">
        <v>12</v>
      </c>
      <c r="T77">
        <v>12</v>
      </c>
    </row>
    <row r="78" spans="2:20" x14ac:dyDescent="0.3">
      <c r="B78">
        <v>12</v>
      </c>
      <c r="H78">
        <v>12</v>
      </c>
      <c r="N78">
        <v>12</v>
      </c>
      <c r="T78">
        <v>11</v>
      </c>
    </row>
    <row r="79" spans="2:20" x14ac:dyDescent="0.3">
      <c r="B79">
        <v>13</v>
      </c>
      <c r="H79">
        <v>12</v>
      </c>
      <c r="N79">
        <v>12</v>
      </c>
      <c r="T79">
        <v>13</v>
      </c>
    </row>
    <row r="80" spans="2:20" x14ac:dyDescent="0.3">
      <c r="B80">
        <v>12</v>
      </c>
      <c r="H80">
        <v>12</v>
      </c>
      <c r="N80">
        <v>12</v>
      </c>
      <c r="T80">
        <v>12</v>
      </c>
    </row>
    <row r="81" spans="2:20" x14ac:dyDescent="0.3">
      <c r="B81">
        <v>13</v>
      </c>
      <c r="H81">
        <v>11</v>
      </c>
      <c r="N81">
        <v>13</v>
      </c>
      <c r="T81">
        <v>12</v>
      </c>
    </row>
    <row r="82" spans="2:20" x14ac:dyDescent="0.3">
      <c r="B82">
        <v>12</v>
      </c>
      <c r="H82">
        <v>13</v>
      </c>
      <c r="N82">
        <v>11</v>
      </c>
      <c r="T82">
        <v>13</v>
      </c>
    </row>
    <row r="83" spans="2:20" x14ac:dyDescent="0.3">
      <c r="B83">
        <v>13</v>
      </c>
      <c r="H83">
        <v>11</v>
      </c>
      <c r="N83">
        <v>13</v>
      </c>
      <c r="T83">
        <v>13</v>
      </c>
    </row>
    <row r="84" spans="2:20" x14ac:dyDescent="0.3">
      <c r="B84">
        <v>13</v>
      </c>
      <c r="H84">
        <v>12</v>
      </c>
      <c r="N84">
        <v>14</v>
      </c>
      <c r="T84">
        <v>13</v>
      </c>
    </row>
    <row r="85" spans="2:20" x14ac:dyDescent="0.3">
      <c r="B85">
        <v>12</v>
      </c>
      <c r="H85">
        <v>11</v>
      </c>
      <c r="N85">
        <v>11</v>
      </c>
      <c r="T85">
        <v>12</v>
      </c>
    </row>
    <row r="86" spans="2:20" x14ac:dyDescent="0.3">
      <c r="B86">
        <v>12</v>
      </c>
      <c r="H86">
        <v>12</v>
      </c>
      <c r="N86">
        <v>13</v>
      </c>
      <c r="T86">
        <v>12</v>
      </c>
    </row>
    <row r="87" spans="2:20" x14ac:dyDescent="0.3">
      <c r="B87">
        <v>12</v>
      </c>
      <c r="H87">
        <v>13</v>
      </c>
      <c r="N87">
        <v>13</v>
      </c>
      <c r="T87">
        <v>12</v>
      </c>
    </row>
    <row r="88" spans="2:20" x14ac:dyDescent="0.3">
      <c r="B88">
        <v>14</v>
      </c>
      <c r="H88">
        <v>11</v>
      </c>
      <c r="N88">
        <v>12</v>
      </c>
      <c r="T88">
        <v>13</v>
      </c>
    </row>
    <row r="89" spans="2:20" x14ac:dyDescent="0.3">
      <c r="B89">
        <v>12</v>
      </c>
      <c r="H89">
        <v>11</v>
      </c>
      <c r="N89">
        <v>12</v>
      </c>
      <c r="T89">
        <v>12</v>
      </c>
    </row>
    <row r="90" spans="2:20" x14ac:dyDescent="0.3">
      <c r="B90">
        <v>12</v>
      </c>
      <c r="H90">
        <v>12</v>
      </c>
      <c r="N90">
        <v>13</v>
      </c>
      <c r="T90">
        <v>13</v>
      </c>
    </row>
    <row r="91" spans="2:20" x14ac:dyDescent="0.3">
      <c r="B91">
        <v>13</v>
      </c>
      <c r="H91">
        <v>11</v>
      </c>
      <c r="N91">
        <v>12</v>
      </c>
      <c r="T91">
        <v>13</v>
      </c>
    </row>
    <row r="92" spans="2:20" x14ac:dyDescent="0.3">
      <c r="B92">
        <v>12</v>
      </c>
      <c r="H92">
        <v>13</v>
      </c>
      <c r="N92">
        <v>13</v>
      </c>
      <c r="T92">
        <v>13</v>
      </c>
    </row>
    <row r="93" spans="2:20" x14ac:dyDescent="0.3">
      <c r="B93">
        <v>12</v>
      </c>
      <c r="H93">
        <v>12</v>
      </c>
      <c r="N93">
        <v>13</v>
      </c>
      <c r="T93">
        <v>12</v>
      </c>
    </row>
    <row r="94" spans="2:20" x14ac:dyDescent="0.3">
      <c r="B94">
        <v>13</v>
      </c>
      <c r="H94">
        <v>12</v>
      </c>
      <c r="N94">
        <v>13</v>
      </c>
      <c r="T94">
        <v>12</v>
      </c>
    </row>
    <row r="95" spans="2:20" x14ac:dyDescent="0.3">
      <c r="B95">
        <v>12</v>
      </c>
      <c r="H95">
        <v>12</v>
      </c>
      <c r="N95">
        <v>12</v>
      </c>
      <c r="T95">
        <v>11</v>
      </c>
    </row>
    <row r="96" spans="2:20" x14ac:dyDescent="0.3">
      <c r="B96">
        <v>14</v>
      </c>
      <c r="H96">
        <v>12</v>
      </c>
      <c r="N96">
        <v>13</v>
      </c>
      <c r="T96">
        <v>12</v>
      </c>
    </row>
    <row r="97" spans="2:20" x14ac:dyDescent="0.3">
      <c r="B97">
        <v>13</v>
      </c>
      <c r="H97">
        <v>12</v>
      </c>
      <c r="N97">
        <v>12</v>
      </c>
      <c r="T97">
        <v>13</v>
      </c>
    </row>
    <row r="98" spans="2:20" x14ac:dyDescent="0.3">
      <c r="B98">
        <v>12</v>
      </c>
      <c r="H98">
        <v>11</v>
      </c>
      <c r="N98">
        <v>12</v>
      </c>
      <c r="T98">
        <v>12</v>
      </c>
    </row>
    <row r="99" spans="2:20" x14ac:dyDescent="0.3">
      <c r="B99">
        <v>13</v>
      </c>
      <c r="H99">
        <v>13</v>
      </c>
      <c r="N99">
        <v>12</v>
      </c>
      <c r="T99">
        <v>13</v>
      </c>
    </row>
    <row r="100" spans="2:20" x14ac:dyDescent="0.3">
      <c r="B100">
        <v>12</v>
      </c>
      <c r="H100">
        <v>12</v>
      </c>
      <c r="N100">
        <v>12</v>
      </c>
      <c r="T100">
        <v>11</v>
      </c>
    </row>
    <row r="101" spans="2:20" x14ac:dyDescent="0.3">
      <c r="B101">
        <v>13</v>
      </c>
      <c r="H101">
        <v>12</v>
      </c>
      <c r="N101">
        <v>12</v>
      </c>
      <c r="T101">
        <v>13</v>
      </c>
    </row>
    <row r="102" spans="2:20" x14ac:dyDescent="0.3">
      <c r="B102">
        <v>13</v>
      </c>
      <c r="H102">
        <v>13</v>
      </c>
      <c r="N102">
        <v>13</v>
      </c>
      <c r="T10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BE7B-CE45-4A12-95E4-B8870DDBBDCD}">
  <dimension ref="A1:K1004"/>
  <sheetViews>
    <sheetView workbookViewId="0">
      <selection sqref="A1:K1004"/>
    </sheetView>
  </sheetViews>
  <sheetFormatPr defaultRowHeight="14.4" x14ac:dyDescent="0.3"/>
  <sheetData>
    <row r="1" spans="1:11" x14ac:dyDescent="0.3">
      <c r="D1" t="s">
        <v>20</v>
      </c>
      <c r="J1">
        <f>SUM(J5:J1004)</f>
        <v>21542</v>
      </c>
      <c r="K1">
        <f>COUNT(J5:J1004)</f>
        <v>1000</v>
      </c>
    </row>
    <row r="2" spans="1:11" x14ac:dyDescent="0.3">
      <c r="A2" t="s">
        <v>8</v>
      </c>
      <c r="B2" t="s">
        <v>18</v>
      </c>
      <c r="C2" t="s">
        <v>5</v>
      </c>
      <c r="D2" t="s">
        <v>0</v>
      </c>
      <c r="E2" t="s">
        <v>1</v>
      </c>
      <c r="F2" t="s">
        <v>2</v>
      </c>
      <c r="G2" t="s">
        <v>3</v>
      </c>
      <c r="H2" s="2" t="s">
        <v>4</v>
      </c>
      <c r="I2" t="s">
        <v>19</v>
      </c>
      <c r="J2" t="s">
        <v>6</v>
      </c>
      <c r="K2" s="1">
        <f>SUM(J5:J1004)/COUNT(J5:J1004)</f>
        <v>21.542000000000002</v>
      </c>
    </row>
    <row r="3" spans="1:11" x14ac:dyDescent="0.3">
      <c r="A3">
        <v>4</v>
      </c>
      <c r="B3">
        <v>15</v>
      </c>
      <c r="C3" t="s">
        <v>6</v>
      </c>
      <c r="D3">
        <f>ROUND(K2,0)</f>
        <v>22</v>
      </c>
      <c r="E3">
        <v>18</v>
      </c>
      <c r="F3">
        <v>26</v>
      </c>
      <c r="H3" s="2"/>
    </row>
    <row r="4" spans="1:11" x14ac:dyDescent="0.3">
      <c r="A4">
        <v>5</v>
      </c>
      <c r="B4">
        <v>15</v>
      </c>
      <c r="C4" t="s">
        <v>7</v>
      </c>
      <c r="D4">
        <f>ROUND(N2,0)</f>
        <v>0</v>
      </c>
      <c r="E4">
        <v>26</v>
      </c>
      <c r="F4">
        <v>35</v>
      </c>
      <c r="H4" s="2"/>
    </row>
    <row r="5" spans="1:11" x14ac:dyDescent="0.3">
      <c r="A5">
        <v>6</v>
      </c>
      <c r="B5">
        <v>15</v>
      </c>
      <c r="C5" t="s">
        <v>9</v>
      </c>
      <c r="D5">
        <f>ROUND(Q2,0)</f>
        <v>0</v>
      </c>
      <c r="E5">
        <v>26</v>
      </c>
      <c r="F5">
        <v>36</v>
      </c>
      <c r="H5" s="2"/>
      <c r="J5">
        <v>21</v>
      </c>
    </row>
    <row r="6" spans="1:11" x14ac:dyDescent="0.3">
      <c r="A6">
        <v>7</v>
      </c>
      <c r="B6">
        <v>25</v>
      </c>
      <c r="C6" t="s">
        <v>10</v>
      </c>
      <c r="D6">
        <f>ROUND(T2,0)</f>
        <v>0</v>
      </c>
      <c r="E6">
        <v>26</v>
      </c>
      <c r="F6">
        <v>34</v>
      </c>
      <c r="H6" s="2"/>
      <c r="J6">
        <v>21</v>
      </c>
    </row>
    <row r="7" spans="1:11" x14ac:dyDescent="0.3">
      <c r="A7">
        <v>8</v>
      </c>
      <c r="B7">
        <v>25</v>
      </c>
      <c r="C7" t="s">
        <v>11</v>
      </c>
      <c r="D7">
        <f>ROUND(W2,0)</f>
        <v>0</v>
      </c>
      <c r="E7">
        <v>25</v>
      </c>
      <c r="F7">
        <v>31</v>
      </c>
      <c r="H7" s="2"/>
      <c r="J7">
        <v>22</v>
      </c>
    </row>
    <row r="8" spans="1:11" x14ac:dyDescent="0.3">
      <c r="A8">
        <v>9</v>
      </c>
      <c r="B8">
        <v>25</v>
      </c>
      <c r="C8" t="s">
        <v>12</v>
      </c>
      <c r="D8">
        <f>ROUND(Z2,0)</f>
        <v>0</v>
      </c>
      <c r="E8">
        <v>29</v>
      </c>
      <c r="F8">
        <v>42</v>
      </c>
      <c r="H8" s="2"/>
      <c r="J8">
        <v>21</v>
      </c>
    </row>
    <row r="9" spans="1:11" x14ac:dyDescent="0.3">
      <c r="A9">
        <v>10</v>
      </c>
      <c r="B9">
        <v>25</v>
      </c>
      <c r="C9" t="s">
        <v>13</v>
      </c>
      <c r="D9">
        <f>ROUND(AC2,0)</f>
        <v>0</v>
      </c>
      <c r="E9">
        <v>30</v>
      </c>
      <c r="F9">
        <v>43</v>
      </c>
      <c r="H9" s="2"/>
      <c r="J9">
        <v>21</v>
      </c>
    </row>
    <row r="10" spans="1:11" x14ac:dyDescent="0.3">
      <c r="A10">
        <v>11</v>
      </c>
      <c r="B10">
        <v>5</v>
      </c>
      <c r="C10" t="s">
        <v>14</v>
      </c>
      <c r="D10">
        <f>ROUND(AF2,0)</f>
        <v>0</v>
      </c>
      <c r="E10">
        <v>11</v>
      </c>
      <c r="F10">
        <v>15</v>
      </c>
      <c r="H10" s="2"/>
      <c r="J10">
        <v>21</v>
      </c>
    </row>
    <row r="11" spans="1:11" x14ac:dyDescent="0.3">
      <c r="A11">
        <v>12</v>
      </c>
      <c r="B11">
        <v>5</v>
      </c>
      <c r="C11" t="s">
        <v>15</v>
      </c>
      <c r="D11">
        <f>ROUND(AI2,0)</f>
        <v>0</v>
      </c>
      <c r="E11">
        <v>12</v>
      </c>
      <c r="F11">
        <v>15</v>
      </c>
      <c r="H11" s="2"/>
      <c r="J11">
        <v>22</v>
      </c>
    </row>
    <row r="12" spans="1:11" x14ac:dyDescent="0.3">
      <c r="A12">
        <v>13</v>
      </c>
      <c r="B12">
        <v>5</v>
      </c>
      <c r="C12" t="s">
        <v>16</v>
      </c>
      <c r="D12">
        <f>ROUND(AL2,0)</f>
        <v>0</v>
      </c>
      <c r="E12">
        <v>12</v>
      </c>
      <c r="F12">
        <v>17</v>
      </c>
      <c r="H12" s="2"/>
      <c r="J12">
        <v>22</v>
      </c>
    </row>
    <row r="13" spans="1:11" x14ac:dyDescent="0.3">
      <c r="A13">
        <v>14</v>
      </c>
      <c r="B13">
        <v>5</v>
      </c>
      <c r="C13" t="s">
        <v>17</v>
      </c>
      <c r="D13">
        <f>ROUND(AO2,0)</f>
        <v>0</v>
      </c>
      <c r="E13">
        <v>14</v>
      </c>
      <c r="F13">
        <v>16</v>
      </c>
      <c r="H13" s="2"/>
      <c r="J13">
        <v>22</v>
      </c>
    </row>
    <row r="14" spans="1:11" x14ac:dyDescent="0.3">
      <c r="C14" s="4" t="s">
        <v>21</v>
      </c>
      <c r="J14">
        <v>23</v>
      </c>
    </row>
    <row r="15" spans="1:11" x14ac:dyDescent="0.3">
      <c r="C15" s="4"/>
      <c r="J15">
        <v>21</v>
      </c>
    </row>
    <row r="16" spans="1:11" x14ac:dyDescent="0.3">
      <c r="C16" s="4" t="s">
        <v>22</v>
      </c>
      <c r="J16">
        <v>23</v>
      </c>
    </row>
    <row r="17" spans="3:10" x14ac:dyDescent="0.3">
      <c r="C17" s="4"/>
      <c r="J17">
        <v>21</v>
      </c>
    </row>
    <row r="18" spans="3:10" x14ac:dyDescent="0.3">
      <c r="C18" s="4" t="s">
        <v>23</v>
      </c>
      <c r="J18">
        <v>22</v>
      </c>
    </row>
    <row r="19" spans="3:10" x14ac:dyDescent="0.3">
      <c r="C19" s="4"/>
      <c r="J19">
        <v>21</v>
      </c>
    </row>
    <row r="20" spans="3:10" x14ac:dyDescent="0.3">
      <c r="C20" s="4" t="s">
        <v>24</v>
      </c>
      <c r="J20">
        <v>21</v>
      </c>
    </row>
    <row r="21" spans="3:10" x14ac:dyDescent="0.3">
      <c r="C21" s="4"/>
      <c r="J21">
        <v>21</v>
      </c>
    </row>
    <row r="22" spans="3:10" x14ac:dyDescent="0.3">
      <c r="C22" s="4" t="s">
        <v>25</v>
      </c>
      <c r="J22">
        <v>22</v>
      </c>
    </row>
    <row r="23" spans="3:10" x14ac:dyDescent="0.3">
      <c r="C23" s="4"/>
      <c r="J23">
        <v>23</v>
      </c>
    </row>
    <row r="24" spans="3:10" x14ac:dyDescent="0.3">
      <c r="C24" s="4" t="s">
        <v>26</v>
      </c>
      <c r="J24">
        <v>21</v>
      </c>
    </row>
    <row r="25" spans="3:10" x14ac:dyDescent="0.3">
      <c r="C25" s="4"/>
      <c r="J25">
        <v>23</v>
      </c>
    </row>
    <row r="26" spans="3:10" x14ac:dyDescent="0.3">
      <c r="C26" s="4" t="s">
        <v>27</v>
      </c>
      <c r="J26">
        <v>21</v>
      </c>
    </row>
    <row r="27" spans="3:10" x14ac:dyDescent="0.3">
      <c r="C27" s="4"/>
      <c r="J27">
        <v>21</v>
      </c>
    </row>
    <row r="28" spans="3:10" x14ac:dyDescent="0.3">
      <c r="C28" s="4" t="s">
        <v>28</v>
      </c>
      <c r="J28">
        <v>22</v>
      </c>
    </row>
    <row r="29" spans="3:10" x14ac:dyDescent="0.3">
      <c r="C29" s="4"/>
      <c r="J29">
        <v>22</v>
      </c>
    </row>
    <row r="30" spans="3:10" x14ac:dyDescent="0.3">
      <c r="C30" s="4" t="s">
        <v>29</v>
      </c>
      <c r="J30">
        <v>22</v>
      </c>
    </row>
    <row r="31" spans="3:10" x14ac:dyDescent="0.3">
      <c r="C31" s="4"/>
      <c r="J31">
        <v>21</v>
      </c>
    </row>
    <row r="32" spans="3:10" x14ac:dyDescent="0.3">
      <c r="C32" s="4" t="s">
        <v>30</v>
      </c>
      <c r="J32">
        <v>21</v>
      </c>
    </row>
    <row r="33" spans="3:10" x14ac:dyDescent="0.3">
      <c r="C33" s="4"/>
      <c r="J33">
        <v>23</v>
      </c>
    </row>
    <row r="34" spans="3:10" x14ac:dyDescent="0.3">
      <c r="C34" s="4" t="s">
        <v>31</v>
      </c>
      <c r="J34">
        <v>22</v>
      </c>
    </row>
    <row r="35" spans="3:10" x14ac:dyDescent="0.3">
      <c r="C35" s="4"/>
      <c r="J35">
        <v>21</v>
      </c>
    </row>
    <row r="36" spans="3:10" x14ac:dyDescent="0.3">
      <c r="C36" s="4" t="s">
        <v>32</v>
      </c>
      <c r="J36">
        <v>21</v>
      </c>
    </row>
    <row r="37" spans="3:10" x14ac:dyDescent="0.3">
      <c r="C37" s="4"/>
      <c r="J37">
        <v>21</v>
      </c>
    </row>
    <row r="38" spans="3:10" x14ac:dyDescent="0.3">
      <c r="C38" s="4" t="s">
        <v>33</v>
      </c>
      <c r="J38">
        <v>20</v>
      </c>
    </row>
    <row r="39" spans="3:10" x14ac:dyDescent="0.3">
      <c r="C39" s="4"/>
      <c r="J39">
        <v>22</v>
      </c>
    </row>
    <row r="40" spans="3:10" x14ac:dyDescent="0.3">
      <c r="C40" s="4" t="s">
        <v>34</v>
      </c>
      <c r="J40">
        <v>21</v>
      </c>
    </row>
    <row r="41" spans="3:10" x14ac:dyDescent="0.3">
      <c r="C41" s="4"/>
      <c r="J41">
        <v>21</v>
      </c>
    </row>
    <row r="42" spans="3:10" x14ac:dyDescent="0.3">
      <c r="C42" s="4" t="s">
        <v>35</v>
      </c>
      <c r="J42">
        <v>22</v>
      </c>
    </row>
    <row r="43" spans="3:10" x14ac:dyDescent="0.3">
      <c r="C43" s="4"/>
      <c r="J43">
        <v>22</v>
      </c>
    </row>
    <row r="44" spans="3:10" x14ac:dyDescent="0.3">
      <c r="C44" s="4" t="s">
        <v>36</v>
      </c>
      <c r="J44">
        <v>22</v>
      </c>
    </row>
    <row r="45" spans="3:10" x14ac:dyDescent="0.3">
      <c r="C45" s="4"/>
      <c r="J45">
        <v>21</v>
      </c>
    </row>
    <row r="46" spans="3:10" x14ac:dyDescent="0.3">
      <c r="C46" s="4" t="s">
        <v>37</v>
      </c>
      <c r="J46">
        <v>22</v>
      </c>
    </row>
    <row r="47" spans="3:10" x14ac:dyDescent="0.3">
      <c r="C47" s="4"/>
      <c r="J47">
        <v>21</v>
      </c>
    </row>
    <row r="48" spans="3:10" x14ac:dyDescent="0.3">
      <c r="C48" s="4" t="s">
        <v>38</v>
      </c>
      <c r="J48">
        <v>21</v>
      </c>
    </row>
    <row r="49" spans="3:10" x14ac:dyDescent="0.3">
      <c r="C49" s="4"/>
      <c r="J49">
        <v>22</v>
      </c>
    </row>
    <row r="50" spans="3:10" x14ac:dyDescent="0.3">
      <c r="C50" s="4" t="s">
        <v>39</v>
      </c>
      <c r="J50">
        <v>21</v>
      </c>
    </row>
    <row r="51" spans="3:10" x14ac:dyDescent="0.3">
      <c r="C51" s="4"/>
      <c r="J51">
        <v>23</v>
      </c>
    </row>
    <row r="52" spans="3:10" x14ac:dyDescent="0.3">
      <c r="C52" s="4" t="s">
        <v>40</v>
      </c>
      <c r="J52">
        <v>21</v>
      </c>
    </row>
    <row r="53" spans="3:10" x14ac:dyDescent="0.3">
      <c r="C53" s="4"/>
      <c r="J53">
        <v>21</v>
      </c>
    </row>
    <row r="54" spans="3:10" x14ac:dyDescent="0.3">
      <c r="C54" s="4" t="s">
        <v>41</v>
      </c>
      <c r="J54">
        <v>22</v>
      </c>
    </row>
    <row r="55" spans="3:10" x14ac:dyDescent="0.3">
      <c r="C55" s="4"/>
      <c r="J55">
        <v>21</v>
      </c>
    </row>
    <row r="56" spans="3:10" x14ac:dyDescent="0.3">
      <c r="C56" s="4" t="s">
        <v>42</v>
      </c>
      <c r="J56">
        <v>23</v>
      </c>
    </row>
    <row r="57" spans="3:10" x14ac:dyDescent="0.3">
      <c r="C57" s="4"/>
      <c r="J57">
        <v>22</v>
      </c>
    </row>
    <row r="58" spans="3:10" x14ac:dyDescent="0.3">
      <c r="C58" s="4" t="s">
        <v>43</v>
      </c>
      <c r="J58">
        <v>22</v>
      </c>
    </row>
    <row r="59" spans="3:10" x14ac:dyDescent="0.3">
      <c r="C59" s="4"/>
      <c r="J59">
        <v>23</v>
      </c>
    </row>
    <row r="60" spans="3:10" x14ac:dyDescent="0.3">
      <c r="C60" s="4" t="s">
        <v>44</v>
      </c>
      <c r="J60">
        <v>22</v>
      </c>
    </row>
    <row r="61" spans="3:10" x14ac:dyDescent="0.3">
      <c r="C61" s="4"/>
      <c r="J61">
        <v>22</v>
      </c>
    </row>
    <row r="62" spans="3:10" x14ac:dyDescent="0.3">
      <c r="J62">
        <v>22</v>
      </c>
    </row>
    <row r="63" spans="3:10" x14ac:dyDescent="0.3">
      <c r="J63">
        <v>22</v>
      </c>
    </row>
    <row r="64" spans="3:10" x14ac:dyDescent="0.3">
      <c r="J64">
        <v>22</v>
      </c>
    </row>
    <row r="65" spans="10:10" x14ac:dyDescent="0.3">
      <c r="J65">
        <v>21</v>
      </c>
    </row>
    <row r="66" spans="10:10" x14ac:dyDescent="0.3">
      <c r="J66">
        <v>21</v>
      </c>
    </row>
    <row r="67" spans="10:10" x14ac:dyDescent="0.3">
      <c r="J67">
        <v>21</v>
      </c>
    </row>
    <row r="68" spans="10:10" x14ac:dyDescent="0.3">
      <c r="J68">
        <v>22</v>
      </c>
    </row>
    <row r="69" spans="10:10" x14ac:dyDescent="0.3">
      <c r="J69">
        <v>22</v>
      </c>
    </row>
    <row r="70" spans="10:10" x14ac:dyDescent="0.3">
      <c r="J70">
        <v>22</v>
      </c>
    </row>
    <row r="71" spans="10:10" x14ac:dyDescent="0.3">
      <c r="J71">
        <v>22</v>
      </c>
    </row>
    <row r="72" spans="10:10" x14ac:dyDescent="0.3">
      <c r="J72">
        <v>21</v>
      </c>
    </row>
    <row r="73" spans="10:10" x14ac:dyDescent="0.3">
      <c r="J73">
        <v>22</v>
      </c>
    </row>
    <row r="74" spans="10:10" x14ac:dyDescent="0.3">
      <c r="J74">
        <v>21</v>
      </c>
    </row>
    <row r="75" spans="10:10" x14ac:dyDescent="0.3">
      <c r="J75">
        <v>22</v>
      </c>
    </row>
    <row r="76" spans="10:10" x14ac:dyDescent="0.3">
      <c r="J76">
        <v>21</v>
      </c>
    </row>
    <row r="77" spans="10:10" x14ac:dyDescent="0.3">
      <c r="J77">
        <v>22</v>
      </c>
    </row>
    <row r="78" spans="10:10" x14ac:dyDescent="0.3">
      <c r="J78">
        <v>21</v>
      </c>
    </row>
    <row r="79" spans="10:10" x14ac:dyDescent="0.3">
      <c r="J79">
        <v>21</v>
      </c>
    </row>
    <row r="80" spans="10:10" x14ac:dyDescent="0.3">
      <c r="J80">
        <v>21</v>
      </c>
    </row>
    <row r="81" spans="10:10" x14ac:dyDescent="0.3">
      <c r="J81">
        <v>22</v>
      </c>
    </row>
    <row r="82" spans="10:10" x14ac:dyDescent="0.3">
      <c r="J82">
        <v>22</v>
      </c>
    </row>
    <row r="83" spans="10:10" x14ac:dyDescent="0.3">
      <c r="J83">
        <v>22</v>
      </c>
    </row>
    <row r="84" spans="10:10" x14ac:dyDescent="0.3">
      <c r="J84">
        <v>21</v>
      </c>
    </row>
    <row r="85" spans="10:10" x14ac:dyDescent="0.3">
      <c r="J85">
        <v>21</v>
      </c>
    </row>
    <row r="86" spans="10:10" x14ac:dyDescent="0.3">
      <c r="J86">
        <v>21</v>
      </c>
    </row>
    <row r="87" spans="10:10" x14ac:dyDescent="0.3">
      <c r="J87">
        <v>21</v>
      </c>
    </row>
    <row r="88" spans="10:10" x14ac:dyDescent="0.3">
      <c r="J88">
        <v>22</v>
      </c>
    </row>
    <row r="89" spans="10:10" x14ac:dyDescent="0.3">
      <c r="J89">
        <v>21</v>
      </c>
    </row>
    <row r="90" spans="10:10" x14ac:dyDescent="0.3">
      <c r="J90">
        <v>22</v>
      </c>
    </row>
    <row r="91" spans="10:10" x14ac:dyDescent="0.3">
      <c r="J91">
        <v>21</v>
      </c>
    </row>
    <row r="92" spans="10:10" x14ac:dyDescent="0.3">
      <c r="J92">
        <v>22</v>
      </c>
    </row>
    <row r="93" spans="10:10" x14ac:dyDescent="0.3">
      <c r="J93">
        <v>21</v>
      </c>
    </row>
    <row r="94" spans="10:10" x14ac:dyDescent="0.3">
      <c r="J94">
        <v>22</v>
      </c>
    </row>
    <row r="95" spans="10:10" x14ac:dyDescent="0.3">
      <c r="J95">
        <v>22</v>
      </c>
    </row>
    <row r="96" spans="10:10" x14ac:dyDescent="0.3">
      <c r="J96">
        <v>23</v>
      </c>
    </row>
    <row r="97" spans="10:10" x14ac:dyDescent="0.3">
      <c r="J97">
        <v>22</v>
      </c>
    </row>
    <row r="98" spans="10:10" x14ac:dyDescent="0.3">
      <c r="J98">
        <v>21</v>
      </c>
    </row>
    <row r="99" spans="10:10" x14ac:dyDescent="0.3">
      <c r="J99">
        <v>22</v>
      </c>
    </row>
    <row r="100" spans="10:10" x14ac:dyDescent="0.3">
      <c r="J100">
        <v>22</v>
      </c>
    </row>
    <row r="101" spans="10:10" x14ac:dyDescent="0.3">
      <c r="J101">
        <v>21</v>
      </c>
    </row>
    <row r="102" spans="10:10" x14ac:dyDescent="0.3">
      <c r="J102">
        <v>21</v>
      </c>
    </row>
    <row r="103" spans="10:10" x14ac:dyDescent="0.3">
      <c r="J103">
        <v>21</v>
      </c>
    </row>
    <row r="104" spans="10:10" x14ac:dyDescent="0.3">
      <c r="J104">
        <v>23</v>
      </c>
    </row>
    <row r="105" spans="10:10" x14ac:dyDescent="0.3">
      <c r="J105">
        <v>22</v>
      </c>
    </row>
    <row r="106" spans="10:10" x14ac:dyDescent="0.3">
      <c r="J106">
        <v>20</v>
      </c>
    </row>
    <row r="107" spans="10:10" x14ac:dyDescent="0.3">
      <c r="J107">
        <v>21</v>
      </c>
    </row>
    <row r="108" spans="10:10" x14ac:dyDescent="0.3">
      <c r="J108">
        <v>21</v>
      </c>
    </row>
    <row r="109" spans="10:10" x14ac:dyDescent="0.3">
      <c r="J109">
        <v>21</v>
      </c>
    </row>
    <row r="110" spans="10:10" x14ac:dyDescent="0.3">
      <c r="J110">
        <v>22</v>
      </c>
    </row>
    <row r="111" spans="10:10" x14ac:dyDescent="0.3">
      <c r="J111">
        <v>22</v>
      </c>
    </row>
    <row r="112" spans="10:10" x14ac:dyDescent="0.3">
      <c r="J112">
        <v>21</v>
      </c>
    </row>
    <row r="113" spans="10:10" x14ac:dyDescent="0.3">
      <c r="J113">
        <v>21</v>
      </c>
    </row>
    <row r="114" spans="10:10" x14ac:dyDescent="0.3">
      <c r="J114">
        <v>20</v>
      </c>
    </row>
    <row r="115" spans="10:10" x14ac:dyDescent="0.3">
      <c r="J115">
        <v>21</v>
      </c>
    </row>
    <row r="116" spans="10:10" x14ac:dyDescent="0.3">
      <c r="J116">
        <v>22</v>
      </c>
    </row>
    <row r="117" spans="10:10" x14ac:dyDescent="0.3">
      <c r="J117">
        <v>23</v>
      </c>
    </row>
    <row r="118" spans="10:10" x14ac:dyDescent="0.3">
      <c r="J118">
        <v>23</v>
      </c>
    </row>
    <row r="119" spans="10:10" x14ac:dyDescent="0.3">
      <c r="J119">
        <v>21</v>
      </c>
    </row>
    <row r="120" spans="10:10" x14ac:dyDescent="0.3">
      <c r="J120">
        <v>22</v>
      </c>
    </row>
    <row r="121" spans="10:10" x14ac:dyDescent="0.3">
      <c r="J121">
        <v>21</v>
      </c>
    </row>
    <row r="122" spans="10:10" x14ac:dyDescent="0.3">
      <c r="J122">
        <v>21</v>
      </c>
    </row>
    <row r="123" spans="10:10" x14ac:dyDescent="0.3">
      <c r="J123">
        <v>22</v>
      </c>
    </row>
    <row r="124" spans="10:10" x14ac:dyDescent="0.3">
      <c r="J124">
        <v>21</v>
      </c>
    </row>
    <row r="125" spans="10:10" x14ac:dyDescent="0.3">
      <c r="J125">
        <v>22</v>
      </c>
    </row>
    <row r="126" spans="10:10" x14ac:dyDescent="0.3">
      <c r="J126">
        <v>21</v>
      </c>
    </row>
    <row r="127" spans="10:10" x14ac:dyDescent="0.3">
      <c r="J127">
        <v>21</v>
      </c>
    </row>
    <row r="128" spans="10:10" x14ac:dyDescent="0.3">
      <c r="J128">
        <v>22</v>
      </c>
    </row>
    <row r="129" spans="10:10" x14ac:dyDescent="0.3">
      <c r="J129">
        <v>22</v>
      </c>
    </row>
    <row r="130" spans="10:10" x14ac:dyDescent="0.3">
      <c r="J130">
        <v>22</v>
      </c>
    </row>
    <row r="131" spans="10:10" x14ac:dyDescent="0.3">
      <c r="J131">
        <v>22</v>
      </c>
    </row>
    <row r="132" spans="10:10" x14ac:dyDescent="0.3">
      <c r="J132">
        <v>22</v>
      </c>
    </row>
    <row r="133" spans="10:10" x14ac:dyDescent="0.3">
      <c r="J133">
        <v>22</v>
      </c>
    </row>
    <row r="134" spans="10:10" x14ac:dyDescent="0.3">
      <c r="J134">
        <v>20</v>
      </c>
    </row>
    <row r="135" spans="10:10" x14ac:dyDescent="0.3">
      <c r="J135">
        <v>22</v>
      </c>
    </row>
    <row r="136" spans="10:10" x14ac:dyDescent="0.3">
      <c r="J136">
        <v>22</v>
      </c>
    </row>
    <row r="137" spans="10:10" x14ac:dyDescent="0.3">
      <c r="J137">
        <v>21</v>
      </c>
    </row>
    <row r="138" spans="10:10" x14ac:dyDescent="0.3">
      <c r="J138">
        <v>22</v>
      </c>
    </row>
    <row r="139" spans="10:10" x14ac:dyDescent="0.3">
      <c r="J139">
        <v>21</v>
      </c>
    </row>
    <row r="140" spans="10:10" x14ac:dyDescent="0.3">
      <c r="J140">
        <v>21</v>
      </c>
    </row>
    <row r="141" spans="10:10" x14ac:dyDescent="0.3">
      <c r="J141">
        <v>21</v>
      </c>
    </row>
    <row r="142" spans="10:10" x14ac:dyDescent="0.3">
      <c r="J142">
        <v>21</v>
      </c>
    </row>
    <row r="143" spans="10:10" x14ac:dyDescent="0.3">
      <c r="J143">
        <v>22</v>
      </c>
    </row>
    <row r="144" spans="10:10" x14ac:dyDescent="0.3">
      <c r="J144">
        <v>22</v>
      </c>
    </row>
    <row r="145" spans="10:10" x14ac:dyDescent="0.3">
      <c r="J145">
        <v>22</v>
      </c>
    </row>
    <row r="146" spans="10:10" x14ac:dyDescent="0.3">
      <c r="J146">
        <v>21</v>
      </c>
    </row>
    <row r="147" spans="10:10" x14ac:dyDescent="0.3">
      <c r="J147">
        <v>22</v>
      </c>
    </row>
    <row r="148" spans="10:10" x14ac:dyDescent="0.3">
      <c r="J148">
        <v>21</v>
      </c>
    </row>
    <row r="149" spans="10:10" x14ac:dyDescent="0.3">
      <c r="J149">
        <v>21</v>
      </c>
    </row>
    <row r="150" spans="10:10" x14ac:dyDescent="0.3">
      <c r="J150">
        <v>22</v>
      </c>
    </row>
    <row r="151" spans="10:10" x14ac:dyDescent="0.3">
      <c r="J151">
        <v>22</v>
      </c>
    </row>
    <row r="152" spans="10:10" x14ac:dyDescent="0.3">
      <c r="J152">
        <v>22</v>
      </c>
    </row>
    <row r="153" spans="10:10" x14ac:dyDescent="0.3">
      <c r="J153">
        <v>22</v>
      </c>
    </row>
    <row r="154" spans="10:10" x14ac:dyDescent="0.3">
      <c r="J154">
        <v>21</v>
      </c>
    </row>
    <row r="155" spans="10:10" x14ac:dyDescent="0.3">
      <c r="J155">
        <v>21</v>
      </c>
    </row>
    <row r="156" spans="10:10" x14ac:dyDescent="0.3">
      <c r="J156">
        <v>22</v>
      </c>
    </row>
    <row r="157" spans="10:10" x14ac:dyDescent="0.3">
      <c r="J157">
        <v>21</v>
      </c>
    </row>
    <row r="158" spans="10:10" x14ac:dyDescent="0.3">
      <c r="J158">
        <v>22</v>
      </c>
    </row>
    <row r="159" spans="10:10" x14ac:dyDescent="0.3">
      <c r="J159">
        <v>21</v>
      </c>
    </row>
    <row r="160" spans="10:10" x14ac:dyDescent="0.3">
      <c r="J160">
        <v>21</v>
      </c>
    </row>
    <row r="161" spans="10:10" x14ac:dyDescent="0.3">
      <c r="J161">
        <v>21</v>
      </c>
    </row>
    <row r="162" spans="10:10" x14ac:dyDescent="0.3">
      <c r="J162">
        <v>22</v>
      </c>
    </row>
    <row r="163" spans="10:10" x14ac:dyDescent="0.3">
      <c r="J163">
        <v>23</v>
      </c>
    </row>
    <row r="164" spans="10:10" x14ac:dyDescent="0.3">
      <c r="J164">
        <v>22</v>
      </c>
    </row>
    <row r="165" spans="10:10" x14ac:dyDescent="0.3">
      <c r="J165">
        <v>21</v>
      </c>
    </row>
    <row r="166" spans="10:10" x14ac:dyDescent="0.3">
      <c r="J166">
        <v>21</v>
      </c>
    </row>
    <row r="167" spans="10:10" x14ac:dyDescent="0.3">
      <c r="J167">
        <v>22</v>
      </c>
    </row>
    <row r="168" spans="10:10" x14ac:dyDescent="0.3">
      <c r="J168">
        <v>22</v>
      </c>
    </row>
    <row r="169" spans="10:10" x14ac:dyDescent="0.3">
      <c r="J169">
        <v>22</v>
      </c>
    </row>
    <row r="170" spans="10:10" x14ac:dyDescent="0.3">
      <c r="J170">
        <v>21</v>
      </c>
    </row>
    <row r="171" spans="10:10" x14ac:dyDescent="0.3">
      <c r="J171">
        <v>22</v>
      </c>
    </row>
    <row r="172" spans="10:10" x14ac:dyDescent="0.3">
      <c r="J172">
        <v>21</v>
      </c>
    </row>
    <row r="173" spans="10:10" x14ac:dyDescent="0.3">
      <c r="J173">
        <v>20</v>
      </c>
    </row>
    <row r="174" spans="10:10" x14ac:dyDescent="0.3">
      <c r="J174">
        <v>21</v>
      </c>
    </row>
    <row r="175" spans="10:10" x14ac:dyDescent="0.3">
      <c r="J175">
        <v>21</v>
      </c>
    </row>
    <row r="176" spans="10:10" x14ac:dyDescent="0.3">
      <c r="J176">
        <v>21</v>
      </c>
    </row>
    <row r="177" spans="10:10" x14ac:dyDescent="0.3">
      <c r="J177">
        <v>22</v>
      </c>
    </row>
    <row r="178" spans="10:10" x14ac:dyDescent="0.3">
      <c r="J178">
        <v>21</v>
      </c>
    </row>
    <row r="179" spans="10:10" x14ac:dyDescent="0.3">
      <c r="J179">
        <v>20</v>
      </c>
    </row>
    <row r="180" spans="10:10" x14ac:dyDescent="0.3">
      <c r="J180">
        <v>22</v>
      </c>
    </row>
    <row r="181" spans="10:10" x14ac:dyDescent="0.3">
      <c r="J181">
        <v>21</v>
      </c>
    </row>
    <row r="182" spans="10:10" x14ac:dyDescent="0.3">
      <c r="J182">
        <v>22</v>
      </c>
    </row>
    <row r="183" spans="10:10" x14ac:dyDescent="0.3">
      <c r="J183">
        <v>22</v>
      </c>
    </row>
    <row r="184" spans="10:10" x14ac:dyDescent="0.3">
      <c r="J184">
        <v>21</v>
      </c>
    </row>
    <row r="185" spans="10:10" x14ac:dyDescent="0.3">
      <c r="J185">
        <v>21</v>
      </c>
    </row>
    <row r="186" spans="10:10" x14ac:dyDescent="0.3">
      <c r="J186">
        <v>21</v>
      </c>
    </row>
    <row r="187" spans="10:10" x14ac:dyDescent="0.3">
      <c r="J187">
        <v>22</v>
      </c>
    </row>
    <row r="188" spans="10:10" x14ac:dyDescent="0.3">
      <c r="J188">
        <v>21</v>
      </c>
    </row>
    <row r="189" spans="10:10" x14ac:dyDescent="0.3">
      <c r="J189">
        <v>22</v>
      </c>
    </row>
    <row r="190" spans="10:10" x14ac:dyDescent="0.3">
      <c r="J190">
        <v>21</v>
      </c>
    </row>
    <row r="191" spans="10:10" x14ac:dyDescent="0.3">
      <c r="J191">
        <v>21</v>
      </c>
    </row>
    <row r="192" spans="10:10" x14ac:dyDescent="0.3">
      <c r="J192">
        <v>21</v>
      </c>
    </row>
    <row r="193" spans="10:10" x14ac:dyDescent="0.3">
      <c r="J193">
        <v>21</v>
      </c>
    </row>
    <row r="194" spans="10:10" x14ac:dyDescent="0.3">
      <c r="J194">
        <v>23</v>
      </c>
    </row>
    <row r="195" spans="10:10" x14ac:dyDescent="0.3">
      <c r="J195">
        <v>22</v>
      </c>
    </row>
    <row r="196" spans="10:10" x14ac:dyDescent="0.3">
      <c r="J196">
        <v>22</v>
      </c>
    </row>
    <row r="197" spans="10:10" x14ac:dyDescent="0.3">
      <c r="J197">
        <v>22</v>
      </c>
    </row>
    <row r="198" spans="10:10" x14ac:dyDescent="0.3">
      <c r="J198">
        <v>22</v>
      </c>
    </row>
    <row r="199" spans="10:10" x14ac:dyDescent="0.3">
      <c r="J199">
        <v>22</v>
      </c>
    </row>
    <row r="200" spans="10:10" x14ac:dyDescent="0.3">
      <c r="J200">
        <v>22</v>
      </c>
    </row>
    <row r="201" spans="10:10" x14ac:dyDescent="0.3">
      <c r="J201">
        <v>22</v>
      </c>
    </row>
    <row r="202" spans="10:10" x14ac:dyDescent="0.3">
      <c r="J202">
        <v>21</v>
      </c>
    </row>
    <row r="203" spans="10:10" x14ac:dyDescent="0.3">
      <c r="J203">
        <v>22</v>
      </c>
    </row>
    <row r="204" spans="10:10" x14ac:dyDescent="0.3">
      <c r="J204">
        <v>22</v>
      </c>
    </row>
    <row r="205" spans="10:10" x14ac:dyDescent="0.3">
      <c r="J205">
        <v>21</v>
      </c>
    </row>
    <row r="206" spans="10:10" x14ac:dyDescent="0.3">
      <c r="J206">
        <v>21</v>
      </c>
    </row>
    <row r="207" spans="10:10" x14ac:dyDescent="0.3">
      <c r="J207">
        <v>22</v>
      </c>
    </row>
    <row r="208" spans="10:10" x14ac:dyDescent="0.3">
      <c r="J208">
        <v>22</v>
      </c>
    </row>
    <row r="209" spans="10:10" x14ac:dyDescent="0.3">
      <c r="J209">
        <v>23</v>
      </c>
    </row>
    <row r="210" spans="10:10" x14ac:dyDescent="0.3">
      <c r="J210">
        <v>23</v>
      </c>
    </row>
    <row r="211" spans="10:10" x14ac:dyDescent="0.3">
      <c r="J211">
        <v>22</v>
      </c>
    </row>
    <row r="212" spans="10:10" x14ac:dyDescent="0.3">
      <c r="J212">
        <v>21</v>
      </c>
    </row>
    <row r="213" spans="10:10" x14ac:dyDescent="0.3">
      <c r="J213">
        <v>21</v>
      </c>
    </row>
    <row r="214" spans="10:10" x14ac:dyDescent="0.3">
      <c r="J214">
        <v>21</v>
      </c>
    </row>
    <row r="215" spans="10:10" x14ac:dyDescent="0.3">
      <c r="J215">
        <v>20</v>
      </c>
    </row>
    <row r="216" spans="10:10" x14ac:dyDescent="0.3">
      <c r="J216">
        <v>22</v>
      </c>
    </row>
    <row r="217" spans="10:10" x14ac:dyDescent="0.3">
      <c r="J217">
        <v>21</v>
      </c>
    </row>
    <row r="218" spans="10:10" x14ac:dyDescent="0.3">
      <c r="J218">
        <v>22</v>
      </c>
    </row>
    <row r="219" spans="10:10" x14ac:dyDescent="0.3">
      <c r="J219">
        <v>20</v>
      </c>
    </row>
    <row r="220" spans="10:10" x14ac:dyDescent="0.3">
      <c r="J220">
        <v>23</v>
      </c>
    </row>
    <row r="221" spans="10:10" x14ac:dyDescent="0.3">
      <c r="J221">
        <v>21</v>
      </c>
    </row>
    <row r="222" spans="10:10" x14ac:dyDescent="0.3">
      <c r="J222">
        <v>22</v>
      </c>
    </row>
    <row r="223" spans="10:10" x14ac:dyDescent="0.3">
      <c r="J223">
        <v>22</v>
      </c>
    </row>
    <row r="224" spans="10:10" x14ac:dyDescent="0.3">
      <c r="J224">
        <v>22</v>
      </c>
    </row>
    <row r="225" spans="10:10" x14ac:dyDescent="0.3">
      <c r="J225">
        <v>22</v>
      </c>
    </row>
    <row r="226" spans="10:10" x14ac:dyDescent="0.3">
      <c r="J226">
        <v>22</v>
      </c>
    </row>
    <row r="227" spans="10:10" x14ac:dyDescent="0.3">
      <c r="J227">
        <v>21</v>
      </c>
    </row>
    <row r="228" spans="10:10" x14ac:dyDescent="0.3">
      <c r="J228">
        <v>21</v>
      </c>
    </row>
    <row r="229" spans="10:10" x14ac:dyDescent="0.3">
      <c r="J229">
        <v>21</v>
      </c>
    </row>
    <row r="230" spans="10:10" x14ac:dyDescent="0.3">
      <c r="J230">
        <v>22</v>
      </c>
    </row>
    <row r="231" spans="10:10" x14ac:dyDescent="0.3">
      <c r="J231">
        <v>22</v>
      </c>
    </row>
    <row r="232" spans="10:10" x14ac:dyDescent="0.3">
      <c r="J232">
        <v>22</v>
      </c>
    </row>
    <row r="233" spans="10:10" x14ac:dyDescent="0.3">
      <c r="J233">
        <v>21</v>
      </c>
    </row>
    <row r="234" spans="10:10" x14ac:dyDescent="0.3">
      <c r="J234">
        <v>22</v>
      </c>
    </row>
    <row r="235" spans="10:10" x14ac:dyDescent="0.3">
      <c r="J235">
        <v>23</v>
      </c>
    </row>
    <row r="236" spans="10:10" x14ac:dyDescent="0.3">
      <c r="J236">
        <v>21</v>
      </c>
    </row>
    <row r="237" spans="10:10" x14ac:dyDescent="0.3">
      <c r="J237">
        <v>22</v>
      </c>
    </row>
    <row r="238" spans="10:10" x14ac:dyDescent="0.3">
      <c r="J238">
        <v>21</v>
      </c>
    </row>
    <row r="239" spans="10:10" x14ac:dyDescent="0.3">
      <c r="J239">
        <v>20</v>
      </c>
    </row>
    <row r="240" spans="10:10" x14ac:dyDescent="0.3">
      <c r="J240">
        <v>22</v>
      </c>
    </row>
    <row r="241" spans="10:10" x14ac:dyDescent="0.3">
      <c r="J241">
        <v>22</v>
      </c>
    </row>
    <row r="242" spans="10:10" x14ac:dyDescent="0.3">
      <c r="J242">
        <v>21</v>
      </c>
    </row>
    <row r="243" spans="10:10" x14ac:dyDescent="0.3">
      <c r="J243">
        <v>22</v>
      </c>
    </row>
    <row r="244" spans="10:10" x14ac:dyDescent="0.3">
      <c r="J244">
        <v>21</v>
      </c>
    </row>
    <row r="245" spans="10:10" x14ac:dyDescent="0.3">
      <c r="J245">
        <v>23</v>
      </c>
    </row>
    <row r="246" spans="10:10" x14ac:dyDescent="0.3">
      <c r="J246">
        <v>22</v>
      </c>
    </row>
    <row r="247" spans="10:10" x14ac:dyDescent="0.3">
      <c r="J247">
        <v>22</v>
      </c>
    </row>
    <row r="248" spans="10:10" x14ac:dyDescent="0.3">
      <c r="J248">
        <v>22</v>
      </c>
    </row>
    <row r="249" spans="10:10" x14ac:dyDescent="0.3">
      <c r="J249">
        <v>22</v>
      </c>
    </row>
    <row r="250" spans="10:10" x14ac:dyDescent="0.3">
      <c r="J250">
        <v>20</v>
      </c>
    </row>
    <row r="251" spans="10:10" x14ac:dyDescent="0.3">
      <c r="J251">
        <v>21</v>
      </c>
    </row>
    <row r="252" spans="10:10" x14ac:dyDescent="0.3">
      <c r="J252">
        <v>21</v>
      </c>
    </row>
    <row r="253" spans="10:10" x14ac:dyDescent="0.3">
      <c r="J253">
        <v>21</v>
      </c>
    </row>
    <row r="254" spans="10:10" x14ac:dyDescent="0.3">
      <c r="J254">
        <v>21</v>
      </c>
    </row>
    <row r="255" spans="10:10" x14ac:dyDescent="0.3">
      <c r="J255">
        <v>22</v>
      </c>
    </row>
    <row r="256" spans="10:10" x14ac:dyDescent="0.3">
      <c r="J256">
        <v>22</v>
      </c>
    </row>
    <row r="257" spans="10:10" x14ac:dyDescent="0.3">
      <c r="J257">
        <v>21</v>
      </c>
    </row>
    <row r="258" spans="10:10" x14ac:dyDescent="0.3">
      <c r="J258">
        <v>22</v>
      </c>
    </row>
    <row r="259" spans="10:10" x14ac:dyDescent="0.3">
      <c r="J259">
        <v>22</v>
      </c>
    </row>
    <row r="260" spans="10:10" x14ac:dyDescent="0.3">
      <c r="J260">
        <v>21</v>
      </c>
    </row>
    <row r="261" spans="10:10" x14ac:dyDescent="0.3">
      <c r="J261">
        <v>21</v>
      </c>
    </row>
    <row r="262" spans="10:10" x14ac:dyDescent="0.3">
      <c r="J262">
        <v>21</v>
      </c>
    </row>
    <row r="263" spans="10:10" x14ac:dyDescent="0.3">
      <c r="J263">
        <v>21</v>
      </c>
    </row>
    <row r="264" spans="10:10" x14ac:dyDescent="0.3">
      <c r="J264">
        <v>22</v>
      </c>
    </row>
    <row r="265" spans="10:10" x14ac:dyDescent="0.3">
      <c r="J265">
        <v>21</v>
      </c>
    </row>
    <row r="266" spans="10:10" x14ac:dyDescent="0.3">
      <c r="J266">
        <v>21</v>
      </c>
    </row>
    <row r="267" spans="10:10" x14ac:dyDescent="0.3">
      <c r="J267">
        <v>22</v>
      </c>
    </row>
    <row r="268" spans="10:10" x14ac:dyDescent="0.3">
      <c r="J268">
        <v>22</v>
      </c>
    </row>
    <row r="269" spans="10:10" x14ac:dyDescent="0.3">
      <c r="J269">
        <v>23</v>
      </c>
    </row>
    <row r="270" spans="10:10" x14ac:dyDescent="0.3">
      <c r="J270">
        <v>21</v>
      </c>
    </row>
    <row r="271" spans="10:10" x14ac:dyDescent="0.3">
      <c r="J271">
        <v>22</v>
      </c>
    </row>
    <row r="272" spans="10:10" x14ac:dyDescent="0.3">
      <c r="J272">
        <v>21</v>
      </c>
    </row>
    <row r="273" spans="10:10" x14ac:dyDescent="0.3">
      <c r="J273">
        <v>21</v>
      </c>
    </row>
    <row r="274" spans="10:10" x14ac:dyDescent="0.3">
      <c r="J274">
        <v>21</v>
      </c>
    </row>
    <row r="275" spans="10:10" x14ac:dyDescent="0.3">
      <c r="J275">
        <v>21</v>
      </c>
    </row>
    <row r="276" spans="10:10" x14ac:dyDescent="0.3">
      <c r="J276">
        <v>22</v>
      </c>
    </row>
    <row r="277" spans="10:10" x14ac:dyDescent="0.3">
      <c r="J277">
        <v>21</v>
      </c>
    </row>
    <row r="278" spans="10:10" x14ac:dyDescent="0.3">
      <c r="J278">
        <v>22</v>
      </c>
    </row>
    <row r="279" spans="10:10" x14ac:dyDescent="0.3">
      <c r="J279">
        <v>21</v>
      </c>
    </row>
    <row r="280" spans="10:10" x14ac:dyDescent="0.3">
      <c r="J280">
        <v>22</v>
      </c>
    </row>
    <row r="281" spans="10:10" x14ac:dyDescent="0.3">
      <c r="J281">
        <v>21</v>
      </c>
    </row>
    <row r="282" spans="10:10" x14ac:dyDescent="0.3">
      <c r="J282">
        <v>22</v>
      </c>
    </row>
    <row r="283" spans="10:10" x14ac:dyDescent="0.3">
      <c r="J283">
        <v>21</v>
      </c>
    </row>
    <row r="284" spans="10:10" x14ac:dyDescent="0.3">
      <c r="J284">
        <v>21</v>
      </c>
    </row>
    <row r="285" spans="10:10" x14ac:dyDescent="0.3">
      <c r="J285">
        <v>21</v>
      </c>
    </row>
    <row r="286" spans="10:10" x14ac:dyDescent="0.3">
      <c r="J286">
        <v>21</v>
      </c>
    </row>
    <row r="287" spans="10:10" x14ac:dyDescent="0.3">
      <c r="J287">
        <v>21</v>
      </c>
    </row>
    <row r="288" spans="10:10" x14ac:dyDescent="0.3">
      <c r="J288">
        <v>22</v>
      </c>
    </row>
    <row r="289" spans="10:10" x14ac:dyDescent="0.3">
      <c r="J289">
        <v>23</v>
      </c>
    </row>
    <row r="290" spans="10:10" x14ac:dyDescent="0.3">
      <c r="J290">
        <v>22</v>
      </c>
    </row>
    <row r="291" spans="10:10" x14ac:dyDescent="0.3">
      <c r="J291">
        <v>21</v>
      </c>
    </row>
    <row r="292" spans="10:10" x14ac:dyDescent="0.3">
      <c r="J292">
        <v>20</v>
      </c>
    </row>
    <row r="293" spans="10:10" x14ac:dyDescent="0.3">
      <c r="J293">
        <v>22</v>
      </c>
    </row>
    <row r="294" spans="10:10" x14ac:dyDescent="0.3">
      <c r="J294">
        <v>21</v>
      </c>
    </row>
    <row r="295" spans="10:10" x14ac:dyDescent="0.3">
      <c r="J295">
        <v>21</v>
      </c>
    </row>
    <row r="296" spans="10:10" x14ac:dyDescent="0.3">
      <c r="J296">
        <v>21</v>
      </c>
    </row>
    <row r="297" spans="10:10" x14ac:dyDescent="0.3">
      <c r="J297">
        <v>21</v>
      </c>
    </row>
    <row r="298" spans="10:10" x14ac:dyDescent="0.3">
      <c r="J298">
        <v>20</v>
      </c>
    </row>
    <row r="299" spans="10:10" x14ac:dyDescent="0.3">
      <c r="J299">
        <v>21</v>
      </c>
    </row>
    <row r="300" spans="10:10" x14ac:dyDescent="0.3">
      <c r="J300">
        <v>21</v>
      </c>
    </row>
    <row r="301" spans="10:10" x14ac:dyDescent="0.3">
      <c r="J301">
        <v>22</v>
      </c>
    </row>
    <row r="302" spans="10:10" x14ac:dyDescent="0.3">
      <c r="J302">
        <v>21</v>
      </c>
    </row>
    <row r="303" spans="10:10" x14ac:dyDescent="0.3">
      <c r="J303">
        <v>21</v>
      </c>
    </row>
    <row r="304" spans="10:10" x14ac:dyDescent="0.3">
      <c r="J304">
        <v>21</v>
      </c>
    </row>
    <row r="305" spans="10:10" x14ac:dyDescent="0.3">
      <c r="J305">
        <v>23</v>
      </c>
    </row>
    <row r="306" spans="10:10" x14ac:dyDescent="0.3">
      <c r="J306">
        <v>22</v>
      </c>
    </row>
    <row r="307" spans="10:10" x14ac:dyDescent="0.3">
      <c r="J307">
        <v>21</v>
      </c>
    </row>
    <row r="308" spans="10:10" x14ac:dyDescent="0.3">
      <c r="J308">
        <v>21</v>
      </c>
    </row>
    <row r="309" spans="10:10" x14ac:dyDescent="0.3">
      <c r="J309">
        <v>22</v>
      </c>
    </row>
    <row r="310" spans="10:10" x14ac:dyDescent="0.3">
      <c r="J310">
        <v>21</v>
      </c>
    </row>
    <row r="311" spans="10:10" x14ac:dyDescent="0.3">
      <c r="J311">
        <v>21</v>
      </c>
    </row>
    <row r="312" spans="10:10" x14ac:dyDescent="0.3">
      <c r="J312">
        <v>21</v>
      </c>
    </row>
    <row r="313" spans="10:10" x14ac:dyDescent="0.3">
      <c r="J313">
        <v>21</v>
      </c>
    </row>
    <row r="314" spans="10:10" x14ac:dyDescent="0.3">
      <c r="J314">
        <v>20</v>
      </c>
    </row>
    <row r="315" spans="10:10" x14ac:dyDescent="0.3">
      <c r="J315">
        <v>21</v>
      </c>
    </row>
    <row r="316" spans="10:10" x14ac:dyDescent="0.3">
      <c r="J316">
        <v>22</v>
      </c>
    </row>
    <row r="317" spans="10:10" x14ac:dyDescent="0.3">
      <c r="J317">
        <v>21</v>
      </c>
    </row>
    <row r="318" spans="10:10" x14ac:dyDescent="0.3">
      <c r="J318">
        <v>21</v>
      </c>
    </row>
    <row r="319" spans="10:10" x14ac:dyDescent="0.3">
      <c r="J319">
        <v>23</v>
      </c>
    </row>
    <row r="320" spans="10:10" x14ac:dyDescent="0.3">
      <c r="J320">
        <v>21</v>
      </c>
    </row>
    <row r="321" spans="10:10" x14ac:dyDescent="0.3">
      <c r="J321">
        <v>23</v>
      </c>
    </row>
    <row r="322" spans="10:10" x14ac:dyDescent="0.3">
      <c r="J322">
        <v>23</v>
      </c>
    </row>
    <row r="323" spans="10:10" x14ac:dyDescent="0.3">
      <c r="J323">
        <v>23</v>
      </c>
    </row>
    <row r="324" spans="10:10" x14ac:dyDescent="0.3">
      <c r="J324">
        <v>21</v>
      </c>
    </row>
    <row r="325" spans="10:10" x14ac:dyDescent="0.3">
      <c r="J325">
        <v>21</v>
      </c>
    </row>
    <row r="326" spans="10:10" x14ac:dyDescent="0.3">
      <c r="J326">
        <v>22</v>
      </c>
    </row>
    <row r="327" spans="10:10" x14ac:dyDescent="0.3">
      <c r="J327">
        <v>23</v>
      </c>
    </row>
    <row r="328" spans="10:10" x14ac:dyDescent="0.3">
      <c r="J328">
        <v>21</v>
      </c>
    </row>
    <row r="329" spans="10:10" x14ac:dyDescent="0.3">
      <c r="J329">
        <v>22</v>
      </c>
    </row>
    <row r="330" spans="10:10" x14ac:dyDescent="0.3">
      <c r="J330">
        <v>22</v>
      </c>
    </row>
    <row r="331" spans="10:10" x14ac:dyDescent="0.3">
      <c r="J331">
        <v>21</v>
      </c>
    </row>
    <row r="332" spans="10:10" x14ac:dyDescent="0.3">
      <c r="J332">
        <v>21</v>
      </c>
    </row>
    <row r="333" spans="10:10" x14ac:dyDescent="0.3">
      <c r="J333">
        <v>22</v>
      </c>
    </row>
    <row r="334" spans="10:10" x14ac:dyDescent="0.3">
      <c r="J334">
        <v>21</v>
      </c>
    </row>
    <row r="335" spans="10:10" x14ac:dyDescent="0.3">
      <c r="J335">
        <v>22</v>
      </c>
    </row>
    <row r="336" spans="10:10" x14ac:dyDescent="0.3">
      <c r="J336">
        <v>21</v>
      </c>
    </row>
    <row r="337" spans="10:10" x14ac:dyDescent="0.3">
      <c r="J337">
        <v>22</v>
      </c>
    </row>
    <row r="338" spans="10:10" x14ac:dyDescent="0.3">
      <c r="J338">
        <v>21</v>
      </c>
    </row>
    <row r="339" spans="10:10" x14ac:dyDescent="0.3">
      <c r="J339">
        <v>21</v>
      </c>
    </row>
    <row r="340" spans="10:10" x14ac:dyDescent="0.3">
      <c r="J340">
        <v>22</v>
      </c>
    </row>
    <row r="341" spans="10:10" x14ac:dyDescent="0.3">
      <c r="J341">
        <v>21</v>
      </c>
    </row>
    <row r="342" spans="10:10" x14ac:dyDescent="0.3">
      <c r="J342">
        <v>21</v>
      </c>
    </row>
    <row r="343" spans="10:10" x14ac:dyDescent="0.3">
      <c r="J343">
        <v>22</v>
      </c>
    </row>
    <row r="344" spans="10:10" x14ac:dyDescent="0.3">
      <c r="J344">
        <v>21</v>
      </c>
    </row>
    <row r="345" spans="10:10" x14ac:dyDescent="0.3">
      <c r="J345">
        <v>21</v>
      </c>
    </row>
    <row r="346" spans="10:10" x14ac:dyDescent="0.3">
      <c r="J346">
        <v>21</v>
      </c>
    </row>
    <row r="347" spans="10:10" x14ac:dyDescent="0.3">
      <c r="J347">
        <v>22</v>
      </c>
    </row>
    <row r="348" spans="10:10" x14ac:dyDescent="0.3">
      <c r="J348">
        <v>22</v>
      </c>
    </row>
    <row r="349" spans="10:10" x14ac:dyDescent="0.3">
      <c r="J349">
        <v>22</v>
      </c>
    </row>
    <row r="350" spans="10:10" x14ac:dyDescent="0.3">
      <c r="J350">
        <v>22</v>
      </c>
    </row>
    <row r="351" spans="10:10" x14ac:dyDescent="0.3">
      <c r="J351">
        <v>22</v>
      </c>
    </row>
    <row r="352" spans="10:10" x14ac:dyDescent="0.3">
      <c r="J352">
        <v>23</v>
      </c>
    </row>
    <row r="353" spans="10:10" x14ac:dyDescent="0.3">
      <c r="J353">
        <v>22</v>
      </c>
    </row>
    <row r="354" spans="10:10" x14ac:dyDescent="0.3">
      <c r="J354">
        <v>22</v>
      </c>
    </row>
    <row r="355" spans="10:10" x14ac:dyDescent="0.3">
      <c r="J355">
        <v>21</v>
      </c>
    </row>
    <row r="356" spans="10:10" x14ac:dyDescent="0.3">
      <c r="J356">
        <v>22</v>
      </c>
    </row>
    <row r="357" spans="10:10" x14ac:dyDescent="0.3">
      <c r="J357">
        <v>22</v>
      </c>
    </row>
    <row r="358" spans="10:10" x14ac:dyDescent="0.3">
      <c r="J358">
        <v>22</v>
      </c>
    </row>
    <row r="359" spans="10:10" x14ac:dyDescent="0.3">
      <c r="J359">
        <v>21</v>
      </c>
    </row>
    <row r="360" spans="10:10" x14ac:dyDescent="0.3">
      <c r="J360">
        <v>22</v>
      </c>
    </row>
    <row r="361" spans="10:10" x14ac:dyDescent="0.3">
      <c r="J361">
        <v>20</v>
      </c>
    </row>
    <row r="362" spans="10:10" x14ac:dyDescent="0.3">
      <c r="J362">
        <v>21</v>
      </c>
    </row>
    <row r="363" spans="10:10" x14ac:dyDescent="0.3">
      <c r="J363">
        <v>22</v>
      </c>
    </row>
    <row r="364" spans="10:10" x14ac:dyDescent="0.3">
      <c r="J364">
        <v>22</v>
      </c>
    </row>
    <row r="365" spans="10:10" x14ac:dyDescent="0.3">
      <c r="J365">
        <v>21</v>
      </c>
    </row>
    <row r="366" spans="10:10" x14ac:dyDescent="0.3">
      <c r="J366">
        <v>21</v>
      </c>
    </row>
    <row r="367" spans="10:10" x14ac:dyDescent="0.3">
      <c r="J367">
        <v>21</v>
      </c>
    </row>
    <row r="368" spans="10:10" x14ac:dyDescent="0.3">
      <c r="J368">
        <v>21</v>
      </c>
    </row>
    <row r="369" spans="10:10" x14ac:dyDescent="0.3">
      <c r="J369">
        <v>21</v>
      </c>
    </row>
    <row r="370" spans="10:10" x14ac:dyDescent="0.3">
      <c r="J370">
        <v>22</v>
      </c>
    </row>
    <row r="371" spans="10:10" x14ac:dyDescent="0.3">
      <c r="J371">
        <v>21</v>
      </c>
    </row>
    <row r="372" spans="10:10" x14ac:dyDescent="0.3">
      <c r="J372">
        <v>23</v>
      </c>
    </row>
    <row r="373" spans="10:10" x14ac:dyDescent="0.3">
      <c r="J373">
        <v>22</v>
      </c>
    </row>
    <row r="374" spans="10:10" x14ac:dyDescent="0.3">
      <c r="J374">
        <v>22</v>
      </c>
    </row>
    <row r="375" spans="10:10" x14ac:dyDescent="0.3">
      <c r="J375">
        <v>23</v>
      </c>
    </row>
    <row r="376" spans="10:10" x14ac:dyDescent="0.3">
      <c r="J376">
        <v>22</v>
      </c>
    </row>
    <row r="377" spans="10:10" x14ac:dyDescent="0.3">
      <c r="J377">
        <v>22</v>
      </c>
    </row>
    <row r="378" spans="10:10" x14ac:dyDescent="0.3">
      <c r="J378">
        <v>22</v>
      </c>
    </row>
    <row r="379" spans="10:10" x14ac:dyDescent="0.3">
      <c r="J379">
        <v>22</v>
      </c>
    </row>
    <row r="380" spans="10:10" x14ac:dyDescent="0.3">
      <c r="J380">
        <v>22</v>
      </c>
    </row>
    <row r="381" spans="10:10" x14ac:dyDescent="0.3">
      <c r="J381">
        <v>21</v>
      </c>
    </row>
    <row r="382" spans="10:10" x14ac:dyDescent="0.3">
      <c r="J382">
        <v>21</v>
      </c>
    </row>
    <row r="383" spans="10:10" x14ac:dyDescent="0.3">
      <c r="J383">
        <v>21</v>
      </c>
    </row>
    <row r="384" spans="10:10" x14ac:dyDescent="0.3">
      <c r="J384">
        <v>21</v>
      </c>
    </row>
    <row r="385" spans="10:10" x14ac:dyDescent="0.3">
      <c r="J385">
        <v>21</v>
      </c>
    </row>
    <row r="386" spans="10:10" x14ac:dyDescent="0.3">
      <c r="J386">
        <v>22</v>
      </c>
    </row>
    <row r="387" spans="10:10" x14ac:dyDescent="0.3">
      <c r="J387">
        <v>21</v>
      </c>
    </row>
    <row r="388" spans="10:10" x14ac:dyDescent="0.3">
      <c r="J388">
        <v>23</v>
      </c>
    </row>
    <row r="389" spans="10:10" x14ac:dyDescent="0.3">
      <c r="J389">
        <v>23</v>
      </c>
    </row>
    <row r="390" spans="10:10" x14ac:dyDescent="0.3">
      <c r="J390">
        <v>21</v>
      </c>
    </row>
    <row r="391" spans="10:10" x14ac:dyDescent="0.3">
      <c r="J391">
        <v>22</v>
      </c>
    </row>
    <row r="392" spans="10:10" x14ac:dyDescent="0.3">
      <c r="J392">
        <v>21</v>
      </c>
    </row>
    <row r="393" spans="10:10" x14ac:dyDescent="0.3">
      <c r="J393">
        <v>21</v>
      </c>
    </row>
    <row r="394" spans="10:10" x14ac:dyDescent="0.3">
      <c r="J394">
        <v>21</v>
      </c>
    </row>
    <row r="395" spans="10:10" x14ac:dyDescent="0.3">
      <c r="J395">
        <v>22</v>
      </c>
    </row>
    <row r="396" spans="10:10" x14ac:dyDescent="0.3">
      <c r="J396">
        <v>22</v>
      </c>
    </row>
    <row r="397" spans="10:10" x14ac:dyDescent="0.3">
      <c r="J397">
        <v>21</v>
      </c>
    </row>
    <row r="398" spans="10:10" x14ac:dyDescent="0.3">
      <c r="J398">
        <v>21</v>
      </c>
    </row>
    <row r="399" spans="10:10" x14ac:dyDescent="0.3">
      <c r="J399">
        <v>22</v>
      </c>
    </row>
    <row r="400" spans="10:10" x14ac:dyDescent="0.3">
      <c r="J400">
        <v>21</v>
      </c>
    </row>
    <row r="401" spans="10:10" x14ac:dyDescent="0.3">
      <c r="J401">
        <v>22</v>
      </c>
    </row>
    <row r="402" spans="10:10" x14ac:dyDescent="0.3">
      <c r="J402">
        <v>21</v>
      </c>
    </row>
    <row r="403" spans="10:10" x14ac:dyDescent="0.3">
      <c r="J403">
        <v>22</v>
      </c>
    </row>
    <row r="404" spans="10:10" x14ac:dyDescent="0.3">
      <c r="J404">
        <v>21</v>
      </c>
    </row>
    <row r="405" spans="10:10" x14ac:dyDescent="0.3">
      <c r="J405">
        <v>23</v>
      </c>
    </row>
    <row r="406" spans="10:10" x14ac:dyDescent="0.3">
      <c r="J406">
        <v>21</v>
      </c>
    </row>
    <row r="407" spans="10:10" x14ac:dyDescent="0.3">
      <c r="J407">
        <v>22</v>
      </c>
    </row>
    <row r="408" spans="10:10" x14ac:dyDescent="0.3">
      <c r="J408">
        <v>22</v>
      </c>
    </row>
    <row r="409" spans="10:10" x14ac:dyDescent="0.3">
      <c r="J409">
        <v>21</v>
      </c>
    </row>
    <row r="410" spans="10:10" x14ac:dyDescent="0.3">
      <c r="J410">
        <v>21</v>
      </c>
    </row>
    <row r="411" spans="10:10" x14ac:dyDescent="0.3">
      <c r="J411">
        <v>21</v>
      </c>
    </row>
    <row r="412" spans="10:10" x14ac:dyDescent="0.3">
      <c r="J412">
        <v>22</v>
      </c>
    </row>
    <row r="413" spans="10:10" x14ac:dyDescent="0.3">
      <c r="J413">
        <v>20</v>
      </c>
    </row>
    <row r="414" spans="10:10" x14ac:dyDescent="0.3">
      <c r="J414">
        <v>22</v>
      </c>
    </row>
    <row r="415" spans="10:10" x14ac:dyDescent="0.3">
      <c r="J415">
        <v>21</v>
      </c>
    </row>
    <row r="416" spans="10:10" x14ac:dyDescent="0.3">
      <c r="J416">
        <v>21</v>
      </c>
    </row>
    <row r="417" spans="10:10" x14ac:dyDescent="0.3">
      <c r="J417">
        <v>21</v>
      </c>
    </row>
    <row r="418" spans="10:10" x14ac:dyDescent="0.3">
      <c r="J418">
        <v>22</v>
      </c>
    </row>
    <row r="419" spans="10:10" x14ac:dyDescent="0.3">
      <c r="J419">
        <v>21</v>
      </c>
    </row>
    <row r="420" spans="10:10" x14ac:dyDescent="0.3">
      <c r="J420">
        <v>22</v>
      </c>
    </row>
    <row r="421" spans="10:10" x14ac:dyDescent="0.3">
      <c r="J421">
        <v>22</v>
      </c>
    </row>
    <row r="422" spans="10:10" x14ac:dyDescent="0.3">
      <c r="J422">
        <v>22</v>
      </c>
    </row>
    <row r="423" spans="10:10" x14ac:dyDescent="0.3">
      <c r="J423">
        <v>21</v>
      </c>
    </row>
    <row r="424" spans="10:10" x14ac:dyDescent="0.3">
      <c r="J424">
        <v>21</v>
      </c>
    </row>
    <row r="425" spans="10:10" x14ac:dyDescent="0.3">
      <c r="J425">
        <v>23</v>
      </c>
    </row>
    <row r="426" spans="10:10" x14ac:dyDescent="0.3">
      <c r="J426">
        <v>22</v>
      </c>
    </row>
    <row r="427" spans="10:10" x14ac:dyDescent="0.3">
      <c r="J427">
        <v>21</v>
      </c>
    </row>
    <row r="428" spans="10:10" x14ac:dyDescent="0.3">
      <c r="J428">
        <v>20</v>
      </c>
    </row>
    <row r="429" spans="10:10" x14ac:dyDescent="0.3">
      <c r="J429">
        <v>21</v>
      </c>
    </row>
    <row r="430" spans="10:10" x14ac:dyDescent="0.3">
      <c r="J430">
        <v>21</v>
      </c>
    </row>
    <row r="431" spans="10:10" x14ac:dyDescent="0.3">
      <c r="J431">
        <v>22</v>
      </c>
    </row>
    <row r="432" spans="10:10" x14ac:dyDescent="0.3">
      <c r="J432">
        <v>21</v>
      </c>
    </row>
    <row r="433" spans="10:10" x14ac:dyDescent="0.3">
      <c r="J433">
        <v>21</v>
      </c>
    </row>
    <row r="434" spans="10:10" x14ac:dyDescent="0.3">
      <c r="J434">
        <v>22</v>
      </c>
    </row>
    <row r="435" spans="10:10" x14ac:dyDescent="0.3">
      <c r="J435">
        <v>23</v>
      </c>
    </row>
    <row r="436" spans="10:10" x14ac:dyDescent="0.3">
      <c r="J436">
        <v>22</v>
      </c>
    </row>
    <row r="437" spans="10:10" x14ac:dyDescent="0.3">
      <c r="J437">
        <v>22</v>
      </c>
    </row>
    <row r="438" spans="10:10" x14ac:dyDescent="0.3">
      <c r="J438">
        <v>21</v>
      </c>
    </row>
    <row r="439" spans="10:10" x14ac:dyDescent="0.3">
      <c r="J439">
        <v>23</v>
      </c>
    </row>
    <row r="440" spans="10:10" x14ac:dyDescent="0.3">
      <c r="J440">
        <v>22</v>
      </c>
    </row>
    <row r="441" spans="10:10" x14ac:dyDescent="0.3">
      <c r="J441">
        <v>21</v>
      </c>
    </row>
    <row r="442" spans="10:10" x14ac:dyDescent="0.3">
      <c r="J442">
        <v>21</v>
      </c>
    </row>
    <row r="443" spans="10:10" x14ac:dyDescent="0.3">
      <c r="J443">
        <v>22</v>
      </c>
    </row>
    <row r="444" spans="10:10" x14ac:dyDescent="0.3">
      <c r="J444">
        <v>22</v>
      </c>
    </row>
    <row r="445" spans="10:10" x14ac:dyDescent="0.3">
      <c r="J445">
        <v>22</v>
      </c>
    </row>
    <row r="446" spans="10:10" x14ac:dyDescent="0.3">
      <c r="J446">
        <v>22</v>
      </c>
    </row>
    <row r="447" spans="10:10" x14ac:dyDescent="0.3">
      <c r="J447">
        <v>21</v>
      </c>
    </row>
    <row r="448" spans="10:10" x14ac:dyDescent="0.3">
      <c r="J448">
        <v>20</v>
      </c>
    </row>
    <row r="449" spans="10:10" x14ac:dyDescent="0.3">
      <c r="J449">
        <v>22</v>
      </c>
    </row>
    <row r="450" spans="10:10" x14ac:dyDescent="0.3">
      <c r="J450">
        <v>21</v>
      </c>
    </row>
    <row r="451" spans="10:10" x14ac:dyDescent="0.3">
      <c r="J451">
        <v>22</v>
      </c>
    </row>
    <row r="452" spans="10:10" x14ac:dyDescent="0.3">
      <c r="J452">
        <v>22</v>
      </c>
    </row>
    <row r="453" spans="10:10" x14ac:dyDescent="0.3">
      <c r="J453">
        <v>22</v>
      </c>
    </row>
    <row r="454" spans="10:10" x14ac:dyDescent="0.3">
      <c r="J454">
        <v>20</v>
      </c>
    </row>
    <row r="455" spans="10:10" x14ac:dyDescent="0.3">
      <c r="J455">
        <v>22</v>
      </c>
    </row>
    <row r="456" spans="10:10" x14ac:dyDescent="0.3">
      <c r="J456">
        <v>22</v>
      </c>
    </row>
    <row r="457" spans="10:10" x14ac:dyDescent="0.3">
      <c r="J457">
        <v>21</v>
      </c>
    </row>
    <row r="458" spans="10:10" x14ac:dyDescent="0.3">
      <c r="J458">
        <v>22</v>
      </c>
    </row>
    <row r="459" spans="10:10" x14ac:dyDescent="0.3">
      <c r="J459">
        <v>22</v>
      </c>
    </row>
    <row r="460" spans="10:10" x14ac:dyDescent="0.3">
      <c r="J460">
        <v>21</v>
      </c>
    </row>
    <row r="461" spans="10:10" x14ac:dyDescent="0.3">
      <c r="J461">
        <v>21</v>
      </c>
    </row>
    <row r="462" spans="10:10" x14ac:dyDescent="0.3">
      <c r="J462">
        <v>23</v>
      </c>
    </row>
    <row r="463" spans="10:10" x14ac:dyDescent="0.3">
      <c r="J463">
        <v>21</v>
      </c>
    </row>
    <row r="464" spans="10:10" x14ac:dyDescent="0.3">
      <c r="J464">
        <v>21</v>
      </c>
    </row>
    <row r="465" spans="10:10" x14ac:dyDescent="0.3">
      <c r="J465">
        <v>22</v>
      </c>
    </row>
    <row r="466" spans="10:10" x14ac:dyDescent="0.3">
      <c r="J466">
        <v>22</v>
      </c>
    </row>
    <row r="467" spans="10:10" x14ac:dyDescent="0.3">
      <c r="J467">
        <v>21</v>
      </c>
    </row>
    <row r="468" spans="10:10" x14ac:dyDescent="0.3">
      <c r="J468">
        <v>21</v>
      </c>
    </row>
    <row r="469" spans="10:10" x14ac:dyDescent="0.3">
      <c r="J469">
        <v>23</v>
      </c>
    </row>
    <row r="470" spans="10:10" x14ac:dyDescent="0.3">
      <c r="J470">
        <v>21</v>
      </c>
    </row>
    <row r="471" spans="10:10" x14ac:dyDescent="0.3">
      <c r="J471">
        <v>21</v>
      </c>
    </row>
    <row r="472" spans="10:10" x14ac:dyDescent="0.3">
      <c r="J472">
        <v>22</v>
      </c>
    </row>
    <row r="473" spans="10:10" x14ac:dyDescent="0.3">
      <c r="J473">
        <v>20</v>
      </c>
    </row>
    <row r="474" spans="10:10" x14ac:dyDescent="0.3">
      <c r="J474">
        <v>21</v>
      </c>
    </row>
    <row r="475" spans="10:10" x14ac:dyDescent="0.3">
      <c r="J475">
        <v>21</v>
      </c>
    </row>
    <row r="476" spans="10:10" x14ac:dyDescent="0.3">
      <c r="J476">
        <v>21</v>
      </c>
    </row>
    <row r="477" spans="10:10" x14ac:dyDescent="0.3">
      <c r="J477">
        <v>21</v>
      </c>
    </row>
    <row r="478" spans="10:10" x14ac:dyDescent="0.3">
      <c r="J478">
        <v>21</v>
      </c>
    </row>
    <row r="479" spans="10:10" x14ac:dyDescent="0.3">
      <c r="J479">
        <v>21</v>
      </c>
    </row>
    <row r="480" spans="10:10" x14ac:dyDescent="0.3">
      <c r="J480">
        <v>22</v>
      </c>
    </row>
    <row r="481" spans="10:10" x14ac:dyDescent="0.3">
      <c r="J481">
        <v>21</v>
      </c>
    </row>
    <row r="482" spans="10:10" x14ac:dyDescent="0.3">
      <c r="J482">
        <v>23</v>
      </c>
    </row>
    <row r="483" spans="10:10" x14ac:dyDescent="0.3">
      <c r="J483">
        <v>21</v>
      </c>
    </row>
    <row r="484" spans="10:10" x14ac:dyDescent="0.3">
      <c r="J484">
        <v>22</v>
      </c>
    </row>
    <row r="485" spans="10:10" x14ac:dyDescent="0.3">
      <c r="J485">
        <v>22</v>
      </c>
    </row>
    <row r="486" spans="10:10" x14ac:dyDescent="0.3">
      <c r="J486">
        <v>22</v>
      </c>
    </row>
    <row r="487" spans="10:10" x14ac:dyDescent="0.3">
      <c r="J487">
        <v>21</v>
      </c>
    </row>
    <row r="488" spans="10:10" x14ac:dyDescent="0.3">
      <c r="J488">
        <v>23</v>
      </c>
    </row>
    <row r="489" spans="10:10" x14ac:dyDescent="0.3">
      <c r="J489">
        <v>22</v>
      </c>
    </row>
    <row r="490" spans="10:10" x14ac:dyDescent="0.3">
      <c r="J490">
        <v>21</v>
      </c>
    </row>
    <row r="491" spans="10:10" x14ac:dyDescent="0.3">
      <c r="J491">
        <v>22</v>
      </c>
    </row>
    <row r="492" spans="10:10" x14ac:dyDescent="0.3">
      <c r="J492">
        <v>21</v>
      </c>
    </row>
    <row r="493" spans="10:10" x14ac:dyDescent="0.3">
      <c r="J493">
        <v>21</v>
      </c>
    </row>
    <row r="494" spans="10:10" x14ac:dyDescent="0.3">
      <c r="J494">
        <v>21</v>
      </c>
    </row>
    <row r="495" spans="10:10" x14ac:dyDescent="0.3">
      <c r="J495">
        <v>21</v>
      </c>
    </row>
    <row r="496" spans="10:10" x14ac:dyDescent="0.3">
      <c r="J496">
        <v>23</v>
      </c>
    </row>
    <row r="497" spans="10:10" x14ac:dyDescent="0.3">
      <c r="J497">
        <v>22</v>
      </c>
    </row>
    <row r="498" spans="10:10" x14ac:dyDescent="0.3">
      <c r="J498">
        <v>22</v>
      </c>
    </row>
    <row r="499" spans="10:10" x14ac:dyDescent="0.3">
      <c r="J499">
        <v>21</v>
      </c>
    </row>
    <row r="500" spans="10:10" x14ac:dyDescent="0.3">
      <c r="J500">
        <v>21</v>
      </c>
    </row>
    <row r="501" spans="10:10" x14ac:dyDescent="0.3">
      <c r="J501">
        <v>21</v>
      </c>
    </row>
    <row r="502" spans="10:10" x14ac:dyDescent="0.3">
      <c r="J502">
        <v>20</v>
      </c>
    </row>
    <row r="503" spans="10:10" x14ac:dyDescent="0.3">
      <c r="J503">
        <v>21</v>
      </c>
    </row>
    <row r="504" spans="10:10" x14ac:dyDescent="0.3">
      <c r="J504">
        <v>20</v>
      </c>
    </row>
    <row r="505" spans="10:10" x14ac:dyDescent="0.3">
      <c r="J505">
        <v>21</v>
      </c>
    </row>
    <row r="506" spans="10:10" x14ac:dyDescent="0.3">
      <c r="J506">
        <v>21</v>
      </c>
    </row>
    <row r="507" spans="10:10" x14ac:dyDescent="0.3">
      <c r="J507">
        <v>22</v>
      </c>
    </row>
    <row r="508" spans="10:10" x14ac:dyDescent="0.3">
      <c r="J508">
        <v>20</v>
      </c>
    </row>
    <row r="509" spans="10:10" x14ac:dyDescent="0.3">
      <c r="J509">
        <v>22</v>
      </c>
    </row>
    <row r="510" spans="10:10" x14ac:dyDescent="0.3">
      <c r="J510">
        <v>21</v>
      </c>
    </row>
    <row r="511" spans="10:10" x14ac:dyDescent="0.3">
      <c r="J511">
        <v>22</v>
      </c>
    </row>
    <row r="512" spans="10:10" x14ac:dyDescent="0.3">
      <c r="J512">
        <v>21</v>
      </c>
    </row>
    <row r="513" spans="10:10" x14ac:dyDescent="0.3">
      <c r="J513">
        <v>21</v>
      </c>
    </row>
    <row r="514" spans="10:10" x14ac:dyDescent="0.3">
      <c r="J514">
        <v>21</v>
      </c>
    </row>
    <row r="515" spans="10:10" x14ac:dyDescent="0.3">
      <c r="J515">
        <v>21</v>
      </c>
    </row>
    <row r="516" spans="10:10" x14ac:dyDescent="0.3">
      <c r="J516">
        <v>22</v>
      </c>
    </row>
    <row r="517" spans="10:10" x14ac:dyDescent="0.3">
      <c r="J517">
        <v>22</v>
      </c>
    </row>
    <row r="518" spans="10:10" x14ac:dyDescent="0.3">
      <c r="J518">
        <v>21</v>
      </c>
    </row>
    <row r="519" spans="10:10" x14ac:dyDescent="0.3">
      <c r="J519">
        <v>22</v>
      </c>
    </row>
    <row r="520" spans="10:10" x14ac:dyDescent="0.3">
      <c r="J520">
        <v>21</v>
      </c>
    </row>
    <row r="521" spans="10:10" x14ac:dyDescent="0.3">
      <c r="J521">
        <v>21</v>
      </c>
    </row>
    <row r="522" spans="10:10" x14ac:dyDescent="0.3">
      <c r="J522">
        <v>23</v>
      </c>
    </row>
    <row r="523" spans="10:10" x14ac:dyDescent="0.3">
      <c r="J523">
        <v>22</v>
      </c>
    </row>
    <row r="524" spans="10:10" x14ac:dyDescent="0.3">
      <c r="J524">
        <v>22</v>
      </c>
    </row>
    <row r="525" spans="10:10" x14ac:dyDescent="0.3">
      <c r="J525">
        <v>21</v>
      </c>
    </row>
    <row r="526" spans="10:10" x14ac:dyDescent="0.3">
      <c r="J526">
        <v>22</v>
      </c>
    </row>
    <row r="527" spans="10:10" x14ac:dyDescent="0.3">
      <c r="J527">
        <v>21</v>
      </c>
    </row>
    <row r="528" spans="10:10" x14ac:dyDescent="0.3">
      <c r="J528">
        <v>21</v>
      </c>
    </row>
    <row r="529" spans="10:10" x14ac:dyDescent="0.3">
      <c r="J529">
        <v>22</v>
      </c>
    </row>
    <row r="530" spans="10:10" x14ac:dyDescent="0.3">
      <c r="J530">
        <v>22</v>
      </c>
    </row>
    <row r="531" spans="10:10" x14ac:dyDescent="0.3">
      <c r="J531">
        <v>22</v>
      </c>
    </row>
    <row r="532" spans="10:10" x14ac:dyDescent="0.3">
      <c r="J532">
        <v>21</v>
      </c>
    </row>
    <row r="533" spans="10:10" x14ac:dyDescent="0.3">
      <c r="J533">
        <v>21</v>
      </c>
    </row>
    <row r="534" spans="10:10" x14ac:dyDescent="0.3">
      <c r="J534">
        <v>22</v>
      </c>
    </row>
    <row r="535" spans="10:10" x14ac:dyDescent="0.3">
      <c r="J535">
        <v>22</v>
      </c>
    </row>
    <row r="536" spans="10:10" x14ac:dyDescent="0.3">
      <c r="J536">
        <v>20</v>
      </c>
    </row>
    <row r="537" spans="10:10" x14ac:dyDescent="0.3">
      <c r="J537">
        <v>22</v>
      </c>
    </row>
    <row r="538" spans="10:10" x14ac:dyDescent="0.3">
      <c r="J538">
        <v>22</v>
      </c>
    </row>
    <row r="539" spans="10:10" x14ac:dyDescent="0.3">
      <c r="J539">
        <v>22</v>
      </c>
    </row>
    <row r="540" spans="10:10" x14ac:dyDescent="0.3">
      <c r="J540">
        <v>22</v>
      </c>
    </row>
    <row r="541" spans="10:10" x14ac:dyDescent="0.3">
      <c r="J541">
        <v>21</v>
      </c>
    </row>
    <row r="542" spans="10:10" x14ac:dyDescent="0.3">
      <c r="J542">
        <v>22</v>
      </c>
    </row>
    <row r="543" spans="10:10" x14ac:dyDescent="0.3">
      <c r="J543">
        <v>22</v>
      </c>
    </row>
    <row r="544" spans="10:10" x14ac:dyDescent="0.3">
      <c r="J544">
        <v>21</v>
      </c>
    </row>
    <row r="545" spans="10:10" x14ac:dyDescent="0.3">
      <c r="J545">
        <v>20</v>
      </c>
    </row>
    <row r="546" spans="10:10" x14ac:dyDescent="0.3">
      <c r="J546">
        <v>22</v>
      </c>
    </row>
    <row r="547" spans="10:10" x14ac:dyDescent="0.3">
      <c r="J547">
        <v>22</v>
      </c>
    </row>
    <row r="548" spans="10:10" x14ac:dyDescent="0.3">
      <c r="J548">
        <v>22</v>
      </c>
    </row>
    <row r="549" spans="10:10" x14ac:dyDescent="0.3">
      <c r="J549">
        <v>20</v>
      </c>
    </row>
    <row r="550" spans="10:10" x14ac:dyDescent="0.3">
      <c r="J550">
        <v>20</v>
      </c>
    </row>
    <row r="551" spans="10:10" x14ac:dyDescent="0.3">
      <c r="J551">
        <v>22</v>
      </c>
    </row>
    <row r="552" spans="10:10" x14ac:dyDescent="0.3">
      <c r="J552">
        <v>21</v>
      </c>
    </row>
    <row r="553" spans="10:10" x14ac:dyDescent="0.3">
      <c r="J553">
        <v>21</v>
      </c>
    </row>
    <row r="554" spans="10:10" x14ac:dyDescent="0.3">
      <c r="J554">
        <v>22</v>
      </c>
    </row>
    <row r="555" spans="10:10" x14ac:dyDescent="0.3">
      <c r="J555">
        <v>21</v>
      </c>
    </row>
    <row r="556" spans="10:10" x14ac:dyDescent="0.3">
      <c r="J556">
        <v>22</v>
      </c>
    </row>
    <row r="557" spans="10:10" x14ac:dyDescent="0.3">
      <c r="J557">
        <v>22</v>
      </c>
    </row>
    <row r="558" spans="10:10" x14ac:dyDescent="0.3">
      <c r="J558">
        <v>23</v>
      </c>
    </row>
    <row r="559" spans="10:10" x14ac:dyDescent="0.3">
      <c r="J559">
        <v>22</v>
      </c>
    </row>
    <row r="560" spans="10:10" x14ac:dyDescent="0.3">
      <c r="J560">
        <v>21</v>
      </c>
    </row>
    <row r="561" spans="10:10" x14ac:dyDescent="0.3">
      <c r="J561">
        <v>21</v>
      </c>
    </row>
    <row r="562" spans="10:10" x14ac:dyDescent="0.3">
      <c r="J562">
        <v>21</v>
      </c>
    </row>
    <row r="563" spans="10:10" x14ac:dyDescent="0.3">
      <c r="J563">
        <v>22</v>
      </c>
    </row>
    <row r="564" spans="10:10" x14ac:dyDescent="0.3">
      <c r="J564">
        <v>22</v>
      </c>
    </row>
    <row r="565" spans="10:10" x14ac:dyDescent="0.3">
      <c r="J565">
        <v>22</v>
      </c>
    </row>
    <row r="566" spans="10:10" x14ac:dyDescent="0.3">
      <c r="J566">
        <v>22</v>
      </c>
    </row>
    <row r="567" spans="10:10" x14ac:dyDescent="0.3">
      <c r="J567">
        <v>22</v>
      </c>
    </row>
    <row r="568" spans="10:10" x14ac:dyDescent="0.3">
      <c r="J568">
        <v>21</v>
      </c>
    </row>
    <row r="569" spans="10:10" x14ac:dyDescent="0.3">
      <c r="J569">
        <v>21</v>
      </c>
    </row>
    <row r="570" spans="10:10" x14ac:dyDescent="0.3">
      <c r="J570">
        <v>23</v>
      </c>
    </row>
    <row r="571" spans="10:10" x14ac:dyDescent="0.3">
      <c r="J571">
        <v>21</v>
      </c>
    </row>
    <row r="572" spans="10:10" x14ac:dyDescent="0.3">
      <c r="J572">
        <v>20</v>
      </c>
    </row>
    <row r="573" spans="10:10" x14ac:dyDescent="0.3">
      <c r="J573">
        <v>21</v>
      </c>
    </row>
    <row r="574" spans="10:10" x14ac:dyDescent="0.3">
      <c r="J574">
        <v>21</v>
      </c>
    </row>
    <row r="575" spans="10:10" x14ac:dyDescent="0.3">
      <c r="J575">
        <v>21</v>
      </c>
    </row>
    <row r="576" spans="10:10" x14ac:dyDescent="0.3">
      <c r="J576">
        <v>21</v>
      </c>
    </row>
    <row r="577" spans="10:10" x14ac:dyDescent="0.3">
      <c r="J577">
        <v>22</v>
      </c>
    </row>
    <row r="578" spans="10:10" x14ac:dyDescent="0.3">
      <c r="J578">
        <v>21</v>
      </c>
    </row>
    <row r="579" spans="10:10" x14ac:dyDescent="0.3">
      <c r="J579">
        <v>21</v>
      </c>
    </row>
    <row r="580" spans="10:10" x14ac:dyDescent="0.3">
      <c r="J580">
        <v>21</v>
      </c>
    </row>
    <row r="581" spans="10:10" x14ac:dyDescent="0.3">
      <c r="J581">
        <v>22</v>
      </c>
    </row>
    <row r="582" spans="10:10" x14ac:dyDescent="0.3">
      <c r="J582">
        <v>22</v>
      </c>
    </row>
    <row r="583" spans="10:10" x14ac:dyDescent="0.3">
      <c r="J583">
        <v>21</v>
      </c>
    </row>
    <row r="584" spans="10:10" x14ac:dyDescent="0.3">
      <c r="J584">
        <v>22</v>
      </c>
    </row>
    <row r="585" spans="10:10" x14ac:dyDescent="0.3">
      <c r="J585">
        <v>22</v>
      </c>
    </row>
    <row r="586" spans="10:10" x14ac:dyDescent="0.3">
      <c r="J586">
        <v>20</v>
      </c>
    </row>
    <row r="587" spans="10:10" x14ac:dyDescent="0.3">
      <c r="J587">
        <v>21</v>
      </c>
    </row>
    <row r="588" spans="10:10" x14ac:dyDescent="0.3">
      <c r="J588">
        <v>21</v>
      </c>
    </row>
    <row r="589" spans="10:10" x14ac:dyDescent="0.3">
      <c r="J589">
        <v>22</v>
      </c>
    </row>
    <row r="590" spans="10:10" x14ac:dyDescent="0.3">
      <c r="J590">
        <v>22</v>
      </c>
    </row>
    <row r="591" spans="10:10" x14ac:dyDescent="0.3">
      <c r="J591">
        <v>21</v>
      </c>
    </row>
    <row r="592" spans="10:10" x14ac:dyDescent="0.3">
      <c r="J592">
        <v>22</v>
      </c>
    </row>
    <row r="593" spans="10:10" x14ac:dyDescent="0.3">
      <c r="J593">
        <v>22</v>
      </c>
    </row>
    <row r="594" spans="10:10" x14ac:dyDescent="0.3">
      <c r="J594">
        <v>23</v>
      </c>
    </row>
    <row r="595" spans="10:10" x14ac:dyDescent="0.3">
      <c r="J595">
        <v>21</v>
      </c>
    </row>
    <row r="596" spans="10:10" x14ac:dyDescent="0.3">
      <c r="J596">
        <v>22</v>
      </c>
    </row>
    <row r="597" spans="10:10" x14ac:dyDescent="0.3">
      <c r="J597">
        <v>22</v>
      </c>
    </row>
    <row r="598" spans="10:10" x14ac:dyDescent="0.3">
      <c r="J598">
        <v>23</v>
      </c>
    </row>
    <row r="599" spans="10:10" x14ac:dyDescent="0.3">
      <c r="J599">
        <v>23</v>
      </c>
    </row>
    <row r="600" spans="10:10" x14ac:dyDescent="0.3">
      <c r="J600">
        <v>22</v>
      </c>
    </row>
    <row r="601" spans="10:10" x14ac:dyDescent="0.3">
      <c r="J601">
        <v>22</v>
      </c>
    </row>
    <row r="602" spans="10:10" x14ac:dyDescent="0.3">
      <c r="J602">
        <v>20</v>
      </c>
    </row>
    <row r="603" spans="10:10" x14ac:dyDescent="0.3">
      <c r="J603">
        <v>22</v>
      </c>
    </row>
    <row r="604" spans="10:10" x14ac:dyDescent="0.3">
      <c r="J604">
        <v>22</v>
      </c>
    </row>
    <row r="605" spans="10:10" x14ac:dyDescent="0.3">
      <c r="J605">
        <v>21</v>
      </c>
    </row>
    <row r="606" spans="10:10" x14ac:dyDescent="0.3">
      <c r="J606">
        <v>22</v>
      </c>
    </row>
    <row r="607" spans="10:10" x14ac:dyDescent="0.3">
      <c r="J607">
        <v>22</v>
      </c>
    </row>
    <row r="608" spans="10:10" x14ac:dyDescent="0.3">
      <c r="J608">
        <v>23</v>
      </c>
    </row>
    <row r="609" spans="10:10" x14ac:dyDescent="0.3">
      <c r="J609">
        <v>22</v>
      </c>
    </row>
    <row r="610" spans="10:10" x14ac:dyDescent="0.3">
      <c r="J610">
        <v>22</v>
      </c>
    </row>
    <row r="611" spans="10:10" x14ac:dyDescent="0.3">
      <c r="J611">
        <v>22</v>
      </c>
    </row>
    <row r="612" spans="10:10" x14ac:dyDescent="0.3">
      <c r="J612">
        <v>21</v>
      </c>
    </row>
    <row r="613" spans="10:10" x14ac:dyDescent="0.3">
      <c r="J613">
        <v>22</v>
      </c>
    </row>
    <row r="614" spans="10:10" x14ac:dyDescent="0.3">
      <c r="J614">
        <v>22</v>
      </c>
    </row>
    <row r="615" spans="10:10" x14ac:dyDescent="0.3">
      <c r="J615">
        <v>21</v>
      </c>
    </row>
    <row r="616" spans="10:10" x14ac:dyDescent="0.3">
      <c r="J616">
        <v>21</v>
      </c>
    </row>
    <row r="617" spans="10:10" x14ac:dyDescent="0.3">
      <c r="J617">
        <v>21</v>
      </c>
    </row>
    <row r="618" spans="10:10" x14ac:dyDescent="0.3">
      <c r="J618">
        <v>22</v>
      </c>
    </row>
    <row r="619" spans="10:10" x14ac:dyDescent="0.3">
      <c r="J619">
        <v>21</v>
      </c>
    </row>
    <row r="620" spans="10:10" x14ac:dyDescent="0.3">
      <c r="J620">
        <v>22</v>
      </c>
    </row>
    <row r="621" spans="10:10" x14ac:dyDescent="0.3">
      <c r="J621">
        <v>22</v>
      </c>
    </row>
    <row r="622" spans="10:10" x14ac:dyDescent="0.3">
      <c r="J622">
        <v>21</v>
      </c>
    </row>
    <row r="623" spans="10:10" x14ac:dyDescent="0.3">
      <c r="J623">
        <v>21</v>
      </c>
    </row>
    <row r="624" spans="10:10" x14ac:dyDescent="0.3">
      <c r="J624">
        <v>21</v>
      </c>
    </row>
    <row r="625" spans="10:10" x14ac:dyDescent="0.3">
      <c r="J625">
        <v>21</v>
      </c>
    </row>
    <row r="626" spans="10:10" x14ac:dyDescent="0.3">
      <c r="J626">
        <v>22</v>
      </c>
    </row>
    <row r="627" spans="10:10" x14ac:dyDescent="0.3">
      <c r="J627">
        <v>22</v>
      </c>
    </row>
    <row r="628" spans="10:10" x14ac:dyDescent="0.3">
      <c r="J628">
        <v>20</v>
      </c>
    </row>
    <row r="629" spans="10:10" x14ac:dyDescent="0.3">
      <c r="J629">
        <v>22</v>
      </c>
    </row>
    <row r="630" spans="10:10" x14ac:dyDescent="0.3">
      <c r="J630">
        <v>21</v>
      </c>
    </row>
    <row r="631" spans="10:10" x14ac:dyDescent="0.3">
      <c r="J631">
        <v>21</v>
      </c>
    </row>
    <row r="632" spans="10:10" x14ac:dyDescent="0.3">
      <c r="J632">
        <v>22</v>
      </c>
    </row>
    <row r="633" spans="10:10" x14ac:dyDescent="0.3">
      <c r="J633">
        <v>21</v>
      </c>
    </row>
    <row r="634" spans="10:10" x14ac:dyDescent="0.3">
      <c r="J634">
        <v>22</v>
      </c>
    </row>
    <row r="635" spans="10:10" x14ac:dyDescent="0.3">
      <c r="J635">
        <v>21</v>
      </c>
    </row>
    <row r="636" spans="10:10" x14ac:dyDescent="0.3">
      <c r="J636">
        <v>23</v>
      </c>
    </row>
    <row r="637" spans="10:10" x14ac:dyDescent="0.3">
      <c r="J637">
        <v>22</v>
      </c>
    </row>
    <row r="638" spans="10:10" x14ac:dyDescent="0.3">
      <c r="J638">
        <v>22</v>
      </c>
    </row>
    <row r="639" spans="10:10" x14ac:dyDescent="0.3">
      <c r="J639">
        <v>21</v>
      </c>
    </row>
    <row r="640" spans="10:10" x14ac:dyDescent="0.3">
      <c r="J640">
        <v>21</v>
      </c>
    </row>
    <row r="641" spans="10:10" x14ac:dyDescent="0.3">
      <c r="J641">
        <v>21</v>
      </c>
    </row>
    <row r="642" spans="10:10" x14ac:dyDescent="0.3">
      <c r="J642">
        <v>21</v>
      </c>
    </row>
    <row r="643" spans="10:10" x14ac:dyDescent="0.3">
      <c r="J643">
        <v>22</v>
      </c>
    </row>
    <row r="644" spans="10:10" x14ac:dyDescent="0.3">
      <c r="J644">
        <v>22</v>
      </c>
    </row>
    <row r="645" spans="10:10" x14ac:dyDescent="0.3">
      <c r="J645">
        <v>20</v>
      </c>
    </row>
    <row r="646" spans="10:10" x14ac:dyDescent="0.3">
      <c r="J646">
        <v>22</v>
      </c>
    </row>
    <row r="647" spans="10:10" x14ac:dyDescent="0.3">
      <c r="J647">
        <v>21</v>
      </c>
    </row>
    <row r="648" spans="10:10" x14ac:dyDescent="0.3">
      <c r="J648">
        <v>21</v>
      </c>
    </row>
    <row r="649" spans="10:10" x14ac:dyDescent="0.3">
      <c r="J649">
        <v>21</v>
      </c>
    </row>
    <row r="650" spans="10:10" x14ac:dyDescent="0.3">
      <c r="J650">
        <v>22</v>
      </c>
    </row>
    <row r="651" spans="10:10" x14ac:dyDescent="0.3">
      <c r="J651">
        <v>21</v>
      </c>
    </row>
    <row r="652" spans="10:10" x14ac:dyDescent="0.3">
      <c r="J652">
        <v>21</v>
      </c>
    </row>
    <row r="653" spans="10:10" x14ac:dyDescent="0.3">
      <c r="J653">
        <v>21</v>
      </c>
    </row>
    <row r="654" spans="10:10" x14ac:dyDescent="0.3">
      <c r="J654">
        <v>22</v>
      </c>
    </row>
    <row r="655" spans="10:10" x14ac:dyDescent="0.3">
      <c r="J655">
        <v>22</v>
      </c>
    </row>
    <row r="656" spans="10:10" x14ac:dyDescent="0.3">
      <c r="J656">
        <v>22</v>
      </c>
    </row>
    <row r="657" spans="10:10" x14ac:dyDescent="0.3">
      <c r="J657">
        <v>23</v>
      </c>
    </row>
    <row r="658" spans="10:10" x14ac:dyDescent="0.3">
      <c r="J658">
        <v>22</v>
      </c>
    </row>
    <row r="659" spans="10:10" x14ac:dyDescent="0.3">
      <c r="J659">
        <v>22</v>
      </c>
    </row>
    <row r="660" spans="10:10" x14ac:dyDescent="0.3">
      <c r="J660">
        <v>21</v>
      </c>
    </row>
    <row r="661" spans="10:10" x14ac:dyDescent="0.3">
      <c r="J661">
        <v>21</v>
      </c>
    </row>
    <row r="662" spans="10:10" x14ac:dyDescent="0.3">
      <c r="J662">
        <v>22</v>
      </c>
    </row>
    <row r="663" spans="10:10" x14ac:dyDescent="0.3">
      <c r="J663">
        <v>23</v>
      </c>
    </row>
    <row r="664" spans="10:10" x14ac:dyDescent="0.3">
      <c r="J664">
        <v>22</v>
      </c>
    </row>
    <row r="665" spans="10:10" x14ac:dyDescent="0.3">
      <c r="J665">
        <v>22</v>
      </c>
    </row>
    <row r="666" spans="10:10" x14ac:dyDescent="0.3">
      <c r="J666">
        <v>21</v>
      </c>
    </row>
    <row r="667" spans="10:10" x14ac:dyDescent="0.3">
      <c r="J667">
        <v>22</v>
      </c>
    </row>
    <row r="668" spans="10:10" x14ac:dyDescent="0.3">
      <c r="J668">
        <v>22</v>
      </c>
    </row>
    <row r="669" spans="10:10" x14ac:dyDescent="0.3">
      <c r="J669">
        <v>21</v>
      </c>
    </row>
    <row r="670" spans="10:10" x14ac:dyDescent="0.3">
      <c r="J670">
        <v>22</v>
      </c>
    </row>
    <row r="671" spans="10:10" x14ac:dyDescent="0.3">
      <c r="J671">
        <v>21</v>
      </c>
    </row>
    <row r="672" spans="10:10" x14ac:dyDescent="0.3">
      <c r="J672">
        <v>22</v>
      </c>
    </row>
    <row r="673" spans="10:10" x14ac:dyDescent="0.3">
      <c r="J673">
        <v>21</v>
      </c>
    </row>
    <row r="674" spans="10:10" x14ac:dyDescent="0.3">
      <c r="J674">
        <v>22</v>
      </c>
    </row>
    <row r="675" spans="10:10" x14ac:dyDescent="0.3">
      <c r="J675">
        <v>22</v>
      </c>
    </row>
    <row r="676" spans="10:10" x14ac:dyDescent="0.3">
      <c r="J676">
        <v>21</v>
      </c>
    </row>
    <row r="677" spans="10:10" x14ac:dyDescent="0.3">
      <c r="J677">
        <v>21</v>
      </c>
    </row>
    <row r="678" spans="10:10" x14ac:dyDescent="0.3">
      <c r="J678">
        <v>21</v>
      </c>
    </row>
    <row r="679" spans="10:10" x14ac:dyDescent="0.3">
      <c r="J679">
        <v>21</v>
      </c>
    </row>
    <row r="680" spans="10:10" x14ac:dyDescent="0.3">
      <c r="J680">
        <v>22</v>
      </c>
    </row>
    <row r="681" spans="10:10" x14ac:dyDescent="0.3">
      <c r="J681">
        <v>21</v>
      </c>
    </row>
    <row r="682" spans="10:10" x14ac:dyDescent="0.3">
      <c r="J682">
        <v>22</v>
      </c>
    </row>
    <row r="683" spans="10:10" x14ac:dyDescent="0.3">
      <c r="J683">
        <v>21</v>
      </c>
    </row>
    <row r="684" spans="10:10" x14ac:dyDescent="0.3">
      <c r="J684">
        <v>21</v>
      </c>
    </row>
    <row r="685" spans="10:10" x14ac:dyDescent="0.3">
      <c r="J685">
        <v>21</v>
      </c>
    </row>
    <row r="686" spans="10:10" x14ac:dyDescent="0.3">
      <c r="J686">
        <v>21</v>
      </c>
    </row>
    <row r="687" spans="10:10" x14ac:dyDescent="0.3">
      <c r="J687">
        <v>21</v>
      </c>
    </row>
    <row r="688" spans="10:10" x14ac:dyDescent="0.3">
      <c r="J688">
        <v>22</v>
      </c>
    </row>
    <row r="689" spans="10:10" x14ac:dyDescent="0.3">
      <c r="J689">
        <v>22</v>
      </c>
    </row>
    <row r="690" spans="10:10" x14ac:dyDescent="0.3">
      <c r="J690">
        <v>22</v>
      </c>
    </row>
    <row r="691" spans="10:10" x14ac:dyDescent="0.3">
      <c r="J691">
        <v>21</v>
      </c>
    </row>
    <row r="692" spans="10:10" x14ac:dyDescent="0.3">
      <c r="J692">
        <v>22</v>
      </c>
    </row>
    <row r="693" spans="10:10" x14ac:dyDescent="0.3">
      <c r="J693">
        <v>22</v>
      </c>
    </row>
    <row r="694" spans="10:10" x14ac:dyDescent="0.3">
      <c r="J694">
        <v>22</v>
      </c>
    </row>
    <row r="695" spans="10:10" x14ac:dyDescent="0.3">
      <c r="J695">
        <v>21</v>
      </c>
    </row>
    <row r="696" spans="10:10" x14ac:dyDescent="0.3">
      <c r="J696">
        <v>22</v>
      </c>
    </row>
    <row r="697" spans="10:10" x14ac:dyDescent="0.3">
      <c r="J697">
        <v>21</v>
      </c>
    </row>
    <row r="698" spans="10:10" x14ac:dyDescent="0.3">
      <c r="J698">
        <v>20</v>
      </c>
    </row>
    <row r="699" spans="10:10" x14ac:dyDescent="0.3">
      <c r="J699">
        <v>21</v>
      </c>
    </row>
    <row r="700" spans="10:10" x14ac:dyDescent="0.3">
      <c r="J700">
        <v>22</v>
      </c>
    </row>
    <row r="701" spans="10:10" x14ac:dyDescent="0.3">
      <c r="J701">
        <v>21</v>
      </c>
    </row>
    <row r="702" spans="10:10" x14ac:dyDescent="0.3">
      <c r="J702">
        <v>22</v>
      </c>
    </row>
    <row r="703" spans="10:10" x14ac:dyDescent="0.3">
      <c r="J703">
        <v>22</v>
      </c>
    </row>
    <row r="704" spans="10:10" x14ac:dyDescent="0.3">
      <c r="J704">
        <v>22</v>
      </c>
    </row>
    <row r="705" spans="10:10" x14ac:dyDescent="0.3">
      <c r="J705">
        <v>21</v>
      </c>
    </row>
    <row r="706" spans="10:10" x14ac:dyDescent="0.3">
      <c r="J706">
        <v>21</v>
      </c>
    </row>
    <row r="707" spans="10:10" x14ac:dyDescent="0.3">
      <c r="J707">
        <v>21</v>
      </c>
    </row>
    <row r="708" spans="10:10" x14ac:dyDescent="0.3">
      <c r="J708">
        <v>21</v>
      </c>
    </row>
    <row r="709" spans="10:10" x14ac:dyDescent="0.3">
      <c r="J709">
        <v>22</v>
      </c>
    </row>
    <row r="710" spans="10:10" x14ac:dyDescent="0.3">
      <c r="J710">
        <v>21</v>
      </c>
    </row>
    <row r="711" spans="10:10" x14ac:dyDescent="0.3">
      <c r="J711">
        <v>22</v>
      </c>
    </row>
    <row r="712" spans="10:10" x14ac:dyDescent="0.3">
      <c r="J712">
        <v>21</v>
      </c>
    </row>
    <row r="713" spans="10:10" x14ac:dyDescent="0.3">
      <c r="J713">
        <v>22</v>
      </c>
    </row>
    <row r="714" spans="10:10" x14ac:dyDescent="0.3">
      <c r="J714">
        <v>24</v>
      </c>
    </row>
    <row r="715" spans="10:10" x14ac:dyDescent="0.3">
      <c r="J715">
        <v>21</v>
      </c>
    </row>
    <row r="716" spans="10:10" x14ac:dyDescent="0.3">
      <c r="J716">
        <v>22</v>
      </c>
    </row>
    <row r="717" spans="10:10" x14ac:dyDescent="0.3">
      <c r="J717">
        <v>23</v>
      </c>
    </row>
    <row r="718" spans="10:10" x14ac:dyDescent="0.3">
      <c r="J718">
        <v>21</v>
      </c>
    </row>
    <row r="719" spans="10:10" x14ac:dyDescent="0.3">
      <c r="J719">
        <v>22</v>
      </c>
    </row>
    <row r="720" spans="10:10" x14ac:dyDescent="0.3">
      <c r="J720">
        <v>21</v>
      </c>
    </row>
    <row r="721" spans="10:10" x14ac:dyDescent="0.3">
      <c r="J721">
        <v>22</v>
      </c>
    </row>
    <row r="722" spans="10:10" x14ac:dyDescent="0.3">
      <c r="J722">
        <v>22</v>
      </c>
    </row>
    <row r="723" spans="10:10" x14ac:dyDescent="0.3">
      <c r="J723">
        <v>21</v>
      </c>
    </row>
    <row r="724" spans="10:10" x14ac:dyDescent="0.3">
      <c r="J724">
        <v>21</v>
      </c>
    </row>
    <row r="725" spans="10:10" x14ac:dyDescent="0.3">
      <c r="J725">
        <v>20</v>
      </c>
    </row>
    <row r="726" spans="10:10" x14ac:dyDescent="0.3">
      <c r="J726">
        <v>21</v>
      </c>
    </row>
    <row r="727" spans="10:10" x14ac:dyDescent="0.3">
      <c r="J727">
        <v>21</v>
      </c>
    </row>
    <row r="728" spans="10:10" x14ac:dyDescent="0.3">
      <c r="J728">
        <v>21</v>
      </c>
    </row>
    <row r="729" spans="10:10" x14ac:dyDescent="0.3">
      <c r="J729">
        <v>23</v>
      </c>
    </row>
    <row r="730" spans="10:10" x14ac:dyDescent="0.3">
      <c r="J730">
        <v>22</v>
      </c>
    </row>
    <row r="731" spans="10:10" x14ac:dyDescent="0.3">
      <c r="J731">
        <v>23</v>
      </c>
    </row>
    <row r="732" spans="10:10" x14ac:dyDescent="0.3">
      <c r="J732">
        <v>21</v>
      </c>
    </row>
    <row r="733" spans="10:10" x14ac:dyDescent="0.3">
      <c r="J733">
        <v>21</v>
      </c>
    </row>
    <row r="734" spans="10:10" x14ac:dyDescent="0.3">
      <c r="J734">
        <v>21</v>
      </c>
    </row>
    <row r="735" spans="10:10" x14ac:dyDescent="0.3">
      <c r="J735">
        <v>21</v>
      </c>
    </row>
    <row r="736" spans="10:10" x14ac:dyDescent="0.3">
      <c r="J736">
        <v>21</v>
      </c>
    </row>
    <row r="737" spans="10:10" x14ac:dyDescent="0.3">
      <c r="J737">
        <v>21</v>
      </c>
    </row>
    <row r="738" spans="10:10" x14ac:dyDescent="0.3">
      <c r="J738">
        <v>21</v>
      </c>
    </row>
    <row r="739" spans="10:10" x14ac:dyDescent="0.3">
      <c r="J739">
        <v>22</v>
      </c>
    </row>
    <row r="740" spans="10:10" x14ac:dyDescent="0.3">
      <c r="J740">
        <v>22</v>
      </c>
    </row>
    <row r="741" spans="10:10" x14ac:dyDescent="0.3">
      <c r="J741">
        <v>21</v>
      </c>
    </row>
    <row r="742" spans="10:10" x14ac:dyDescent="0.3">
      <c r="J742">
        <v>22</v>
      </c>
    </row>
    <row r="743" spans="10:10" x14ac:dyDescent="0.3">
      <c r="J743">
        <v>22</v>
      </c>
    </row>
    <row r="744" spans="10:10" x14ac:dyDescent="0.3">
      <c r="J744">
        <v>21</v>
      </c>
    </row>
    <row r="745" spans="10:10" x14ac:dyDescent="0.3">
      <c r="J745">
        <v>21</v>
      </c>
    </row>
    <row r="746" spans="10:10" x14ac:dyDescent="0.3">
      <c r="J746">
        <v>22</v>
      </c>
    </row>
    <row r="747" spans="10:10" x14ac:dyDescent="0.3">
      <c r="J747">
        <v>22</v>
      </c>
    </row>
    <row r="748" spans="10:10" x14ac:dyDescent="0.3">
      <c r="J748">
        <v>21</v>
      </c>
    </row>
    <row r="749" spans="10:10" x14ac:dyDescent="0.3">
      <c r="J749">
        <v>23</v>
      </c>
    </row>
    <row r="750" spans="10:10" x14ac:dyDescent="0.3">
      <c r="J750">
        <v>22</v>
      </c>
    </row>
    <row r="751" spans="10:10" x14ac:dyDescent="0.3">
      <c r="J751">
        <v>22</v>
      </c>
    </row>
    <row r="752" spans="10:10" x14ac:dyDescent="0.3">
      <c r="J752">
        <v>22</v>
      </c>
    </row>
    <row r="753" spans="10:10" x14ac:dyDescent="0.3">
      <c r="J753">
        <v>21</v>
      </c>
    </row>
    <row r="754" spans="10:10" x14ac:dyDescent="0.3">
      <c r="J754">
        <v>21</v>
      </c>
    </row>
    <row r="755" spans="10:10" x14ac:dyDescent="0.3">
      <c r="J755">
        <v>22</v>
      </c>
    </row>
    <row r="756" spans="10:10" x14ac:dyDescent="0.3">
      <c r="J756">
        <v>22</v>
      </c>
    </row>
    <row r="757" spans="10:10" x14ac:dyDescent="0.3">
      <c r="J757">
        <v>22</v>
      </c>
    </row>
    <row r="758" spans="10:10" x14ac:dyDescent="0.3">
      <c r="J758">
        <v>21</v>
      </c>
    </row>
    <row r="759" spans="10:10" x14ac:dyDescent="0.3">
      <c r="J759">
        <v>21</v>
      </c>
    </row>
    <row r="760" spans="10:10" x14ac:dyDescent="0.3">
      <c r="J760">
        <v>22</v>
      </c>
    </row>
    <row r="761" spans="10:10" x14ac:dyDescent="0.3">
      <c r="J761">
        <v>22</v>
      </c>
    </row>
    <row r="762" spans="10:10" x14ac:dyDescent="0.3">
      <c r="J762">
        <v>21</v>
      </c>
    </row>
    <row r="763" spans="10:10" x14ac:dyDescent="0.3">
      <c r="J763">
        <v>22</v>
      </c>
    </row>
    <row r="764" spans="10:10" x14ac:dyDescent="0.3">
      <c r="J764">
        <v>21</v>
      </c>
    </row>
    <row r="765" spans="10:10" x14ac:dyDescent="0.3">
      <c r="J765">
        <v>21</v>
      </c>
    </row>
    <row r="766" spans="10:10" x14ac:dyDescent="0.3">
      <c r="J766">
        <v>22</v>
      </c>
    </row>
    <row r="767" spans="10:10" x14ac:dyDescent="0.3">
      <c r="J767">
        <v>22</v>
      </c>
    </row>
    <row r="768" spans="10:10" x14ac:dyDescent="0.3">
      <c r="J768">
        <v>21</v>
      </c>
    </row>
    <row r="769" spans="10:10" x14ac:dyDescent="0.3">
      <c r="J769">
        <v>22</v>
      </c>
    </row>
    <row r="770" spans="10:10" x14ac:dyDescent="0.3">
      <c r="J770">
        <v>21</v>
      </c>
    </row>
    <row r="771" spans="10:10" x14ac:dyDescent="0.3">
      <c r="J771">
        <v>22</v>
      </c>
    </row>
    <row r="772" spans="10:10" x14ac:dyDescent="0.3">
      <c r="J772">
        <v>22</v>
      </c>
    </row>
    <row r="773" spans="10:10" x14ac:dyDescent="0.3">
      <c r="J773">
        <v>21</v>
      </c>
    </row>
    <row r="774" spans="10:10" x14ac:dyDescent="0.3">
      <c r="J774">
        <v>22</v>
      </c>
    </row>
    <row r="775" spans="10:10" x14ac:dyDescent="0.3">
      <c r="J775">
        <v>22</v>
      </c>
    </row>
    <row r="776" spans="10:10" x14ac:dyDescent="0.3">
      <c r="J776">
        <v>22</v>
      </c>
    </row>
    <row r="777" spans="10:10" x14ac:dyDescent="0.3">
      <c r="J777">
        <v>20</v>
      </c>
    </row>
    <row r="778" spans="10:10" x14ac:dyDescent="0.3">
      <c r="J778">
        <v>21</v>
      </c>
    </row>
    <row r="779" spans="10:10" x14ac:dyDescent="0.3">
      <c r="J779">
        <v>21</v>
      </c>
    </row>
    <row r="780" spans="10:10" x14ac:dyDescent="0.3">
      <c r="J780">
        <v>21</v>
      </c>
    </row>
    <row r="781" spans="10:10" x14ac:dyDescent="0.3">
      <c r="J781">
        <v>23</v>
      </c>
    </row>
    <row r="782" spans="10:10" x14ac:dyDescent="0.3">
      <c r="J782">
        <v>21</v>
      </c>
    </row>
    <row r="783" spans="10:10" x14ac:dyDescent="0.3">
      <c r="J783">
        <v>22</v>
      </c>
    </row>
    <row r="784" spans="10:10" x14ac:dyDescent="0.3">
      <c r="J784">
        <v>22</v>
      </c>
    </row>
    <row r="785" spans="10:10" x14ac:dyDescent="0.3">
      <c r="J785">
        <v>21</v>
      </c>
    </row>
    <row r="786" spans="10:10" x14ac:dyDescent="0.3">
      <c r="J786">
        <v>22</v>
      </c>
    </row>
    <row r="787" spans="10:10" x14ac:dyDescent="0.3">
      <c r="J787">
        <v>21</v>
      </c>
    </row>
    <row r="788" spans="10:10" x14ac:dyDescent="0.3">
      <c r="J788">
        <v>21</v>
      </c>
    </row>
    <row r="789" spans="10:10" x14ac:dyDescent="0.3">
      <c r="J789">
        <v>21</v>
      </c>
    </row>
    <row r="790" spans="10:10" x14ac:dyDescent="0.3">
      <c r="J790">
        <v>21</v>
      </c>
    </row>
    <row r="791" spans="10:10" x14ac:dyDescent="0.3">
      <c r="J791">
        <v>22</v>
      </c>
    </row>
    <row r="792" spans="10:10" x14ac:dyDescent="0.3">
      <c r="J792">
        <v>20</v>
      </c>
    </row>
    <row r="793" spans="10:10" x14ac:dyDescent="0.3">
      <c r="J793">
        <v>22</v>
      </c>
    </row>
    <row r="794" spans="10:10" x14ac:dyDescent="0.3">
      <c r="J794">
        <v>22</v>
      </c>
    </row>
    <row r="795" spans="10:10" x14ac:dyDescent="0.3">
      <c r="J795">
        <v>21</v>
      </c>
    </row>
    <row r="796" spans="10:10" x14ac:dyDescent="0.3">
      <c r="J796">
        <v>21</v>
      </c>
    </row>
    <row r="797" spans="10:10" x14ac:dyDescent="0.3">
      <c r="J797">
        <v>22</v>
      </c>
    </row>
    <row r="798" spans="10:10" x14ac:dyDescent="0.3">
      <c r="J798">
        <v>23</v>
      </c>
    </row>
    <row r="799" spans="10:10" x14ac:dyDescent="0.3">
      <c r="J799">
        <v>21</v>
      </c>
    </row>
    <row r="800" spans="10:10" x14ac:dyDescent="0.3">
      <c r="J800">
        <v>22</v>
      </c>
    </row>
    <row r="801" spans="10:10" x14ac:dyDescent="0.3">
      <c r="J801">
        <v>21</v>
      </c>
    </row>
    <row r="802" spans="10:10" x14ac:dyDescent="0.3">
      <c r="J802">
        <v>20</v>
      </c>
    </row>
    <row r="803" spans="10:10" x14ac:dyDescent="0.3">
      <c r="J803">
        <v>23</v>
      </c>
    </row>
    <row r="804" spans="10:10" x14ac:dyDescent="0.3">
      <c r="J804">
        <v>21</v>
      </c>
    </row>
    <row r="805" spans="10:10" x14ac:dyDescent="0.3">
      <c r="J805">
        <v>23</v>
      </c>
    </row>
    <row r="806" spans="10:10" x14ac:dyDescent="0.3">
      <c r="J806">
        <v>22</v>
      </c>
    </row>
    <row r="807" spans="10:10" x14ac:dyDescent="0.3">
      <c r="J807">
        <v>21</v>
      </c>
    </row>
    <row r="808" spans="10:10" x14ac:dyDescent="0.3">
      <c r="J808">
        <v>22</v>
      </c>
    </row>
    <row r="809" spans="10:10" x14ac:dyDescent="0.3">
      <c r="J809">
        <v>21</v>
      </c>
    </row>
    <row r="810" spans="10:10" x14ac:dyDescent="0.3">
      <c r="J810">
        <v>22</v>
      </c>
    </row>
    <row r="811" spans="10:10" x14ac:dyDescent="0.3">
      <c r="J811">
        <v>21</v>
      </c>
    </row>
    <row r="812" spans="10:10" x14ac:dyDescent="0.3">
      <c r="J812">
        <v>21</v>
      </c>
    </row>
    <row r="813" spans="10:10" x14ac:dyDescent="0.3">
      <c r="J813">
        <v>22</v>
      </c>
    </row>
    <row r="814" spans="10:10" x14ac:dyDescent="0.3">
      <c r="J814">
        <v>21</v>
      </c>
    </row>
    <row r="815" spans="10:10" x14ac:dyDescent="0.3">
      <c r="J815">
        <v>21</v>
      </c>
    </row>
    <row r="816" spans="10:10" x14ac:dyDescent="0.3">
      <c r="J816">
        <v>21</v>
      </c>
    </row>
    <row r="817" spans="10:10" x14ac:dyDescent="0.3">
      <c r="J817">
        <v>21</v>
      </c>
    </row>
    <row r="818" spans="10:10" x14ac:dyDescent="0.3">
      <c r="J818">
        <v>22</v>
      </c>
    </row>
    <row r="819" spans="10:10" x14ac:dyDescent="0.3">
      <c r="J819">
        <v>21</v>
      </c>
    </row>
    <row r="820" spans="10:10" x14ac:dyDescent="0.3">
      <c r="J820">
        <v>21</v>
      </c>
    </row>
    <row r="821" spans="10:10" x14ac:dyDescent="0.3">
      <c r="J821">
        <v>22</v>
      </c>
    </row>
    <row r="822" spans="10:10" x14ac:dyDescent="0.3">
      <c r="J822">
        <v>22</v>
      </c>
    </row>
    <row r="823" spans="10:10" x14ac:dyDescent="0.3">
      <c r="J823">
        <v>21</v>
      </c>
    </row>
    <row r="824" spans="10:10" x14ac:dyDescent="0.3">
      <c r="J824">
        <v>21</v>
      </c>
    </row>
    <row r="825" spans="10:10" x14ac:dyDescent="0.3">
      <c r="J825">
        <v>22</v>
      </c>
    </row>
    <row r="826" spans="10:10" x14ac:dyDescent="0.3">
      <c r="J826">
        <v>21</v>
      </c>
    </row>
    <row r="827" spans="10:10" x14ac:dyDescent="0.3">
      <c r="J827">
        <v>22</v>
      </c>
    </row>
    <row r="828" spans="10:10" x14ac:dyDescent="0.3">
      <c r="J828">
        <v>22</v>
      </c>
    </row>
    <row r="829" spans="10:10" x14ac:dyDescent="0.3">
      <c r="J829">
        <v>22</v>
      </c>
    </row>
    <row r="830" spans="10:10" x14ac:dyDescent="0.3">
      <c r="J830">
        <v>21</v>
      </c>
    </row>
    <row r="831" spans="10:10" x14ac:dyDescent="0.3">
      <c r="J831">
        <v>21</v>
      </c>
    </row>
    <row r="832" spans="10:10" x14ac:dyDescent="0.3">
      <c r="J832">
        <v>22</v>
      </c>
    </row>
    <row r="833" spans="10:10" x14ac:dyDescent="0.3">
      <c r="J833">
        <v>22</v>
      </c>
    </row>
    <row r="834" spans="10:10" x14ac:dyDescent="0.3">
      <c r="J834">
        <v>22</v>
      </c>
    </row>
    <row r="835" spans="10:10" x14ac:dyDescent="0.3">
      <c r="J835">
        <v>22</v>
      </c>
    </row>
    <row r="836" spans="10:10" x14ac:dyDescent="0.3">
      <c r="J836">
        <v>22</v>
      </c>
    </row>
    <row r="837" spans="10:10" x14ac:dyDescent="0.3">
      <c r="J837">
        <v>21</v>
      </c>
    </row>
    <row r="838" spans="10:10" x14ac:dyDescent="0.3">
      <c r="J838">
        <v>22</v>
      </c>
    </row>
    <row r="839" spans="10:10" x14ac:dyDescent="0.3">
      <c r="J839">
        <v>22</v>
      </c>
    </row>
    <row r="840" spans="10:10" x14ac:dyDescent="0.3">
      <c r="J840">
        <v>22</v>
      </c>
    </row>
    <row r="841" spans="10:10" x14ac:dyDescent="0.3">
      <c r="J841">
        <v>22</v>
      </c>
    </row>
    <row r="842" spans="10:10" x14ac:dyDescent="0.3">
      <c r="J842">
        <v>21</v>
      </c>
    </row>
    <row r="843" spans="10:10" x14ac:dyDescent="0.3">
      <c r="J843">
        <v>21</v>
      </c>
    </row>
    <row r="844" spans="10:10" x14ac:dyDescent="0.3">
      <c r="J844">
        <v>21</v>
      </c>
    </row>
    <row r="845" spans="10:10" x14ac:dyDescent="0.3">
      <c r="J845">
        <v>21</v>
      </c>
    </row>
    <row r="846" spans="10:10" x14ac:dyDescent="0.3">
      <c r="J846">
        <v>21</v>
      </c>
    </row>
    <row r="847" spans="10:10" x14ac:dyDescent="0.3">
      <c r="J847">
        <v>20</v>
      </c>
    </row>
    <row r="848" spans="10:10" x14ac:dyDescent="0.3">
      <c r="J848">
        <v>23</v>
      </c>
    </row>
    <row r="849" spans="10:10" x14ac:dyDescent="0.3">
      <c r="J849">
        <v>22</v>
      </c>
    </row>
    <row r="850" spans="10:10" x14ac:dyDescent="0.3">
      <c r="J850">
        <v>21</v>
      </c>
    </row>
    <row r="851" spans="10:10" x14ac:dyDescent="0.3">
      <c r="J851">
        <v>21</v>
      </c>
    </row>
    <row r="852" spans="10:10" x14ac:dyDescent="0.3">
      <c r="J852">
        <v>22</v>
      </c>
    </row>
    <row r="853" spans="10:10" x14ac:dyDescent="0.3">
      <c r="J853">
        <v>22</v>
      </c>
    </row>
    <row r="854" spans="10:10" x14ac:dyDescent="0.3">
      <c r="J854">
        <v>21</v>
      </c>
    </row>
    <row r="855" spans="10:10" x14ac:dyDescent="0.3">
      <c r="J855">
        <v>23</v>
      </c>
    </row>
    <row r="856" spans="10:10" x14ac:dyDescent="0.3">
      <c r="J856">
        <v>20</v>
      </c>
    </row>
    <row r="857" spans="10:10" x14ac:dyDescent="0.3">
      <c r="J857">
        <v>22</v>
      </c>
    </row>
    <row r="858" spans="10:10" x14ac:dyDescent="0.3">
      <c r="J858">
        <v>21</v>
      </c>
    </row>
    <row r="859" spans="10:10" x14ac:dyDescent="0.3">
      <c r="J859">
        <v>22</v>
      </c>
    </row>
    <row r="860" spans="10:10" x14ac:dyDescent="0.3">
      <c r="J860">
        <v>22</v>
      </c>
    </row>
    <row r="861" spans="10:10" x14ac:dyDescent="0.3">
      <c r="J861">
        <v>21</v>
      </c>
    </row>
    <row r="862" spans="10:10" x14ac:dyDescent="0.3">
      <c r="J862">
        <v>21</v>
      </c>
    </row>
    <row r="863" spans="10:10" x14ac:dyDescent="0.3">
      <c r="J863">
        <v>21</v>
      </c>
    </row>
    <row r="864" spans="10:10" x14ac:dyDescent="0.3">
      <c r="J864">
        <v>21</v>
      </c>
    </row>
    <row r="865" spans="10:10" x14ac:dyDescent="0.3">
      <c r="J865">
        <v>22</v>
      </c>
    </row>
    <row r="866" spans="10:10" x14ac:dyDescent="0.3">
      <c r="J866">
        <v>22</v>
      </c>
    </row>
    <row r="867" spans="10:10" x14ac:dyDescent="0.3">
      <c r="J867">
        <v>22</v>
      </c>
    </row>
    <row r="868" spans="10:10" x14ac:dyDescent="0.3">
      <c r="J868">
        <v>22</v>
      </c>
    </row>
    <row r="869" spans="10:10" x14ac:dyDescent="0.3">
      <c r="J869">
        <v>21</v>
      </c>
    </row>
    <row r="870" spans="10:10" x14ac:dyDescent="0.3">
      <c r="J870">
        <v>22</v>
      </c>
    </row>
    <row r="871" spans="10:10" x14ac:dyDescent="0.3">
      <c r="J871">
        <v>22</v>
      </c>
    </row>
    <row r="872" spans="10:10" x14ac:dyDescent="0.3">
      <c r="J872">
        <v>20</v>
      </c>
    </row>
    <row r="873" spans="10:10" x14ac:dyDescent="0.3">
      <c r="J873">
        <v>21</v>
      </c>
    </row>
    <row r="874" spans="10:10" x14ac:dyDescent="0.3">
      <c r="J874">
        <v>23</v>
      </c>
    </row>
    <row r="875" spans="10:10" x14ac:dyDescent="0.3">
      <c r="J875">
        <v>20</v>
      </c>
    </row>
    <row r="876" spans="10:10" x14ac:dyDescent="0.3">
      <c r="J876">
        <v>22</v>
      </c>
    </row>
    <row r="877" spans="10:10" x14ac:dyDescent="0.3">
      <c r="J877">
        <v>21</v>
      </c>
    </row>
    <row r="878" spans="10:10" x14ac:dyDescent="0.3">
      <c r="J878">
        <v>20</v>
      </c>
    </row>
    <row r="879" spans="10:10" x14ac:dyDescent="0.3">
      <c r="J879">
        <v>22</v>
      </c>
    </row>
    <row r="880" spans="10:10" x14ac:dyDescent="0.3">
      <c r="J880">
        <v>22</v>
      </c>
    </row>
    <row r="881" spans="10:10" x14ac:dyDescent="0.3">
      <c r="J881">
        <v>21</v>
      </c>
    </row>
    <row r="882" spans="10:10" x14ac:dyDescent="0.3">
      <c r="J882">
        <v>21</v>
      </c>
    </row>
    <row r="883" spans="10:10" x14ac:dyDescent="0.3">
      <c r="J883">
        <v>22</v>
      </c>
    </row>
    <row r="884" spans="10:10" x14ac:dyDescent="0.3">
      <c r="J884">
        <v>21</v>
      </c>
    </row>
    <row r="885" spans="10:10" x14ac:dyDescent="0.3">
      <c r="J885">
        <v>22</v>
      </c>
    </row>
    <row r="886" spans="10:10" x14ac:dyDescent="0.3">
      <c r="J886">
        <v>21</v>
      </c>
    </row>
    <row r="887" spans="10:10" x14ac:dyDescent="0.3">
      <c r="J887">
        <v>21</v>
      </c>
    </row>
    <row r="888" spans="10:10" x14ac:dyDescent="0.3">
      <c r="J888">
        <v>21</v>
      </c>
    </row>
    <row r="889" spans="10:10" x14ac:dyDescent="0.3">
      <c r="J889">
        <v>22</v>
      </c>
    </row>
    <row r="890" spans="10:10" x14ac:dyDescent="0.3">
      <c r="J890">
        <v>22</v>
      </c>
    </row>
    <row r="891" spans="10:10" x14ac:dyDescent="0.3">
      <c r="J891">
        <v>21</v>
      </c>
    </row>
    <row r="892" spans="10:10" x14ac:dyDescent="0.3">
      <c r="J892">
        <v>22</v>
      </c>
    </row>
    <row r="893" spans="10:10" x14ac:dyDescent="0.3">
      <c r="J893">
        <v>21</v>
      </c>
    </row>
    <row r="894" spans="10:10" x14ac:dyDescent="0.3">
      <c r="J894">
        <v>23</v>
      </c>
    </row>
    <row r="895" spans="10:10" x14ac:dyDescent="0.3">
      <c r="J895">
        <v>22</v>
      </c>
    </row>
    <row r="896" spans="10:10" x14ac:dyDescent="0.3">
      <c r="J896">
        <v>21</v>
      </c>
    </row>
    <row r="897" spans="10:10" x14ac:dyDescent="0.3">
      <c r="J897">
        <v>21</v>
      </c>
    </row>
    <row r="898" spans="10:10" x14ac:dyDescent="0.3">
      <c r="J898">
        <v>22</v>
      </c>
    </row>
    <row r="899" spans="10:10" x14ac:dyDescent="0.3">
      <c r="J899">
        <v>22</v>
      </c>
    </row>
    <row r="900" spans="10:10" x14ac:dyDescent="0.3">
      <c r="J900">
        <v>22</v>
      </c>
    </row>
    <row r="901" spans="10:10" x14ac:dyDescent="0.3">
      <c r="J901">
        <v>22</v>
      </c>
    </row>
    <row r="902" spans="10:10" x14ac:dyDescent="0.3">
      <c r="J902">
        <v>22</v>
      </c>
    </row>
    <row r="903" spans="10:10" x14ac:dyDescent="0.3">
      <c r="J903">
        <v>22</v>
      </c>
    </row>
    <row r="904" spans="10:10" x14ac:dyDescent="0.3">
      <c r="J904">
        <v>21</v>
      </c>
    </row>
    <row r="905" spans="10:10" x14ac:dyDescent="0.3">
      <c r="J905">
        <v>21</v>
      </c>
    </row>
    <row r="906" spans="10:10" x14ac:dyDescent="0.3">
      <c r="J906">
        <v>22</v>
      </c>
    </row>
    <row r="907" spans="10:10" x14ac:dyDescent="0.3">
      <c r="J907">
        <v>21</v>
      </c>
    </row>
    <row r="908" spans="10:10" x14ac:dyDescent="0.3">
      <c r="J908">
        <v>22</v>
      </c>
    </row>
    <row r="909" spans="10:10" x14ac:dyDescent="0.3">
      <c r="J909">
        <v>22</v>
      </c>
    </row>
    <row r="910" spans="10:10" x14ac:dyDescent="0.3">
      <c r="J910">
        <v>20</v>
      </c>
    </row>
    <row r="911" spans="10:10" x14ac:dyDescent="0.3">
      <c r="J911">
        <v>21</v>
      </c>
    </row>
    <row r="912" spans="10:10" x14ac:dyDescent="0.3">
      <c r="J912">
        <v>22</v>
      </c>
    </row>
    <row r="913" spans="10:10" x14ac:dyDescent="0.3">
      <c r="J913">
        <v>22</v>
      </c>
    </row>
    <row r="914" spans="10:10" x14ac:dyDescent="0.3">
      <c r="J914">
        <v>22</v>
      </c>
    </row>
    <row r="915" spans="10:10" x14ac:dyDescent="0.3">
      <c r="J915">
        <v>21</v>
      </c>
    </row>
    <row r="916" spans="10:10" x14ac:dyDescent="0.3">
      <c r="J916">
        <v>21</v>
      </c>
    </row>
    <row r="917" spans="10:10" x14ac:dyDescent="0.3">
      <c r="J917">
        <v>21</v>
      </c>
    </row>
    <row r="918" spans="10:10" x14ac:dyDescent="0.3">
      <c r="J918">
        <v>21</v>
      </c>
    </row>
    <row r="919" spans="10:10" x14ac:dyDescent="0.3">
      <c r="J919">
        <v>22</v>
      </c>
    </row>
    <row r="920" spans="10:10" x14ac:dyDescent="0.3">
      <c r="J920">
        <v>22</v>
      </c>
    </row>
    <row r="921" spans="10:10" x14ac:dyDescent="0.3">
      <c r="J921">
        <v>22</v>
      </c>
    </row>
    <row r="922" spans="10:10" x14ac:dyDescent="0.3">
      <c r="J922">
        <v>22</v>
      </c>
    </row>
    <row r="923" spans="10:10" x14ac:dyDescent="0.3">
      <c r="J923">
        <v>21</v>
      </c>
    </row>
    <row r="924" spans="10:10" x14ac:dyDescent="0.3">
      <c r="J924">
        <v>21</v>
      </c>
    </row>
    <row r="925" spans="10:10" x14ac:dyDescent="0.3">
      <c r="J925">
        <v>21</v>
      </c>
    </row>
    <row r="926" spans="10:10" x14ac:dyDescent="0.3">
      <c r="J926">
        <v>22</v>
      </c>
    </row>
    <row r="927" spans="10:10" x14ac:dyDescent="0.3">
      <c r="J927">
        <v>21</v>
      </c>
    </row>
    <row r="928" spans="10:10" x14ac:dyDescent="0.3">
      <c r="J928">
        <v>22</v>
      </c>
    </row>
    <row r="929" spans="10:10" x14ac:dyDescent="0.3">
      <c r="J929">
        <v>21</v>
      </c>
    </row>
    <row r="930" spans="10:10" x14ac:dyDescent="0.3">
      <c r="J930">
        <v>22</v>
      </c>
    </row>
    <row r="931" spans="10:10" x14ac:dyDescent="0.3">
      <c r="J931">
        <v>21</v>
      </c>
    </row>
    <row r="932" spans="10:10" x14ac:dyDescent="0.3">
      <c r="J932">
        <v>21</v>
      </c>
    </row>
    <row r="933" spans="10:10" x14ac:dyDescent="0.3">
      <c r="J933">
        <v>21</v>
      </c>
    </row>
    <row r="934" spans="10:10" x14ac:dyDescent="0.3">
      <c r="J934">
        <v>21</v>
      </c>
    </row>
    <row r="935" spans="10:10" x14ac:dyDescent="0.3">
      <c r="J935">
        <v>21</v>
      </c>
    </row>
    <row r="936" spans="10:10" x14ac:dyDescent="0.3">
      <c r="J936">
        <v>22</v>
      </c>
    </row>
    <row r="937" spans="10:10" x14ac:dyDescent="0.3">
      <c r="J937">
        <v>22</v>
      </c>
    </row>
    <row r="938" spans="10:10" x14ac:dyDescent="0.3">
      <c r="J938">
        <v>22</v>
      </c>
    </row>
    <row r="939" spans="10:10" x14ac:dyDescent="0.3">
      <c r="J939">
        <v>22</v>
      </c>
    </row>
    <row r="940" spans="10:10" x14ac:dyDescent="0.3">
      <c r="J940">
        <v>24</v>
      </c>
    </row>
    <row r="941" spans="10:10" x14ac:dyDescent="0.3">
      <c r="J941">
        <v>22</v>
      </c>
    </row>
    <row r="942" spans="10:10" x14ac:dyDescent="0.3">
      <c r="J942">
        <v>21</v>
      </c>
    </row>
    <row r="943" spans="10:10" x14ac:dyDescent="0.3">
      <c r="J943">
        <v>22</v>
      </c>
    </row>
    <row r="944" spans="10:10" x14ac:dyDescent="0.3">
      <c r="J944">
        <v>22</v>
      </c>
    </row>
    <row r="945" spans="10:10" x14ac:dyDescent="0.3">
      <c r="J945">
        <v>22</v>
      </c>
    </row>
    <row r="946" spans="10:10" x14ac:dyDescent="0.3">
      <c r="J946">
        <v>22</v>
      </c>
    </row>
    <row r="947" spans="10:10" x14ac:dyDescent="0.3">
      <c r="J947">
        <v>22</v>
      </c>
    </row>
    <row r="948" spans="10:10" x14ac:dyDescent="0.3">
      <c r="J948">
        <v>21</v>
      </c>
    </row>
    <row r="949" spans="10:10" x14ac:dyDescent="0.3">
      <c r="J949">
        <v>21</v>
      </c>
    </row>
    <row r="950" spans="10:10" x14ac:dyDescent="0.3">
      <c r="J950">
        <v>21</v>
      </c>
    </row>
    <row r="951" spans="10:10" x14ac:dyDescent="0.3">
      <c r="J951">
        <v>21</v>
      </c>
    </row>
    <row r="952" spans="10:10" x14ac:dyDescent="0.3">
      <c r="J952">
        <v>22</v>
      </c>
    </row>
    <row r="953" spans="10:10" x14ac:dyDescent="0.3">
      <c r="J953">
        <v>23</v>
      </c>
    </row>
    <row r="954" spans="10:10" x14ac:dyDescent="0.3">
      <c r="J954">
        <v>22</v>
      </c>
    </row>
    <row r="955" spans="10:10" x14ac:dyDescent="0.3">
      <c r="J955">
        <v>23</v>
      </c>
    </row>
    <row r="956" spans="10:10" x14ac:dyDescent="0.3">
      <c r="J956">
        <v>22</v>
      </c>
    </row>
    <row r="957" spans="10:10" x14ac:dyDescent="0.3">
      <c r="J957">
        <v>21</v>
      </c>
    </row>
    <row r="958" spans="10:10" x14ac:dyDescent="0.3">
      <c r="J958">
        <v>22</v>
      </c>
    </row>
    <row r="959" spans="10:10" x14ac:dyDescent="0.3">
      <c r="J959">
        <v>22</v>
      </c>
    </row>
    <row r="960" spans="10:10" x14ac:dyDescent="0.3">
      <c r="J960">
        <v>21</v>
      </c>
    </row>
    <row r="961" spans="10:10" x14ac:dyDescent="0.3">
      <c r="J961">
        <v>22</v>
      </c>
    </row>
    <row r="962" spans="10:10" x14ac:dyDescent="0.3">
      <c r="J962">
        <v>21</v>
      </c>
    </row>
    <row r="963" spans="10:10" x14ac:dyDescent="0.3">
      <c r="J963">
        <v>22</v>
      </c>
    </row>
    <row r="964" spans="10:10" x14ac:dyDescent="0.3">
      <c r="J964">
        <v>21</v>
      </c>
    </row>
    <row r="965" spans="10:10" x14ac:dyDescent="0.3">
      <c r="J965">
        <v>21</v>
      </c>
    </row>
    <row r="966" spans="10:10" x14ac:dyDescent="0.3">
      <c r="J966">
        <v>21</v>
      </c>
    </row>
    <row r="967" spans="10:10" x14ac:dyDescent="0.3">
      <c r="J967">
        <v>21</v>
      </c>
    </row>
    <row r="968" spans="10:10" x14ac:dyDescent="0.3">
      <c r="J968">
        <v>21</v>
      </c>
    </row>
    <row r="969" spans="10:10" x14ac:dyDescent="0.3">
      <c r="J969">
        <v>22</v>
      </c>
    </row>
    <row r="970" spans="10:10" x14ac:dyDescent="0.3">
      <c r="J970">
        <v>22</v>
      </c>
    </row>
    <row r="971" spans="10:10" x14ac:dyDescent="0.3">
      <c r="J971">
        <v>21</v>
      </c>
    </row>
    <row r="972" spans="10:10" x14ac:dyDescent="0.3">
      <c r="J972">
        <v>21</v>
      </c>
    </row>
    <row r="973" spans="10:10" x14ac:dyDescent="0.3">
      <c r="J973">
        <v>21</v>
      </c>
    </row>
    <row r="974" spans="10:10" x14ac:dyDescent="0.3">
      <c r="J974">
        <v>23</v>
      </c>
    </row>
    <row r="975" spans="10:10" x14ac:dyDescent="0.3">
      <c r="J975">
        <v>21</v>
      </c>
    </row>
    <row r="976" spans="10:10" x14ac:dyDescent="0.3">
      <c r="J976">
        <v>23</v>
      </c>
    </row>
    <row r="977" spans="10:10" x14ac:dyDescent="0.3">
      <c r="J977">
        <v>21</v>
      </c>
    </row>
    <row r="978" spans="10:10" x14ac:dyDescent="0.3">
      <c r="J978">
        <v>22</v>
      </c>
    </row>
    <row r="979" spans="10:10" x14ac:dyDescent="0.3">
      <c r="J979">
        <v>22</v>
      </c>
    </row>
    <row r="980" spans="10:10" x14ac:dyDescent="0.3">
      <c r="J980">
        <v>22</v>
      </c>
    </row>
    <row r="981" spans="10:10" x14ac:dyDescent="0.3">
      <c r="J981">
        <v>22</v>
      </c>
    </row>
    <row r="982" spans="10:10" x14ac:dyDescent="0.3">
      <c r="J982">
        <v>21</v>
      </c>
    </row>
    <row r="983" spans="10:10" x14ac:dyDescent="0.3">
      <c r="J983">
        <v>23</v>
      </c>
    </row>
    <row r="984" spans="10:10" x14ac:dyDescent="0.3">
      <c r="J984">
        <v>22</v>
      </c>
    </row>
    <row r="985" spans="10:10" x14ac:dyDescent="0.3">
      <c r="J985">
        <v>23</v>
      </c>
    </row>
    <row r="986" spans="10:10" x14ac:dyDescent="0.3">
      <c r="J986">
        <v>22</v>
      </c>
    </row>
    <row r="987" spans="10:10" x14ac:dyDescent="0.3">
      <c r="J987">
        <v>21</v>
      </c>
    </row>
    <row r="988" spans="10:10" x14ac:dyDescent="0.3">
      <c r="J988">
        <v>22</v>
      </c>
    </row>
    <row r="989" spans="10:10" x14ac:dyDescent="0.3">
      <c r="J989">
        <v>22</v>
      </c>
    </row>
    <row r="990" spans="10:10" x14ac:dyDescent="0.3">
      <c r="J990">
        <v>22</v>
      </c>
    </row>
    <row r="991" spans="10:10" x14ac:dyDescent="0.3">
      <c r="J991">
        <v>23</v>
      </c>
    </row>
    <row r="992" spans="10:10" x14ac:dyDescent="0.3">
      <c r="J992">
        <v>22</v>
      </c>
    </row>
    <row r="993" spans="10:10" x14ac:dyDescent="0.3">
      <c r="J993">
        <v>22</v>
      </c>
    </row>
    <row r="994" spans="10:10" x14ac:dyDescent="0.3">
      <c r="J994">
        <v>20</v>
      </c>
    </row>
    <row r="995" spans="10:10" x14ac:dyDescent="0.3">
      <c r="J995">
        <v>23</v>
      </c>
    </row>
    <row r="996" spans="10:10" x14ac:dyDescent="0.3">
      <c r="J996">
        <v>22</v>
      </c>
    </row>
    <row r="997" spans="10:10" x14ac:dyDescent="0.3">
      <c r="J997">
        <v>21</v>
      </c>
    </row>
    <row r="998" spans="10:10" x14ac:dyDescent="0.3">
      <c r="J998">
        <v>22</v>
      </c>
    </row>
    <row r="999" spans="10:10" x14ac:dyDescent="0.3">
      <c r="J999">
        <v>21</v>
      </c>
    </row>
    <row r="1000" spans="10:10" x14ac:dyDescent="0.3">
      <c r="J1000">
        <v>23</v>
      </c>
    </row>
    <row r="1001" spans="10:10" x14ac:dyDescent="0.3">
      <c r="J1001">
        <v>22</v>
      </c>
    </row>
    <row r="1002" spans="10:10" x14ac:dyDescent="0.3">
      <c r="J1002">
        <v>23</v>
      </c>
    </row>
    <row r="1003" spans="10:10" x14ac:dyDescent="0.3">
      <c r="J1003">
        <v>22</v>
      </c>
    </row>
    <row r="1004" spans="10:10" x14ac:dyDescent="0.3">
      <c r="J1004">
        <v>22</v>
      </c>
    </row>
  </sheetData>
  <mergeCells count="24">
    <mergeCell ref="C50:C51"/>
    <mergeCell ref="C52:C53"/>
    <mergeCell ref="C54:C55"/>
    <mergeCell ref="C56:C57"/>
    <mergeCell ref="C58:C59"/>
    <mergeCell ref="C60:C61"/>
    <mergeCell ref="C38:C39"/>
    <mergeCell ref="C40:C41"/>
    <mergeCell ref="C42:C43"/>
    <mergeCell ref="C44:C45"/>
    <mergeCell ref="C46:C47"/>
    <mergeCell ref="C48:C49"/>
    <mergeCell ref="C26:C27"/>
    <mergeCell ref="C28:C29"/>
    <mergeCell ref="C30:C31"/>
    <mergeCell ref="C32:C33"/>
    <mergeCell ref="C34:C35"/>
    <mergeCell ref="C36:C37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CA653-596C-45A9-9CF6-4811E454A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Min</vt:lpstr>
      <vt:lpstr>Max</vt:lpstr>
      <vt:lpstr>Greedy</vt:lpstr>
      <vt:lpstr>Sheet5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Surmacki</dc:creator>
  <cp:lastModifiedBy>Michal Surmacki</cp:lastModifiedBy>
  <dcterms:created xsi:type="dcterms:W3CDTF">2015-06-05T18:17:20Z</dcterms:created>
  <dcterms:modified xsi:type="dcterms:W3CDTF">2022-05-24T13:01:38Z</dcterms:modified>
</cp:coreProperties>
</file>