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Major-type group" sheetId="1" state="visible" r:id="rId2"/>
    <sheet name="Major type" sheetId="2" state="visible" r:id="rId3"/>
    <sheet name="Minor type" sheetId="3" state="visible" r:id="rId4"/>
    <sheet name="LEC" sheetId="4" state="visible" r:id="rId5"/>
    <sheet name="GAD scale" sheetId="5" state="visible" r:id="rId6"/>
    <sheet name="Structuring process" sheetId="6" state="visible" r:id="rId7"/>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<sst xmlns="http://schemas.openxmlformats.org/spreadsheetml/2006/main" count="3368" uniqueCount="3025">
  <si>
    <t xml:space="preserve">Co</t>
  </si>
  <si>
    <t xml:space="preserve">Major-type group</t>
  </si>
  <si>
    <t xml:space="preserve">Description</t>
  </si>
  <si>
    <t xml:space="preserve">M</t>
  </si>
  <si>
    <t xml:space="preserve">Marine seabed systems</t>
  </si>
  <si>
    <t xml:space="preserve">Marine seabed systems comprise all ecosystems in, on or closely associated with the sea-floor in oceans, fjords, coastal lagoons and littoral rock pools. By definition, the salinity of adjoining marine waterbodies is 0.5 ppt or higher, and seabed differs from terrestrial systems by being immersed in water for more than 50 % of the time.</t>
  </si>
  <si>
    <t xml:space="preserve">H</t>
  </si>
  <si>
    <t xml:space="preserve">Marine waterbody systems</t>
  </si>
  <si>
    <t xml:space="preserve">Marine waterbody systems comprise all waterbodies with salinity of 0.5 ppt or higher regardless of depth, also including enclosed coastal waterbodies.</t>
  </si>
  <si>
    <t xml:space="preserve">L</t>
  </si>
  <si>
    <t xml:space="preserve">Freshwater-bed systems</t>
  </si>
  <si>
    <t xml:space="preserve">Freshwater-bed, or limnic-bed, ecosystems consist of all ecosystems in, on or closely associated with the bottom of rivers, lakes and ponds. The salinity of the adjoining water is 0.5 ppt or less and the bottom is covered with water more than 50 % of the time.</t>
  </si>
  <si>
    <t xml:space="preserve">F</t>
  </si>
  <si>
    <t xml:space="preserve">Limnic waterbody systems</t>
  </si>
  <si>
    <t xml:space="preserve">Limnic waterbody systems comprise freshwater masses regardless of origin and properties such as standing or running, natural, man-made or highly modified (e.g., artificially created ponds, reservoirs etc.).</t>
  </si>
  <si>
    <t xml:space="preserve">T</t>
  </si>
  <si>
    <t xml:space="preserve">Terrestrial systems</t>
  </si>
  <si>
    <t xml:space="preserve">Terrestrial ecosystems comprise ecosystems on land that are not permanently waterlogged.</t>
  </si>
  <si>
    <t xml:space="preserve">V</t>
  </si>
  <si>
    <t xml:space="preserve">Wetland systems</t>
  </si>
  <si>
    <t xml:space="preserve">Wetland systems, as defined in NiN, contain permanently waterlogged ecosystems on land, e.g., fens, bogs, mire and swamp forests and springs, which are not immersed in water for more than 50% of the time.</t>
  </si>
  <si>
    <t xml:space="preserve">I</t>
  </si>
  <si>
    <t xml:space="preserve">Snow and ice systems</t>
  </si>
  <si>
    <t xml:space="preserve">Snow and ice systems comprise parts of the Earth’s surface (land or sea) that is covered more or less permanently by perennial snow or ice, e.g., glaciers, perennial snow-patches and polar sea-ice.</t>
  </si>
  <si>
    <t xml:space="preserve">MTG</t>
  </si>
  <si>
    <t xml:space="preserve">Major type</t>
  </si>
  <si>
    <t xml:space="preserve">LECs</t>
  </si>
  <si>
    <t xml:space="preserve">dLEC</t>
  </si>
  <si>
    <t xml:space="preserve">mLEC</t>
  </si>
  <si>
    <t xml:space="preserve">iLEC</t>
  </si>
  <si>
    <t xml:space="preserve">uLEC</t>
  </si>
  <si>
    <t xml:space="preserve">#MiT</t>
  </si>
  <si>
    <t xml:space="preserve">M1</t>
  </si>
  <si>
    <t xml:space="preserve">Euphotic marine rock</t>
  </si>
  <si>
    <t xml:space="preserve">Euphotic marine rock includes marine rockwalls, outcrops and stable boulder- and stone-beds in the euphotic belt, which consists of three sub-belts: the sublittoral fringe, the infralittoral belt and the upper circalittoral belt (the latter extends downwards to the compensation point). Green algae and sessile animals dominate in the sublittoral fringe, kelp communities in the infralittoral zone while red algae dominate in the upper circalittoral zone. This major type comprises variation from sheltered via moderately to strongly exposed hard substrates.</t>
  </si>
  <si>
    <r>
      <rPr>
        <sz val="11"/>
        <color rgb="FFFF0000"/>
        <rFont val="Calibri"/>
        <family val="1"/>
        <charset val="1"/>
      </rPr>
      <t xml:space="preserve">(N) VF4[0ab|cd|ef|gh] DL3[a|bc|d] SA3[a|bc|def]</t>
    </r>
    <r>
      <rPr>
        <sz val="11"/>
        <color rgb="FF000000"/>
        <rFont val="Calibri"/>
        <family val="1"/>
        <charset val="1"/>
      </rPr>
      <t xml:space="preserve"> </t>
    </r>
    <r>
      <rPr>
        <sz val="11"/>
        <color rgb="FFE36C0A"/>
        <rFont val="Calibri"/>
        <family val="1"/>
        <charset val="1"/>
      </rPr>
      <t xml:space="preserve">HF[0ab|+] S1[a|b] IF[0ab|¤]</t>
    </r>
    <r>
      <rPr>
        <sz val="11"/>
        <color rgb="FF000000"/>
        <rFont val="Calibri"/>
        <family val="1"/>
        <charset val="1"/>
      </rPr>
      <t xml:space="preserve"> </t>
    </r>
    <r>
      <rPr>
        <sz val="11"/>
        <color rgb="FF808080"/>
        <rFont val="Calibri"/>
        <family val="1"/>
        <charset val="1"/>
      </rPr>
      <t xml:space="preserve">VR RU </t>
    </r>
  </si>
  <si>
    <t xml:space="preserve">(N)</t>
  </si>
  <si>
    <t xml:space="preserve">VF4[0ab|cd|ef|gh] DL3[a|bc|d] SA3[a|bc|def]</t>
  </si>
  <si>
    <r>
      <rPr>
        <sz val="11"/>
        <color rgb="FFE36C0A"/>
        <rFont val="Calibri"/>
        <family val="1"/>
        <charset val="1"/>
      </rPr>
      <t xml:space="preserve">HF[0ab|+] S1[a|b] IF[0ab|¤]</t>
    </r>
    <r>
      <rPr>
        <sz val="11"/>
        <color rgb="FF000000"/>
        <rFont val="Calibri"/>
        <family val="1"/>
        <charset val="1"/>
      </rPr>
      <t xml:space="preserve"> </t>
    </r>
  </si>
  <si>
    <t xml:space="preserve">VR RU</t>
  </si>
  <si>
    <t xml:space="preserve">M2</t>
  </si>
  <si>
    <t xml:space="preserve">Aphotic marine rock</t>
  </si>
  <si>
    <t xml:space="preserve">Aphotic marine rock comprises hard substrates below the compensation point, i.e., where light intensities are too low for positive net assimilation by photosynthesis. Algae are absent; various animal communities dominate. Sponges (Porifera) are common. The species composition varies with depth, temperature and nutrient supply. The major type comprises variation from sheltered via moderately to strongly exposed hard substrates, while strongly exposed substrates are rarely found.</t>
  </si>
  <si>
    <r>
      <rPr>
        <sz val="11"/>
        <color rgb="FFC00000"/>
        <rFont val="Calibri"/>
        <family val="1"/>
        <charset val="1"/>
      </rPr>
      <t xml:space="preserve">(N) </t>
    </r>
    <r>
      <rPr>
        <sz val="11"/>
        <color rgb="FFFF0000"/>
        <rFont val="Calibri"/>
        <family val="1"/>
        <charset val="1"/>
      </rPr>
      <t xml:space="preserve">DM5[0|a|b|cd|ef] </t>
    </r>
    <r>
      <rPr>
        <sz val="11"/>
        <color rgb="FFE36C0A"/>
        <rFont val="Calibri"/>
        <family val="1"/>
        <charset val="1"/>
      </rPr>
      <t xml:space="preserve">VF[a|bc] HF[0ab|+] BK[0|a] </t>
    </r>
    <r>
      <rPr>
        <sz val="11"/>
        <color rgb="FF808080"/>
        <rFont val="Calibri"/>
        <family val="1"/>
        <charset val="1"/>
      </rPr>
      <t xml:space="preserve">SA S1 RU DD</t>
    </r>
  </si>
  <si>
    <t xml:space="preserve">DM5[0|a|b|cd|ef]</t>
  </si>
  <si>
    <t xml:space="preserve">VF[a|bc] HF[0ab|+] BK[0|a]</t>
  </si>
  <si>
    <t xml:space="preserve">SA S1 RU DD</t>
  </si>
  <si>
    <t xml:space="preserve">M3</t>
  </si>
  <si>
    <t xml:space="preserve">Littoral rock</t>
  </si>
  <si>
    <r>
      <rPr>
        <sz val="10"/>
        <rFont val="Arial"/>
        <family val="2"/>
        <charset val="1"/>
      </rPr>
      <t xml:space="preserve">Littoral rock includes rockwalls, outcrops and stable boulders in the tidal belt, delimited upwards by the shift from dominance by saltwater-adapted organisms (e.g., the barnacle </t>
    </r>
    <r>
      <rPr>
        <i val="true"/>
        <sz val="9"/>
        <color rgb="FF000000"/>
        <rFont val="Calibri"/>
        <family val="1"/>
        <charset val="1"/>
      </rPr>
      <t xml:space="preserve">Semibalanus balanoides</t>
    </r>
    <r>
      <rPr>
        <sz val="10"/>
        <rFont val="Arial"/>
        <family val="2"/>
        <charset val="1"/>
      </rPr>
      <t xml:space="preserve"> and the winkle </t>
    </r>
    <r>
      <rPr>
        <i val="true"/>
        <sz val="9"/>
        <color rgb="FF000000"/>
        <rFont val="Calibri"/>
        <family val="1"/>
        <charset val="1"/>
      </rPr>
      <t xml:space="preserve">Littorina littorea</t>
    </r>
    <r>
      <rPr>
        <sz val="10"/>
        <rFont val="Arial"/>
        <family val="2"/>
        <charset val="1"/>
      </rPr>
      <t xml:space="preserve">) to dominace by terrestrial organisms, typically the lichen </t>
    </r>
    <r>
      <rPr>
        <i val="true"/>
        <sz val="9"/>
        <color rgb="FF000000"/>
        <rFont val="Calibri"/>
        <family val="1"/>
        <charset val="1"/>
      </rPr>
      <t xml:space="preserve">Verrucaria maura</t>
    </r>
    <r>
      <rPr>
        <sz val="10"/>
        <rFont val="Arial"/>
        <family val="2"/>
        <charset val="1"/>
      </rPr>
      <t xml:space="preserve">. Downwards littoral rock is delimited by the low tide level. This major type includes the upper infra littoral zone, comprises communities from both salt and brackish water as well as variation from sheltered via moderately to strongly exposed hard substrates.</t>
    </r>
  </si>
  <si>
    <r>
      <rPr>
        <sz val="11"/>
        <color rgb="FFC00000"/>
        <rFont val="Calibri"/>
        <family val="1"/>
        <charset val="1"/>
      </rPr>
      <t xml:space="preserve">(N) </t>
    </r>
    <r>
      <rPr>
        <sz val="11"/>
        <color rgb="FFFF0000"/>
        <rFont val="Calibri"/>
        <family val="1"/>
        <charset val="1"/>
      </rPr>
      <t xml:space="preserve">VF4[0ab|cd|efg|h] TV3[ab|cde|fgh] SA3[a|bc|def] </t>
    </r>
    <r>
      <rPr>
        <sz val="11"/>
        <color rgb="FFE36C0A"/>
        <rFont val="Calibri"/>
        <family val="1"/>
        <charset val="1"/>
      </rPr>
      <t xml:space="preserve">HF[0ab|+] IF[0ab|¤] </t>
    </r>
    <r>
      <rPr>
        <sz val="11"/>
        <color rgb="FF808080"/>
        <rFont val="Calibri"/>
        <family val="1"/>
        <charset val="1"/>
      </rPr>
      <t xml:space="preserve">S1 VR RU</t>
    </r>
  </si>
  <si>
    <t xml:space="preserve">VF4[0ab|cd|efg|h] TV3[ab|cde|fgh] SA3[a|bc|def]</t>
  </si>
  <si>
    <t xml:space="preserve">HF[0ab|+] IF[0ab|¤]</t>
  </si>
  <si>
    <t xml:space="preserve">S1 VR RU</t>
  </si>
  <si>
    <t xml:space="preserve">M4</t>
  </si>
  <si>
    <t xml:space="preserve">Euphotic marine sediment</t>
  </si>
  <si>
    <t xml:space="preserve">Euphotic marine sediment comprises soft substrates in the marine hydrolittoral and euphotic sublittoral belts, extending down to the compensation point. Euphotic marine sediment is found on sites protected from the action of strong waves and currents, typically dominated by sand and silt or, on more exposed sites, by gravel and pebbles. The organic matter content varies a lot, from pure mineral to pure organic substrates. Special substrates such as dy, gyttja, shellbeds and maerlbeds belong here, as well as the large mudflats that can be seen many places along the coast of Norway, exposed at low tide.</t>
  </si>
  <si>
    <r>
      <rPr>
        <sz val="11"/>
        <color rgb="FFC00000"/>
        <rFont val="Calibri"/>
        <family val="1"/>
        <charset val="1"/>
      </rPr>
      <t xml:space="preserve">(N) </t>
    </r>
    <r>
      <rPr>
        <sz val="11"/>
        <color rgb="FFFF0000"/>
        <rFont val="Calibri"/>
        <family val="1"/>
        <charset val="1"/>
      </rPr>
      <t xml:space="preserve">S3[E,F,S] </t>
    </r>
    <r>
      <rPr>
        <sz val="11"/>
        <color rgb="FFE36C0A"/>
        <rFont val="Calibri"/>
        <family val="1"/>
        <charset val="1"/>
      </rPr>
      <t xml:space="preserve">DL[abc|d] SA[abc|de] TV[0|ab] IO[0ab|¤] KA[efg|hi] SE[oab|¤] </t>
    </r>
  </si>
  <si>
    <t xml:space="preserve">S3[E,F,S]</t>
  </si>
  <si>
    <t xml:space="preserve">DL[abc|d] SA[abc|de] TV[0|ab] IO[0ab|¤] KA[efg|hi] SE[oab|¤]</t>
  </si>
  <si>
    <t xml:space="preserve">M5</t>
  </si>
  <si>
    <t xml:space="preserve">Aphotic marine sediment</t>
  </si>
  <si>
    <t xml:space="preserve">Aphotic marine sediment comprises all soft substrates below the compensation point, where the light intensity is too low to support photosynthesis. Algae are absent; various animal communities dominate. Species richness generally decreases towards larger depths. Aphotic marine sediment is typically found on sites protected from the action of strong waves and currents, dominated by sand and silt, but special substrates such as dy, gyttja, shellbeds, sponge spicule beds and coral gravel beds also belong to this major type.</t>
  </si>
  <si>
    <r>
      <rPr>
        <sz val="11"/>
        <color rgb="FFC00000"/>
        <rFont val="Calibri"/>
        <family val="1"/>
        <charset val="1"/>
      </rPr>
      <t xml:space="preserve">(N) </t>
    </r>
    <r>
      <rPr>
        <sz val="11"/>
        <color rgb="FFFF0000"/>
        <rFont val="Calibri"/>
        <family val="1"/>
        <charset val="1"/>
      </rPr>
      <t xml:space="preserve">S3[E,F,S] DM5[0|a|b|cd|ef] </t>
    </r>
    <r>
      <rPr>
        <sz val="11"/>
        <color rgb="FFE36C0A"/>
        <rFont val="Calibri"/>
        <family val="1"/>
        <charset val="1"/>
      </rPr>
      <t xml:space="preserve">IO[0ab|¤] </t>
    </r>
    <r>
      <rPr>
        <sz val="11"/>
        <color rgb="FF808080"/>
        <rFont val="Calibri"/>
        <family val="1"/>
        <charset val="1"/>
      </rPr>
      <t xml:space="preserve">VF DD</t>
    </r>
  </si>
  <si>
    <t xml:space="preserve">S3[E,F,S] DM5[0|a|b|cd|ef]</t>
  </si>
  <si>
    <t xml:space="preserve">IO[0ab|¤]</t>
  </si>
  <si>
    <t xml:space="preserve">VF DD</t>
  </si>
  <si>
    <t xml:space="preserve">M6</t>
  </si>
  <si>
    <t xml:space="preserve">Coral reef seabed</t>
  </si>
  <si>
    <r>
      <rPr>
        <sz val="10"/>
        <rFont val="Arial"/>
        <family val="2"/>
        <charset val="1"/>
      </rPr>
      <t xml:space="preserve">Coral reef seabed is built by the activity of reef-building stone corals over hundreds and thousands of years. The stone coral </t>
    </r>
    <r>
      <rPr>
        <i val="true"/>
        <sz val="9"/>
        <color rgb="FF000000"/>
        <rFont val="Calibri"/>
        <family val="1"/>
        <charset val="1"/>
      </rPr>
      <t xml:space="preserve">Lophelia pertusa</t>
    </r>
    <r>
      <rPr>
        <sz val="10"/>
        <rFont val="Arial"/>
        <family val="2"/>
        <charset val="1"/>
      </rPr>
      <t xml:space="preserve"> is quantitatively most important, another common species is the zigzagcoral </t>
    </r>
    <r>
      <rPr>
        <i val="true"/>
        <sz val="9"/>
        <color rgb="FF000000"/>
        <rFont val="Calibri"/>
        <family val="1"/>
        <charset val="1"/>
      </rPr>
      <t xml:space="preserve">Madrepora oculata</t>
    </r>
    <r>
      <rPr>
        <sz val="10"/>
        <rFont val="Arial"/>
        <family val="2"/>
        <charset val="1"/>
      </rPr>
      <t xml:space="preserve">. The coral reefs of Norway are cold-water reefs which lack the symbiotic algae of tropical coral reefs and, accordingly, occurs in the aphotic belt on the Norwegian continental shelf at depths from 40 to ca. 600 m, associated with Atlantic watermasses.</t>
    </r>
  </si>
  <si>
    <r>
      <rPr>
        <sz val="11"/>
        <color rgb="FFC00000"/>
        <rFont val="Calibri"/>
        <family val="1"/>
        <charset val="1"/>
      </rPr>
      <t xml:space="preserve">(NS) </t>
    </r>
    <r>
      <rPr>
        <sz val="11"/>
        <color rgb="FFE36C0A"/>
        <rFont val="Calibri"/>
        <family val="1"/>
        <charset val="1"/>
      </rPr>
      <t xml:space="preserve">KY[0|a]</t>
    </r>
    <r>
      <rPr>
        <sz val="11"/>
        <color rgb="FF000000"/>
        <rFont val="Calibri"/>
        <family val="1"/>
        <charset val="1"/>
      </rPr>
      <t xml:space="preserve"> </t>
    </r>
    <r>
      <rPr>
        <sz val="11"/>
        <color rgb="FF808080"/>
        <rFont val="Calibri"/>
        <family val="1"/>
        <charset val="1"/>
      </rPr>
      <t xml:space="preserve">LK DM</t>
    </r>
  </si>
  <si>
    <t xml:space="preserve">(NS)</t>
  </si>
  <si>
    <t xml:space="preserve">KY[0|a]</t>
  </si>
  <si>
    <t xml:space="preserve">LK DM</t>
  </si>
  <si>
    <t xml:space="preserve">M7</t>
  </si>
  <si>
    <t xml:space="preserve">Seagrass bed</t>
  </si>
  <si>
    <r>
      <rPr>
        <sz val="10"/>
        <rFont val="Arial"/>
        <family val="2"/>
        <charset val="1"/>
      </rPr>
      <t xml:space="preserve">Seagrass bed includes soft marine sediments dominated by eelgras (</t>
    </r>
    <r>
      <rPr>
        <i val="true"/>
        <sz val="9"/>
        <color rgb="FF000000"/>
        <rFont val="Calibri"/>
        <family val="1"/>
        <charset val="1"/>
      </rPr>
      <t xml:space="preserve">Zostera marina</t>
    </r>
    <r>
      <rPr>
        <sz val="10"/>
        <rFont val="Arial"/>
        <family val="2"/>
        <charset val="1"/>
      </rPr>
      <t xml:space="preserve">) and other hydrophytic vascular halophytes in the hydrolittoral belt and in shallow waters of the sublittoral belts. Green and brown algae may co-occur with the vascular plants, forming a three-dimensional community rich in micro-niches and, hence, in associated species.</t>
    </r>
  </si>
  <si>
    <r>
      <rPr>
        <sz val="11"/>
        <color rgb="FFC00000"/>
        <rFont val="Calibri"/>
        <family val="1"/>
        <charset val="1"/>
      </rPr>
      <t xml:space="preserve">(NS) </t>
    </r>
    <r>
      <rPr>
        <sz val="11"/>
        <color rgb="FFE36C0A"/>
        <rFont val="Calibri"/>
        <family val="1"/>
        <charset val="1"/>
      </rPr>
      <t xml:space="preserve">SA[abc|def]</t>
    </r>
    <r>
      <rPr>
        <sz val="11"/>
        <color rgb="FF000000"/>
        <rFont val="Calibri"/>
        <family val="1"/>
        <charset val="1"/>
      </rPr>
      <t xml:space="preserve"> </t>
    </r>
    <r>
      <rPr>
        <sz val="11"/>
        <color rgb="FFE36C0A"/>
        <rFont val="Calibri"/>
        <family val="1"/>
        <charset val="1"/>
      </rPr>
      <t xml:space="preserve">TV[0|ab] </t>
    </r>
    <r>
      <rPr>
        <sz val="11"/>
        <color rgb="FF808080"/>
        <rFont val="Calibri"/>
        <family val="1"/>
        <charset val="1"/>
      </rPr>
      <t xml:space="preserve">S3</t>
    </r>
  </si>
  <si>
    <r>
      <rPr>
        <sz val="11"/>
        <color rgb="FFE36C0A"/>
        <rFont val="Calibri"/>
        <family val="1"/>
        <charset val="1"/>
      </rPr>
      <t xml:space="preserve">SA[abc|def]</t>
    </r>
    <r>
      <rPr>
        <sz val="11"/>
        <color rgb="FF000000"/>
        <rFont val="Calibri"/>
        <family val="1"/>
        <charset val="1"/>
      </rPr>
      <t xml:space="preserve"> </t>
    </r>
    <r>
      <rPr>
        <sz val="11"/>
        <color rgb="FFE36C0A"/>
        <rFont val="Calibri"/>
        <family val="1"/>
        <charset val="1"/>
      </rPr>
      <t xml:space="preserve">TV[0|ab]</t>
    </r>
  </si>
  <si>
    <t xml:space="preserve">S3</t>
  </si>
  <si>
    <t xml:space="preserve">M8</t>
  </si>
  <si>
    <t xml:space="preserve">Tidal swamp</t>
  </si>
  <si>
    <r>
      <rPr>
        <sz val="10"/>
        <rFont val="Arial"/>
        <family val="2"/>
        <charset val="1"/>
      </rPr>
      <t xml:space="preserve">Tidal swamp comprises dense, macrohelophyte-dominated stands in the hydrolittoral tidal belt, also including extensions of the helophyte belt downwards into the sublittoral belt and upwards into the geolittoral belt. Communities dominated by one single species, e.g., </t>
    </r>
    <r>
      <rPr>
        <i val="true"/>
        <sz val="9"/>
        <color rgb="FF000000"/>
        <rFont val="Calibri"/>
        <family val="1"/>
        <charset val="1"/>
      </rPr>
      <t xml:space="preserve">Phragmites australis</t>
    </r>
    <r>
      <rPr>
        <sz val="10"/>
        <rFont val="Arial"/>
        <family val="2"/>
        <charset val="1"/>
      </rPr>
      <t xml:space="preserve">, </t>
    </r>
    <r>
      <rPr>
        <i val="true"/>
        <sz val="9"/>
        <color rgb="FF000000"/>
        <rFont val="Calibri"/>
        <family val="1"/>
        <charset val="1"/>
      </rPr>
      <t xml:space="preserve">S. tabernaemontani</t>
    </r>
    <r>
      <rPr>
        <sz val="10"/>
        <rFont val="Arial"/>
        <family val="2"/>
        <charset val="1"/>
      </rPr>
      <t xml:space="preserve"> and </t>
    </r>
    <r>
      <rPr>
        <i val="true"/>
        <sz val="9"/>
        <color rgb="FF000000"/>
        <rFont val="Calibri"/>
        <family val="1"/>
        <charset val="1"/>
      </rPr>
      <t xml:space="preserve">Bolboschoenus maritimus</t>
    </r>
    <r>
      <rPr>
        <sz val="10"/>
        <rFont val="Arial"/>
        <family val="2"/>
        <charset val="1"/>
      </rPr>
      <t xml:space="preserve">, are common. Tidal swamps are typically found on fine sediments in sheltered sites, such as estuaries and narrow bays. Freshwater supplies from the land-side are common. </t>
    </r>
  </si>
  <si>
    <r>
      <rPr>
        <sz val="11"/>
        <color rgb="FFC00000"/>
        <rFont val="Calibri"/>
        <family val="1"/>
        <charset val="1"/>
      </rPr>
      <t xml:space="preserve">(NS) </t>
    </r>
    <r>
      <rPr>
        <sz val="11"/>
        <color rgb="FF808080"/>
        <rFont val="Calibri"/>
        <family val="1"/>
        <charset val="1"/>
      </rPr>
      <t xml:space="preserve">SA IO TV </t>
    </r>
  </si>
  <si>
    <t xml:space="preserve">SA IO TV</t>
  </si>
  <si>
    <t xml:space="preserve">M9</t>
  </si>
  <si>
    <t xml:space="preserve">Tidal rockpool seabed</t>
  </si>
  <si>
    <r>
      <rPr>
        <sz val="9"/>
        <color rgb="FF000000"/>
        <rFont val="Calibri"/>
        <family val="1"/>
        <charset val="1"/>
      </rPr>
      <t xml:space="preserve">Tidal r</t>
    </r>
    <r>
      <rPr>
        <sz val="10"/>
        <rFont val="Arial"/>
        <family val="2"/>
        <charset val="1"/>
      </rPr>
      <t xml:space="preserve">ockpools are pools on rocky substrate in bedrock depressions the upper part of the tidal zone. Physically delimited from the sea, tidal rockpools typically receive sea-water supplies at high tide. Rock pools in the supralittoral belt, that are only supplied with salt water during spring tide, are considered tidal rockpools as long as the average salinity of their water is 0.5 ppt or higher. Tidal rockpools are marine exclaves in a terrestrial matrix, typically surrounded by the rocky shore (T6) major type. Temperature and salinity may vary considerably throughout the year, more in smaller than in larger rock pools and more in rock pools with infrequent sea-water supplies. Salinity decreases when freshwater is supplied by precipitation or melting snow, but increases after periodic seawater supply. Periodic hypersalinity may occur near the end of long, dry summer periods.</t>
    </r>
  </si>
  <si>
    <r>
      <rPr>
        <sz val="11"/>
        <color rgb="FFC00000"/>
        <rFont val="Calibri"/>
        <family val="1"/>
        <charset val="1"/>
      </rPr>
      <t xml:space="preserve">(SM∙g+) </t>
    </r>
    <r>
      <rPr>
        <sz val="11"/>
        <color rgb="FFFF0000"/>
        <rFont val="Calibri"/>
        <family val="1"/>
        <charset val="1"/>
      </rPr>
      <t xml:space="preserve">SM3[gh|i|¤] TV3[cdefgh|ij|k] </t>
    </r>
    <r>
      <rPr>
        <sz val="11"/>
        <color rgb="FFE36C0A"/>
        <rFont val="Calibri"/>
        <family val="1"/>
        <charset val="1"/>
      </rPr>
      <t xml:space="preserve">SE[0a|b]</t>
    </r>
  </si>
  <si>
    <t xml:space="preserve">(SM∙g+)</t>
  </si>
  <si>
    <t xml:space="preserve">SM3[gh|i|¤] TV3[cdefgh|ij|k]</t>
  </si>
  <si>
    <t xml:space="preserve">SE[0a|b]</t>
  </si>
  <si>
    <t xml:space="preserve">M10</t>
  </si>
  <si>
    <t xml:space="preserve">Marine cave and overhang</t>
  </si>
  <si>
    <t xml:space="preserve">Marine caves are natural cavities in bedrock, situated in the tidal belt or below low tide. Overhangs are rock walls with inclination &gt; 90°. The surface of caves and overhangs receive less incident radiation and have more stable environmental conditions than marine rock at similar depths.</t>
  </si>
  <si>
    <r>
      <rPr>
        <sz val="11"/>
        <color rgb="FFC00000"/>
        <rFont val="Calibri"/>
        <family val="1"/>
        <charset val="1"/>
      </rPr>
      <t xml:space="preserve">(GS∙a+) </t>
    </r>
    <r>
      <rPr>
        <sz val="11"/>
        <color rgb="FFFF0000"/>
        <rFont val="Calibri"/>
        <family val="1"/>
        <charset val="1"/>
      </rPr>
      <t xml:space="preserve">DL3[0|abcd|e+] </t>
    </r>
    <r>
      <rPr>
        <sz val="11"/>
        <color rgb="FFE36C0A"/>
        <rFont val="Calibri"/>
        <family val="1"/>
        <charset val="1"/>
      </rPr>
      <t xml:space="preserve">GS[ab|cd¤] </t>
    </r>
  </si>
  <si>
    <t xml:space="preserve">(GS∙a+)</t>
  </si>
  <si>
    <t xml:space="preserve">DL3[0|abcd|e+]</t>
  </si>
  <si>
    <t xml:space="preserve">GS[ab|cd¤]</t>
  </si>
  <si>
    <t xml:space="preserve">M11</t>
  </si>
  <si>
    <t xml:space="preserve">Marine cold seep</t>
  </si>
  <si>
    <t xml:space="preserve">Marine cold seeps are soft seabeds influenced by seepage of water and/or gases, e.g., hydrogen sulphide or methane. The fluid has the same temperature or is only slightly warmer than the adjacent water. Marine cold seeps vary from temporal and unstable pockmarks to stable cold seeps and also includes mud volcanoes, formed by emergence of gas-filled mud.</t>
  </si>
  <si>
    <r>
      <rPr>
        <sz val="11"/>
        <color rgb="FFC00000"/>
        <rFont val="Calibri"/>
        <family val="1"/>
        <charset val="1"/>
      </rPr>
      <t xml:space="preserve">(KI∙e+) </t>
    </r>
    <r>
      <rPr>
        <sz val="11"/>
        <color rgb="FFFF0000"/>
        <rFont val="Calibri"/>
        <family val="1"/>
        <charset val="1"/>
      </rPr>
      <t xml:space="preserve">DM3[0|a|bcdef]</t>
    </r>
    <r>
      <rPr>
        <sz val="11"/>
        <color rgb="FF000000"/>
        <rFont val="Calibri"/>
        <family val="1"/>
        <charset val="1"/>
      </rPr>
      <t xml:space="preserve"> </t>
    </r>
    <r>
      <rPr>
        <sz val="11"/>
        <color rgb="FFE36C0A"/>
        <rFont val="Calibri"/>
        <family val="1"/>
        <charset val="1"/>
      </rPr>
      <t xml:space="preserve">KI[e|¤] KT[d|e] </t>
    </r>
  </si>
  <si>
    <t xml:space="preserve">(KI∙e+)</t>
  </si>
  <si>
    <r>
      <rPr>
        <sz val="11"/>
        <color rgb="FFC00000"/>
        <rFont val="Calibri"/>
        <family val="1"/>
        <charset val="1"/>
      </rPr>
      <t xml:space="preserve"> </t>
    </r>
    <r>
      <rPr>
        <sz val="11"/>
        <color rgb="FFFF0000"/>
        <rFont val="Calibri"/>
        <family val="1"/>
        <charset val="1"/>
      </rPr>
      <t xml:space="preserve">DM3[0|a|bcdef]</t>
    </r>
  </si>
  <si>
    <t xml:space="preserve">KI[e|¤] KT[d|e]</t>
  </si>
  <si>
    <t xml:space="preserve">M12</t>
  </si>
  <si>
    <t xml:space="preserve">Hydrothermal vent</t>
  </si>
  <si>
    <t xml:space="preserve">Hydrothermal vents are fissures in rocky seabed in volcanically active areas from which geothermally heated water, e.g., water that has been in contact with volcanic lava, emerges. When hot, mineral-rich water meets the cold ambient seawater, dissolved minerals may precipitate to form new hard-substrate structures. Hydrothermal vents are found in volcanically active areas, e.g., along the North Atlantic ridge north east of Jan Mayen. Hydrothermal vents are biologically productive ecosystems which, among others, host specialised communities of chemosynthetic bacteria.</t>
  </si>
  <si>
    <r>
      <rPr>
        <sz val="11"/>
        <color rgb="FFC00000"/>
        <rFont val="Calibri"/>
        <family val="1"/>
        <charset val="1"/>
      </rPr>
      <t xml:space="preserve">(KI∙e+ JV∙a+) </t>
    </r>
    <r>
      <rPr>
        <sz val="11"/>
        <color rgb="FFFF0000"/>
        <rFont val="Calibri"/>
        <family val="1"/>
        <charset val="1"/>
      </rPr>
      <t xml:space="preserve">JV3[ab|cd|e¤] DM3[0|a|bcdef]</t>
    </r>
  </si>
  <si>
    <t xml:space="preserve">(KI∙e+ JV∙a+)</t>
  </si>
  <si>
    <t xml:space="preserve">JV3[ab|cd|e¤] DM3[0|a|bcdef]</t>
  </si>
  <si>
    <t xml:space="preserve">M13</t>
  </si>
  <si>
    <t xml:space="preserve">Anoxic marine sediment</t>
  </si>
  <si>
    <t xml:space="preserve">Anoxic marine sediment occurs in fjords and estuaries where restricted water exchange, often also lack of circulation, result in periodically (hypoxic) or permanently oxygen-free (anoxic) conditions near the bottom. Organisms adapted to anaerobic conditions prevail.</t>
  </si>
  <si>
    <r>
      <rPr>
        <sz val="11"/>
        <color rgb="FFC00000"/>
        <rFont val="Calibri"/>
        <family val="1"/>
        <charset val="1"/>
      </rPr>
      <t xml:space="preserve">(OM∙b+) </t>
    </r>
    <r>
      <rPr>
        <sz val="11"/>
        <color rgb="FFE36C0A"/>
        <rFont val="Calibri"/>
        <family val="1"/>
        <charset val="1"/>
      </rPr>
      <t xml:space="preserve">OM[b|¤] DL[abcd|e¤]</t>
    </r>
  </si>
  <si>
    <t xml:space="preserve">(OM∙b+)</t>
  </si>
  <si>
    <t xml:space="preserve">OM[b|¤] DL[abcd|e¤]</t>
  </si>
  <si>
    <t xml:space="preserve">M14</t>
  </si>
  <si>
    <t xml:space="preserve">Strongly altered or artificial hard marine substrate</t>
  </si>
  <si>
    <t xml:space="preserve">Strongly altered or artificial hard marine substrate includes a large variety of substrates that are altered by human intervention and new substrates, e.g., concrete, glass and steel. This major type includes permanent structures such as constructed port facilities and temporary installations such as oil rigs, pipelines and offshore wind-power farms.</t>
  </si>
  <si>
    <r>
      <rPr>
        <sz val="11"/>
        <color rgb="FFC00000"/>
        <rFont val="Calibri"/>
        <family val="1"/>
        <charset val="1"/>
      </rPr>
      <t xml:space="preserve">(SX∙a</t>
    </r>
    <r>
      <rPr>
        <sz val="11"/>
        <color rgb="FF993300"/>
        <rFont val="Calibri"/>
        <family val="1"/>
        <charset val="1"/>
      </rPr>
      <t xml:space="preserve">) </t>
    </r>
    <r>
      <rPr>
        <sz val="11"/>
        <color rgb="FFFF0000"/>
        <rFont val="Calibri"/>
        <family val="1"/>
        <charset val="1"/>
      </rPr>
      <t xml:space="preserve">DL3[0|abcd|e+] </t>
    </r>
    <r>
      <rPr>
        <sz val="11"/>
        <color rgb="FF808080"/>
        <rFont val="Calibri"/>
        <family val="1"/>
        <charset val="1"/>
      </rPr>
      <t xml:space="preserve">VF SA</t>
    </r>
  </si>
  <si>
    <r>
      <rPr>
        <sz val="11"/>
        <color rgb="FFC00000"/>
        <rFont val="Calibri"/>
        <family val="1"/>
        <charset val="1"/>
      </rPr>
      <t xml:space="preserve">(SX∙a</t>
    </r>
    <r>
      <rPr>
        <sz val="11"/>
        <color rgb="FF993300"/>
        <rFont val="Calibri"/>
        <family val="1"/>
        <charset val="1"/>
      </rPr>
      <t xml:space="preserve">)</t>
    </r>
  </si>
  <si>
    <t xml:space="preserve">VF SA</t>
  </si>
  <si>
    <t xml:space="preserve">M15</t>
  </si>
  <si>
    <t xml:space="preserve">Strongly altered or artificial marine sediment</t>
  </si>
  <si>
    <t xml:space="preserve">Strongly altered or artificial marine sediment includes soft seabeds that are altered by human intervention as well as new sediments. Sediments that belong to this major type may result, e.g., deposition of sewage sludge and industrial, mining or other wastes, construction of artificial sand beaches and exposure of new sediments by dredging.</t>
  </si>
  <si>
    <r>
      <rPr>
        <sz val="11"/>
        <color rgb="FFC00000"/>
        <rFont val="Calibri"/>
        <family val="1"/>
        <charset val="1"/>
      </rPr>
      <t xml:space="preserve">(SX∙b) </t>
    </r>
    <r>
      <rPr>
        <sz val="11"/>
        <color rgb="FFE36C0A"/>
        <rFont val="Calibri"/>
        <family val="1"/>
        <charset val="1"/>
      </rPr>
      <t xml:space="preserve">S3[E,F] HS* </t>
    </r>
    <r>
      <rPr>
        <sz val="11"/>
        <color rgb="FF808080"/>
        <rFont val="Calibri"/>
        <family val="1"/>
        <charset val="1"/>
      </rPr>
      <t xml:space="preserve">DL SA</t>
    </r>
  </si>
  <si>
    <t xml:space="preserve">(SX∙b)</t>
  </si>
  <si>
    <t xml:space="preserve">S3[E,F] HS*</t>
  </si>
  <si>
    <t xml:space="preserve">DL SA</t>
  </si>
  <si>
    <t xml:space="preserve">H1</t>
  </si>
  <si>
    <t xml:space="preserve">Oceanic waterbody</t>
  </si>
  <si>
    <t xml:space="preserve">Oceanic marine waterbodies are directly connected to the World’s biggest oceans, without being physically separated from the latter by a threshold. This major type comprises water masses that are connected to, part of, or strongly influenced by, the Earth’s large circulation systems. </t>
  </si>
  <si>
    <r>
      <rPr>
        <sz val="11"/>
        <color rgb="FFC00000"/>
        <rFont val="Calibri"/>
        <family val="1"/>
        <charset val="1"/>
      </rPr>
      <t xml:space="preserve">(N) </t>
    </r>
    <r>
      <rPr>
        <sz val="11"/>
        <color rgb="FFFF0000"/>
        <rFont val="Calibri"/>
        <family val="1"/>
        <charset val="1"/>
      </rPr>
      <t xml:space="preserve">DM4[0|a|bcd|ef</t>
    </r>
    <r>
      <rPr>
        <sz val="11"/>
        <color rgb="FFE36C0A"/>
        <rFont val="Calibri"/>
        <family val="1"/>
        <charset val="1"/>
      </rPr>
      <t xml:space="preserve">] KY[0|a] </t>
    </r>
    <r>
      <rPr>
        <sz val="11"/>
        <color rgb="FF808080"/>
        <rFont val="Calibri"/>
        <family val="1"/>
        <charset val="1"/>
      </rPr>
      <t xml:space="preserve">JV</t>
    </r>
  </si>
  <si>
    <r>
      <rPr>
        <sz val="11"/>
        <color rgb="FFFF0000"/>
        <rFont val="Calibri"/>
        <family val="1"/>
        <charset val="1"/>
      </rPr>
      <t xml:space="preserve">DM4[0|a|bcd|ef</t>
    </r>
    <r>
      <rPr>
        <sz val="11"/>
        <color rgb="FFE36C0A"/>
        <rFont val="Calibri"/>
        <family val="1"/>
        <charset val="1"/>
      </rPr>
      <t xml:space="preserve">]</t>
    </r>
  </si>
  <si>
    <t xml:space="preserve">SA[abc|def]</t>
  </si>
  <si>
    <t xml:space="preserve">H2</t>
  </si>
  <si>
    <t xml:space="preserve">Circulating fjord, estuary, lagoon and rock pool waterbody</t>
  </si>
  <si>
    <t xml:space="preserve">This major type includes waterbodies of fjords, estuaries, lagoons and rock pools, i.e., waters that are physically separated from oceanic marine waterbodies by a threshold and have a circulation system which resembles that of lakes.</t>
  </si>
  <si>
    <r>
      <rPr>
        <sz val="11"/>
        <color rgb="FFC00000"/>
        <rFont val="Calibri"/>
        <family val="1"/>
        <charset val="1"/>
      </rPr>
      <t xml:space="preserve">(SM∙a+) </t>
    </r>
    <r>
      <rPr>
        <sz val="11"/>
        <color rgb="FFFF0000"/>
        <rFont val="Calibri"/>
        <family val="1"/>
        <charset val="1"/>
      </rPr>
      <t xml:space="preserve">SM6[a|bc|def|gh|i|¤] </t>
    </r>
    <r>
      <rPr>
        <sz val="11"/>
        <color rgb="FFE36C0A"/>
        <rFont val="Calibri"/>
        <family val="1"/>
        <charset val="1"/>
      </rPr>
      <t xml:space="preserve">SA[abc|def] </t>
    </r>
  </si>
  <si>
    <t xml:space="preserve">(SM∙a+)</t>
  </si>
  <si>
    <t xml:space="preserve">SM6[a|bc|def|gh|i|¤]</t>
  </si>
  <si>
    <t xml:space="preserve">H3</t>
  </si>
  <si>
    <t xml:space="preserve">Anoxic marine waterbody</t>
  </si>
  <si>
    <t xml:space="preserve">Anoxic marine waterbodies comprise the non-circulating, permanently stagnant, oxygen-free waters at the bottom of some fjords, estuaries and lagoons, often characterised by strongly restricted exchange of water.</t>
  </si>
  <si>
    <r>
      <rPr>
        <sz val="11"/>
        <color rgb="FFC00000"/>
        <rFont val="Calibri"/>
        <family val="1"/>
        <charset val="1"/>
      </rPr>
      <t xml:space="preserve">(OM∙¤)</t>
    </r>
    <r>
      <rPr>
        <sz val="11"/>
        <color rgb="FF993300"/>
        <rFont val="Calibri"/>
        <family val="1"/>
        <charset val="1"/>
      </rPr>
      <t xml:space="preserve"> </t>
    </r>
    <r>
      <rPr>
        <sz val="11"/>
        <color rgb="FF000000"/>
        <rFont val="Calibri"/>
        <family val="1"/>
        <charset val="1"/>
      </rPr>
      <t xml:space="preserve">0</t>
    </r>
  </si>
  <si>
    <t xml:space="preserve">H4</t>
  </si>
  <si>
    <t xml:space="preserve">Strongly altered or artificial marine waterbody</t>
  </si>
  <si>
    <t xml:space="preserve">Strongly altered or artificial marine waterbodies comprise physically delimited marine water-bodies that are changed by human activity, such as pollution.</t>
  </si>
  <si>
    <r>
      <rPr>
        <sz val="11"/>
        <color rgb="FFC00000"/>
        <rFont val="Calibri"/>
        <family val="1"/>
        <charset val="1"/>
      </rPr>
      <t xml:space="preserve">(SY∙abcd)</t>
    </r>
    <r>
      <rPr>
        <sz val="11"/>
        <color rgb="FF993300"/>
        <rFont val="Calibri"/>
        <family val="1"/>
        <charset val="1"/>
      </rPr>
      <t xml:space="preserve"> </t>
    </r>
    <r>
      <rPr>
        <sz val="11"/>
        <color rgb="FFFF0000"/>
        <rFont val="Calibri"/>
        <family val="1"/>
        <charset val="1"/>
      </rPr>
      <t xml:space="preserve">SY4[a|b|c|d] </t>
    </r>
    <r>
      <rPr>
        <sz val="11"/>
        <color rgb="FF808080"/>
        <rFont val="Calibri"/>
        <family val="1"/>
        <charset val="1"/>
      </rPr>
      <t xml:space="preserve">SM SA</t>
    </r>
  </si>
  <si>
    <t xml:space="preserve">(SY∙abcd)</t>
  </si>
  <si>
    <t xml:space="preserve">SY4[a|b|c|d]</t>
  </si>
  <si>
    <t xml:space="preserve">SM SA</t>
  </si>
  <si>
    <t xml:space="preserve">L1</t>
  </si>
  <si>
    <t xml:space="preserve">Euphotic freshwater rock</t>
  </si>
  <si>
    <t xml:space="preserve">Euphotic freshwater rock includes rockwalls, outcrops and stable boulder- and stone-beds in rivers and the euphotic belt of lakes. Mosses and liverworts (Bryophyta), benthic macroscopic and microscopic green algae and several animal groups, such as dayflies (Ephemeroptera), stoneflies (Plecoptera) and caddisflies (Trichoptera), are dominant organism groups.</t>
  </si>
  <si>
    <r>
      <rPr>
        <sz val="11"/>
        <color rgb="FFC00000"/>
        <rFont val="Calibri"/>
        <family val="1"/>
        <charset val="1"/>
      </rPr>
      <t xml:space="preserve">(N) </t>
    </r>
    <r>
      <rPr>
        <sz val="11"/>
        <color rgb="FFFF0000"/>
        <rFont val="Calibri"/>
        <family val="1"/>
        <charset val="1"/>
      </rPr>
      <t xml:space="preserve">KA3[abc|def|ghi] </t>
    </r>
    <r>
      <rPr>
        <sz val="11"/>
        <color rgb="FFE36C0A"/>
        <rFont val="Calibri"/>
        <family val="1"/>
        <charset val="1"/>
      </rPr>
      <t xml:space="preserve">VF[0abcde|fgh¤] HU[0|abcd] </t>
    </r>
    <r>
      <rPr>
        <sz val="11"/>
        <color rgb="FF808080"/>
        <rFont val="Calibri"/>
        <family val="1"/>
        <charset val="1"/>
      </rPr>
      <t xml:space="preserve">DL IF</t>
    </r>
  </si>
  <si>
    <t xml:space="preserve">KA3[abc|def|ghi]</t>
  </si>
  <si>
    <t xml:space="preserve">VF[0abcde|fgh¤] HU[0|abcd]</t>
  </si>
  <si>
    <t xml:space="preserve">DL IF</t>
  </si>
  <si>
    <t xml:space="preserve">L2</t>
  </si>
  <si>
    <t xml:space="preserve">Euphotic freshwater sediment </t>
  </si>
  <si>
    <t xml:space="preserve">Euphotic freshwater sediment comprises soft sediments in rivers and lakes, ranging from predominantly inorganic (clay, silt, sand and gravel, in fast-flowing rivers also stone- and boulder-beds) to predominantly organic (dy and gyttja at the bottom of small tarns, and peat at the bottom of flark pools and hollow pools in mires). Vascular plants may occur, but sites dominated by macrohelophytes constitute a separate major type (L4). A considerable diversity of animal communities is found in this major type.</t>
  </si>
  <si>
    <r>
      <rPr>
        <sz val="11"/>
        <color rgb="FFC00000"/>
        <rFont val="Calibri"/>
        <family val="1"/>
        <charset val="1"/>
      </rPr>
      <t xml:space="preserve">(N) </t>
    </r>
    <r>
      <rPr>
        <sz val="11"/>
        <color rgb="FFFF0000"/>
        <rFont val="Calibri"/>
        <family val="1"/>
        <charset val="1"/>
      </rPr>
      <t xml:space="preserve">S3[E,F,S] KA3[abc,def,ghi] </t>
    </r>
    <r>
      <rPr>
        <sz val="11"/>
        <color rgb="FFE36C0A"/>
        <rFont val="Calibri"/>
        <family val="1"/>
        <charset val="1"/>
      </rPr>
      <t xml:space="preserve">IO[0a|b¤] VT[ab|c] SE[0ab|¤] </t>
    </r>
    <r>
      <rPr>
        <sz val="11"/>
        <color rgb="FF808080"/>
        <rFont val="Calibri"/>
        <family val="1"/>
        <charset val="1"/>
      </rPr>
      <t xml:space="preserve">VF HU DL IF</t>
    </r>
  </si>
  <si>
    <t xml:space="preserve">S3[E,F,S] KA3[abc,def,ghi]</t>
  </si>
  <si>
    <t xml:space="preserve">IO[0a|b¤] VT[ab|c] SE[0ab|¤]</t>
  </si>
  <si>
    <t xml:space="preserve">VF HU DL IF</t>
  </si>
  <si>
    <t xml:space="preserve">L3</t>
  </si>
  <si>
    <t xml:space="preserve">Aphotic freshwater sediment</t>
  </si>
  <si>
    <t xml:space="preserve">Aphotic freshwater sediment comprises soft sediments, often with high organic matter content, below the compensation point of lakes. Plants are absent, various animal communities may occur. Animal species richness is lower than in the euphotic belt.</t>
  </si>
  <si>
    <r>
      <rPr>
        <sz val="11"/>
        <color rgb="FFC00000"/>
        <rFont val="Calibri"/>
        <family val="1"/>
        <charset val="1"/>
      </rPr>
      <t xml:space="preserve">(N) </t>
    </r>
    <r>
      <rPr>
        <sz val="11"/>
        <color rgb="FFE36C0A"/>
        <rFont val="Calibri"/>
        <family val="1"/>
        <charset val="1"/>
      </rPr>
      <t xml:space="preserve">KA[abcde|fghi] </t>
    </r>
    <r>
      <rPr>
        <sz val="11"/>
        <color rgb="FF808080"/>
        <rFont val="Calibri"/>
        <family val="1"/>
        <charset val="1"/>
      </rPr>
      <t xml:space="preserve">IO</t>
    </r>
  </si>
  <si>
    <t xml:space="preserve">KA[abcde|fghi]</t>
  </si>
  <si>
    <t xml:space="preserve">IO</t>
  </si>
  <si>
    <t xml:space="preserve">L4</t>
  </si>
  <si>
    <t xml:space="preserve">Freshwater swamp</t>
  </si>
  <si>
    <r>
      <rPr>
        <sz val="10"/>
        <rFont val="Arial"/>
        <family val="2"/>
        <charset val="1"/>
      </rPr>
      <t xml:space="preserve">Freshwater swamp comprises dense, macrohelophyte-dominated stands in shallow lakes and slow-flowing rivers, also including extensions of the helophyte belt upwards into the adjacent geolittoral belt. Communities dominated by one single species, e.g., </t>
    </r>
    <r>
      <rPr>
        <i val="true"/>
        <sz val="9"/>
        <color rgb="FF000000"/>
        <rFont val="Calibri"/>
        <family val="1"/>
        <charset val="1"/>
      </rPr>
      <t xml:space="preserve">Phragmites australis</t>
    </r>
    <r>
      <rPr>
        <sz val="10"/>
        <rFont val="Arial"/>
        <family val="2"/>
        <charset val="1"/>
      </rPr>
      <t xml:space="preserve">, </t>
    </r>
    <r>
      <rPr>
        <i val="true"/>
        <sz val="9"/>
        <color rgb="FF000000"/>
        <rFont val="Calibri"/>
        <family val="1"/>
        <charset val="1"/>
      </rPr>
      <t xml:space="preserve">Schoenoplectus lacustris</t>
    </r>
    <r>
      <rPr>
        <sz val="10"/>
        <rFont val="Arial"/>
        <family val="2"/>
        <charset val="1"/>
      </rPr>
      <t xml:space="preserve">, </t>
    </r>
    <r>
      <rPr>
        <i val="true"/>
        <sz val="9"/>
        <color rgb="FF000000"/>
        <rFont val="Calibri"/>
        <family val="1"/>
        <charset val="1"/>
      </rPr>
      <t xml:space="preserve">Typha</t>
    </r>
    <r>
      <rPr>
        <sz val="10"/>
        <rFont val="Arial"/>
        <family val="2"/>
        <charset val="1"/>
      </rPr>
      <t xml:space="preserve"> spp. and </t>
    </r>
    <r>
      <rPr>
        <i val="true"/>
        <sz val="9"/>
        <color rgb="FF000000"/>
        <rFont val="Calibri"/>
        <family val="1"/>
        <charset val="1"/>
      </rPr>
      <t xml:space="preserve">Carex</t>
    </r>
    <r>
      <rPr>
        <sz val="10"/>
        <rFont val="Arial"/>
        <family val="2"/>
        <charset val="1"/>
      </rPr>
      <t xml:space="preserve"> spp., are common.</t>
    </r>
  </si>
  <si>
    <r>
      <rPr>
        <sz val="11"/>
        <color rgb="FFC00000"/>
        <rFont val="Calibri"/>
        <family val="1"/>
        <charset val="1"/>
      </rPr>
      <t xml:space="preserve">(NS) </t>
    </r>
    <r>
      <rPr>
        <sz val="11"/>
        <color rgb="FFFF0000"/>
        <rFont val="Calibri"/>
        <family val="1"/>
        <charset val="1"/>
      </rPr>
      <t xml:space="preserve">KA3[abc|def|ghi] </t>
    </r>
    <r>
      <rPr>
        <sz val="11"/>
        <color rgb="FF808080"/>
        <rFont val="Calibri"/>
        <family val="1"/>
        <charset val="1"/>
      </rPr>
      <t xml:space="preserve">S3 IO IF</t>
    </r>
  </si>
  <si>
    <t xml:space="preserve">L5</t>
  </si>
  <si>
    <t xml:space="preserve">Freshwater spring</t>
  </si>
  <si>
    <t xml:space="preserve">Freshwater spring includes bottoms of springs, streams, rivers and lakes that are clearly influenced by supply of rheogenous water, i.e., oxygen-rich water with nearly constant temperature, chemical composition and flow rates throughout the day and the year, housing distinctive communities.</t>
  </si>
  <si>
    <r>
      <rPr>
        <sz val="11"/>
        <color rgb="FFC00000"/>
        <rFont val="Calibri"/>
        <family val="1"/>
        <charset val="1"/>
      </rPr>
      <t xml:space="preserve">(KI∙e+)</t>
    </r>
    <r>
      <rPr>
        <sz val="11"/>
        <color rgb="FF000000"/>
        <rFont val="Calibri"/>
        <family val="1"/>
        <charset val="1"/>
      </rPr>
      <t xml:space="preserve"> </t>
    </r>
    <r>
      <rPr>
        <sz val="11"/>
        <color rgb="FFFF0000"/>
        <rFont val="Calibri"/>
        <family val="1"/>
        <charset val="1"/>
      </rPr>
      <t xml:space="preserve">KT3[a|b|c]</t>
    </r>
    <r>
      <rPr>
        <sz val="11"/>
        <color rgb="FF000000"/>
        <rFont val="Calibri"/>
        <family val="1"/>
        <charset val="1"/>
      </rPr>
      <t xml:space="preserve"> </t>
    </r>
    <r>
      <rPr>
        <sz val="11"/>
        <color rgb="FFE36C0A"/>
        <rFont val="Calibri"/>
        <family val="1"/>
        <charset val="1"/>
      </rPr>
      <t xml:space="preserve">KA[cde|fghi] </t>
    </r>
    <r>
      <rPr>
        <sz val="11"/>
        <color rgb="FF808080"/>
        <rFont val="Calibri"/>
        <family val="1"/>
        <charset val="1"/>
      </rPr>
      <t xml:space="preserve">S3 VF</t>
    </r>
  </si>
  <si>
    <t xml:space="preserve">KT3[a|b|c]</t>
  </si>
  <si>
    <t xml:space="preserve">KA[cde|fghi]</t>
  </si>
  <si>
    <t xml:space="preserve">S3 VF</t>
  </si>
  <si>
    <t xml:space="preserve">L6</t>
  </si>
  <si>
    <t xml:space="preserve">Anoxic freshwater sediment</t>
  </si>
  <si>
    <t xml:space="preserve">Anoxic freshwater sediment borders on oxygen-free, stagnant bottom waters of deep meromictic lakes. Sediments adjacent to periodically anoxic or oxygen-reduced (hypoxic) bottom waters, which also have a species composition that differs substantially from that of normal, circulating (mictic) lakes, are also included in this major type. While anoxia causes a general reduction of species richness, some organisms, e.g., sulphur bacteria, are adapted to life in oxygen-poor environments.</t>
  </si>
  <si>
    <r>
      <rPr>
        <sz val="9"/>
        <color rgb="FFC00000"/>
        <rFont val="Arial"/>
        <family val="2"/>
        <charset val="1"/>
      </rPr>
      <t xml:space="preserve">(OM∙b+)</t>
    </r>
    <r>
      <rPr>
        <sz val="9"/>
        <rFont val="Arial"/>
        <family val="2"/>
        <charset val="1"/>
      </rPr>
      <t xml:space="preserve"> </t>
    </r>
    <r>
      <rPr>
        <sz val="9"/>
        <color rgb="FFE36C0A"/>
        <rFont val="Arial"/>
        <family val="2"/>
        <charset val="1"/>
      </rPr>
      <t xml:space="preserve">OM[b|¤] </t>
    </r>
    <r>
      <rPr>
        <sz val="9"/>
        <color rgb="FF808080"/>
        <rFont val="Arial"/>
        <family val="2"/>
        <charset val="1"/>
      </rPr>
      <t xml:space="preserve">KA</t>
    </r>
  </si>
  <si>
    <t xml:space="preserve">OM[b|¤]</t>
  </si>
  <si>
    <t xml:space="preserve">KA</t>
  </si>
  <si>
    <t xml:space="preserve">L7</t>
  </si>
  <si>
    <t xml:space="preserve">Strongly altered or artificial hard freshwater substrate</t>
  </si>
  <si>
    <t xml:space="preserve">Strongly altered or artificial hard freshwater substrate includes substrates that are altered by human actions or new, e.g., concrete, glass and steel. This major type includes permanent or temporary constructions such as quays, piers, hydropower dams and plants and bridge foundations and irreversibly changed former terrestrial land such as reservoir embankments.</t>
  </si>
  <si>
    <r>
      <rPr>
        <sz val="11"/>
        <color rgb="FFC00000"/>
        <rFont val="Calibri"/>
        <family val="1"/>
        <charset val="1"/>
      </rPr>
      <t xml:space="preserve">(SX∙c)</t>
    </r>
    <r>
      <rPr>
        <sz val="11"/>
        <color rgb="FF993300"/>
        <rFont val="Calibri"/>
        <family val="1"/>
        <charset val="1"/>
      </rPr>
      <t xml:space="preserve"> </t>
    </r>
    <r>
      <rPr>
        <sz val="11"/>
        <color rgb="FFFF0000"/>
        <rFont val="Calibri"/>
        <family val="1"/>
        <charset val="1"/>
      </rPr>
      <t xml:space="preserve">HS*3</t>
    </r>
    <r>
      <rPr>
        <sz val="11"/>
        <color rgb="FF000000"/>
        <rFont val="Calibri"/>
        <family val="1"/>
        <charset val="1"/>
      </rPr>
      <t xml:space="preserve"> </t>
    </r>
    <r>
      <rPr>
        <sz val="11"/>
        <color rgb="FF808080"/>
        <rFont val="Calibri"/>
        <family val="1"/>
        <charset val="1"/>
      </rPr>
      <t xml:space="preserve">DL</t>
    </r>
  </si>
  <si>
    <t xml:space="preserve">(SX∙c)</t>
  </si>
  <si>
    <t xml:space="preserve">HS*3</t>
  </si>
  <si>
    <t xml:space="preserve">DL</t>
  </si>
  <si>
    <t xml:space="preserve">L8</t>
  </si>
  <si>
    <t xml:space="preserve">Strongly altered or artificial freshwater sediment</t>
  </si>
  <si>
    <t xml:space="preserve">Stroingly altered or artificial freshwater sediment includes soft substrates in lakes and rivers that are altered by human intervention as well as new soft substrates, e.g., in artificial lakes and farm ponds constructed on former wetland or terrestrial land. Sediments that belong to this major type may, e.g., result from landfill operations, regulation of rivers and lakes, deposition of sewage sludge and industrial, mining or other wastes.</t>
  </si>
  <si>
    <r>
      <rPr>
        <sz val="11"/>
        <color rgb="FFC00000"/>
        <rFont val="Calibri"/>
        <family val="1"/>
        <charset val="1"/>
      </rPr>
      <t xml:space="preserve">(SX∙d)</t>
    </r>
    <r>
      <rPr>
        <sz val="11"/>
        <color rgb="FF993300"/>
        <rFont val="Calibri"/>
        <family val="1"/>
        <charset val="1"/>
      </rPr>
      <t xml:space="preserve"> </t>
    </r>
    <r>
      <rPr>
        <sz val="11"/>
        <color rgb="FFFF0000"/>
        <rFont val="Calibri"/>
        <family val="1"/>
        <charset val="1"/>
      </rPr>
      <t xml:space="preserve">HS*8 </t>
    </r>
    <r>
      <rPr>
        <sz val="11"/>
        <color rgb="FF808080"/>
        <rFont val="Calibri"/>
        <family val="1"/>
        <charset val="1"/>
      </rPr>
      <t xml:space="preserve">DL</t>
    </r>
  </si>
  <si>
    <t xml:space="preserve">(SX∙d)</t>
  </si>
  <si>
    <t xml:space="preserve">HS*8</t>
  </si>
  <si>
    <t xml:space="preserve">F1</t>
  </si>
  <si>
    <t xml:space="preserve">River and stream waterbody</t>
  </si>
  <si>
    <t xml:space="preserve">This major type includes waterbodies of rivers and streams, i.e., running water. In contrast to lake water, running water is inherently dynamic and lacks permanent populations of species without swimming abilities such as planctonic crustaceans. </t>
  </si>
  <si>
    <r>
      <rPr>
        <sz val="11"/>
        <color rgb="FFC00000"/>
        <rFont val="Calibri"/>
        <family val="1"/>
        <charset val="1"/>
      </rPr>
      <t xml:space="preserve">(N)</t>
    </r>
    <r>
      <rPr>
        <sz val="11"/>
        <color rgb="FFFF8080"/>
        <rFont val="Calibri"/>
        <family val="1"/>
        <charset val="1"/>
      </rPr>
      <t xml:space="preserve">VF[bcde|fgh¤] HU[0a|bcd] KA[abcde|fghi] </t>
    </r>
    <r>
      <rPr>
        <sz val="11"/>
        <color rgb="FF808080"/>
        <rFont val="Calibri"/>
        <family val="1"/>
        <charset val="1"/>
      </rPr>
      <t xml:space="preserve">TU</t>
    </r>
  </si>
  <si>
    <t xml:space="preserve">VF[bcde|fgh¤] HU[0a|bcd] KA[abcde|fghi]</t>
  </si>
  <si>
    <t xml:space="preserve">TU</t>
  </si>
  <si>
    <t xml:space="preserve">F2</t>
  </si>
  <si>
    <t xml:space="preserve">Circulating lake waterbody</t>
  </si>
  <si>
    <t xml:space="preserve">Circulating lake waterbody includes waters of mictic lakes, tarns and ponds, with their pelagic communities. Most Norwegian lakes above a certain minimum size are dimictic, i.e., with full circulation of water masses every spring and autumn. </t>
  </si>
  <si>
    <r>
      <rPr>
        <sz val="11"/>
        <color rgb="FFC00000"/>
        <rFont val="Calibri"/>
        <family val="1"/>
        <charset val="1"/>
      </rPr>
      <t xml:space="preserve">(N) </t>
    </r>
    <r>
      <rPr>
        <sz val="11"/>
        <color rgb="FFFF0000"/>
        <rFont val="Calibri"/>
        <family val="1"/>
        <charset val="1"/>
      </rPr>
      <t xml:space="preserve">SM4[bc|def|ghi|¤] KA3[abc|def|ghi] </t>
    </r>
    <r>
      <rPr>
        <sz val="11"/>
        <color rgb="FF808080"/>
        <rFont val="Calibri"/>
        <family val="1"/>
        <charset val="1"/>
      </rPr>
      <t xml:space="preserve">HU TU KO</t>
    </r>
  </si>
  <si>
    <t xml:space="preserve">SM4[bc|def|ghi|¤] KA3[abc|def|ghi]</t>
  </si>
  <si>
    <t xml:space="preserve">HU TU KO</t>
  </si>
  <si>
    <t xml:space="preserve">F3</t>
  </si>
  <si>
    <t xml:space="preserve">Anoxic lake waterbody</t>
  </si>
  <si>
    <r>
      <rPr>
        <sz val="10"/>
        <rFont val="Arial"/>
        <family val="2"/>
        <charset val="1"/>
      </rPr>
      <t xml:space="preserve">Anoxic lake waterbodies comprise the non-circulating, permanently stagnant, oxygen-free waters at the bottom of meromictic lakes (monimolimnion). Meromictic lakes are lakes with a permanent and stable vertical stratification (no mixing of water between strata under normal conditions). Anoxic waterbodies have characteristic, deviant, chemical composition compared to normal, oxic waters; high concentrations of CO</t>
    </r>
    <r>
      <rPr>
        <vertAlign val="subscript"/>
        <sz val="9"/>
        <color rgb="FF000000"/>
        <rFont val="Calibri"/>
        <family val="1"/>
        <charset val="1"/>
      </rPr>
      <t xml:space="preserve">2</t>
    </r>
    <r>
      <rPr>
        <sz val="10"/>
        <rFont val="Arial"/>
        <family val="2"/>
        <charset val="1"/>
      </rPr>
      <t xml:space="preserve">, CH</t>
    </r>
    <r>
      <rPr>
        <vertAlign val="subscript"/>
        <sz val="9"/>
        <color rgb="FF000000"/>
        <rFont val="Calibri"/>
        <family val="1"/>
        <charset val="1"/>
      </rPr>
      <t xml:space="preserve">4</t>
    </r>
    <r>
      <rPr>
        <sz val="10"/>
        <rFont val="Arial"/>
        <family val="2"/>
        <charset val="1"/>
      </rPr>
      <t xml:space="preserve">, Ca, Fe and/or Mn is typical. Bacteria tend to dominate the species-poor communities.</t>
    </r>
  </si>
  <si>
    <r>
      <rPr>
        <sz val="11"/>
        <color rgb="FFC00000"/>
        <rFont val="Calibri"/>
        <family val="1"/>
        <charset val="1"/>
      </rPr>
      <t xml:space="preserve">(OM∙¤)</t>
    </r>
    <r>
      <rPr>
        <sz val="11"/>
        <color rgb="FF993300"/>
        <rFont val="Calibri"/>
        <family val="1"/>
        <charset val="1"/>
      </rPr>
      <t xml:space="preserve"> </t>
    </r>
    <r>
      <rPr>
        <sz val="11"/>
        <color rgb="FF808080"/>
        <rFont val="Calibri"/>
        <family val="1"/>
        <charset val="1"/>
      </rPr>
      <t xml:space="preserve">FK</t>
    </r>
  </si>
  <si>
    <t xml:space="preserve">(OM∙¤)</t>
  </si>
  <si>
    <t xml:space="preserve">FK</t>
  </si>
  <si>
    <t xml:space="preserve">F4</t>
  </si>
  <si>
    <t xml:space="preserve">Strongly altered or artificial river waterbody</t>
  </si>
  <si>
    <t xml:space="preserve">Strongly altered or artificial river waterbodies are characterised by irreversibly altered species composition and ecological function, brought about by man’s activities such as water regulation, contamination, irreversible eutrophication, chemical treatment against parasites and introduction of exotic species. Thus, the impacts may be physical, chemical or biological. </t>
  </si>
  <si>
    <r>
      <rPr>
        <sz val="11"/>
        <color rgb="FFC00000"/>
        <rFont val="Calibri"/>
        <family val="1"/>
        <charset val="1"/>
      </rPr>
      <t xml:space="preserve">(SY∙abc)</t>
    </r>
    <r>
      <rPr>
        <sz val="11"/>
        <color rgb="FF993300"/>
        <rFont val="Calibri"/>
        <family val="1"/>
        <charset val="1"/>
      </rPr>
      <t xml:space="preserve"> </t>
    </r>
    <r>
      <rPr>
        <sz val="11"/>
        <color rgb="FFFF0000"/>
        <rFont val="Calibri"/>
        <family val="1"/>
        <charset val="1"/>
      </rPr>
      <t xml:space="preserve">SY3[a|b|c] </t>
    </r>
    <r>
      <rPr>
        <sz val="11"/>
        <color rgb="FF808080"/>
        <rFont val="Calibri"/>
        <family val="1"/>
        <charset val="1"/>
      </rPr>
      <t xml:space="preserve">VF HU KA TU</t>
    </r>
  </si>
  <si>
    <t xml:space="preserve">(SY∙abc)</t>
  </si>
  <si>
    <t xml:space="preserve">SY3[a|b|c]</t>
  </si>
  <si>
    <t xml:space="preserve">VF HU KA TU</t>
  </si>
  <si>
    <t xml:space="preserve">F5</t>
  </si>
  <si>
    <t xml:space="preserve">Strongly altered or artificial lake waterbody</t>
  </si>
  <si>
    <t xml:space="preserve">Strongly altered or artificial lake waterbodies are characterised by irreversibly altered species composition and ecological function, brought about by man’s activities similar to those listed for rivers (F4). This major type also includes artificial waterbodies such as water reservoirs and farm ponds.</t>
  </si>
  <si>
    <r>
      <rPr>
        <sz val="11"/>
        <color rgb="FFC00000"/>
        <rFont val="Calibri"/>
        <family val="1"/>
        <charset val="1"/>
      </rPr>
      <t xml:space="preserve">(SY∙abcd)</t>
    </r>
    <r>
      <rPr>
        <sz val="11"/>
        <color rgb="FF993300"/>
        <rFont val="Calibri"/>
        <family val="1"/>
        <charset val="1"/>
      </rPr>
      <t xml:space="preserve"> </t>
    </r>
    <r>
      <rPr>
        <sz val="11"/>
        <color rgb="FFFF0000"/>
        <rFont val="Calibri"/>
        <family val="1"/>
        <charset val="1"/>
      </rPr>
      <t xml:space="preserve">SY4[a|b|c|d] </t>
    </r>
    <r>
      <rPr>
        <sz val="11"/>
        <color rgb="FF808080"/>
        <rFont val="Calibri"/>
        <family val="1"/>
        <charset val="1"/>
      </rPr>
      <t xml:space="preserve">SM KU HU TU KO</t>
    </r>
  </si>
  <si>
    <t xml:space="preserve">SM KU HU TU KO</t>
  </si>
  <si>
    <t xml:space="preserve">T1</t>
  </si>
  <si>
    <t xml:space="preserve">Bare rock</t>
  </si>
  <si>
    <t xml:space="preserve">Bare rock includes rock surfaces without soil cover or with a soil cover too thin to support vascular plants. Bare rock may lack vegetation or support lichen- and/or moss-dominated communities. Bare rock comprises both rock walls, rock pavements and rock outcrops. Lime richness and risk of desiccation are the most important LECs; other important LECs are supply of trickling water and slope-related disturbance intensity. Bare rock also includes specialised ecosystems in the spray zone near waterfalls, in snowbeds, on wind-exposed rock outcrops and ornitocoprophilic communities on bird perching stones.</t>
  </si>
  <si>
    <r>
      <rPr>
        <sz val="11"/>
        <color rgb="FFC00000"/>
        <rFont val="Calibri"/>
        <family val="1"/>
        <charset val="1"/>
      </rPr>
      <t xml:space="preserve">(N) </t>
    </r>
    <r>
      <rPr>
        <sz val="11"/>
        <color rgb="FFFF0000"/>
        <rFont val="Calibri"/>
        <family val="1"/>
        <charset val="1"/>
      </rPr>
      <t xml:space="preserve">KA5[ab|cd|ef|gh|i] UE4[0a|bc|de|fg] OR3[0|ab|c]</t>
    </r>
    <r>
      <rPr>
        <sz val="11"/>
        <color rgb="FF000000"/>
        <rFont val="Calibri"/>
        <family val="1"/>
        <charset val="1"/>
      </rPr>
      <t xml:space="preserve"> </t>
    </r>
    <r>
      <rPr>
        <sz val="11"/>
        <color rgb="FFE36C0A"/>
        <rFont val="Calibri"/>
        <family val="1"/>
        <charset val="1"/>
      </rPr>
      <t xml:space="preserve">HF[0ab|+] VF[a|bcdef] VS[0abcd|e] LA[0abcd|ef+] NG[0a|bcd¤] VI[0a|bc] SV[0|abcd] </t>
    </r>
    <r>
      <rPr>
        <sz val="11"/>
        <color rgb="FF808080"/>
        <rFont val="Calibri"/>
        <family val="1"/>
        <charset val="1"/>
      </rPr>
      <t xml:space="preserve">IF BK</t>
    </r>
  </si>
  <si>
    <t xml:space="preserve">KA5[ab|cd|ef|gh|i] UE4[0a|bc|de|fg] OR3[0|ab|c]</t>
  </si>
  <si>
    <t xml:space="preserve">HF[0ab|+] VF[a|bcdef] VS[0abcd|e] LA[0abcd|ef+] NG[0a|bcd¤] VI[0a|bc] SV[0|abcd]</t>
  </si>
  <si>
    <t xml:space="preserve">IF BK</t>
  </si>
  <si>
    <t xml:space="preserve">T2</t>
  </si>
  <si>
    <t xml:space="preserve">Open shallow-soil ground</t>
  </si>
  <si>
    <r>
      <rPr>
        <sz val="10"/>
        <rFont val="Arial"/>
        <family val="2"/>
        <charset val="1"/>
      </rPr>
      <t xml:space="preserve">Open shallow-soil ground includes ecosystems below the timberline which are naturally open (treeless) because of the shallow soil cover </t>
    </r>
    <r>
      <rPr>
        <i val="true"/>
        <sz val="9"/>
        <color rgb="FF000000"/>
        <rFont val="Calibri"/>
        <family val="1"/>
        <charset val="1"/>
      </rPr>
      <t xml:space="preserve">as such</t>
    </r>
    <r>
      <rPr>
        <sz val="10"/>
        <rFont val="Arial"/>
        <family val="2"/>
        <charset val="1"/>
      </rPr>
      <t xml:space="preserve"> and not because of specific disturbance processes. Lime richness and risk of drought are important LECs. This major type often occurs as narrow border zones (ecotones) bare rock and forest, e.g., along the coast.</t>
    </r>
  </si>
  <si>
    <r>
      <rPr>
        <sz val="11"/>
        <color rgb="FFC00000"/>
        <rFont val="Calibri"/>
        <family val="1"/>
        <charset val="1"/>
      </rPr>
      <t xml:space="preserve">(N) </t>
    </r>
    <r>
      <rPr>
        <sz val="11"/>
        <color rgb="FFFF0000"/>
        <rFont val="Calibri"/>
        <family val="1"/>
        <charset val="1"/>
      </rPr>
      <t xml:space="preserve">KA4[abc|de|fg|hi] </t>
    </r>
    <r>
      <rPr>
        <sz val="11"/>
        <color rgb="FFE36C0A"/>
        <rFont val="Calibri"/>
        <family val="1"/>
        <charset val="1"/>
      </rPr>
      <t xml:space="preserve">UF[def|gh] </t>
    </r>
    <r>
      <rPr>
        <sz val="11"/>
        <color rgb="FF808080"/>
        <rFont val="Calibri"/>
        <family val="1"/>
        <charset val="1"/>
      </rPr>
      <t xml:space="preserve">VM BK HI</t>
    </r>
  </si>
  <si>
    <t xml:space="preserve">KA4[abc|de|fg|hi]</t>
  </si>
  <si>
    <t xml:space="preserve">UF[def|gh]</t>
  </si>
  <si>
    <t xml:space="preserve">VM BK HI</t>
  </si>
  <si>
    <t xml:space="preserve">T3</t>
  </si>
  <si>
    <t xml:space="preserve">Arctic-alpine heath and lee side</t>
  </si>
  <si>
    <r>
      <rPr>
        <sz val="10"/>
        <rFont val="Arial"/>
        <family val="2"/>
        <charset val="1"/>
      </rPr>
      <t xml:space="preserve">Arctic-alpine heath and lee side includes naturally open ecosystems above or north of the climatic forest limit. Also sites below the timberline with environmental conditions that resemble those of arctic-alpine areas (wind-swept ridges, frost-exposed depressions), belong to this major type. The Arctic-alpine heath and lee side major-type occupies a distinct intermediate position along the topographically determined ‘ridge-snowbed gradient’, between wind-exposed ridge (T14) which lacks permanent snow cover in winter and snowbed (T7) which is characterised by growing-season reduction due to prolonged snow cover. Dwarf shrubs (</t>
    </r>
    <r>
      <rPr>
        <i val="true"/>
        <sz val="9"/>
        <color rgb="FF000000"/>
        <rFont val="Calibri"/>
        <family val="1"/>
        <charset val="1"/>
      </rPr>
      <t xml:space="preserve">Betula nana, Salix</t>
    </r>
    <r>
      <rPr>
        <sz val="10"/>
        <rFont val="Arial"/>
        <family val="2"/>
        <charset val="1"/>
      </rPr>
      <t xml:space="preserve"> spp. and ericaceous species) and lichens characterise the vegetation towards the ridges while herbs, graminoids and bryophytes are typical of lee sides, which border on snowbeds. Like in forest (T4), lime richness and risk of drought are the most important LECs.</t>
    </r>
  </si>
  <si>
    <r>
      <rPr>
        <sz val="11"/>
        <color rgb="FFC00000"/>
        <rFont val="Calibri"/>
        <family val="1"/>
        <charset val="1"/>
      </rPr>
      <t xml:space="preserve">(N) </t>
    </r>
    <r>
      <rPr>
        <sz val="11"/>
        <color rgb="FFFF0000"/>
        <rFont val="Calibri"/>
        <family val="1"/>
        <charset val="1"/>
      </rPr>
      <t xml:space="preserve">KA4[abc|de|fg|hi] UF3[bc|de|fg] </t>
    </r>
    <r>
      <rPr>
        <sz val="11"/>
        <color rgb="FFE36C0A"/>
        <rFont val="Calibri"/>
        <family val="1"/>
        <charset val="1"/>
      </rPr>
      <t xml:space="preserve">KI[0a|bc] </t>
    </r>
    <r>
      <rPr>
        <sz val="11"/>
        <color rgb="FF808080"/>
        <rFont val="Calibri"/>
        <family val="1"/>
        <charset val="1"/>
      </rPr>
      <t xml:space="preserve">BK HI RU VM</t>
    </r>
  </si>
  <si>
    <t xml:space="preserve">KA4[abc|de|fg|hi] UF3[bc|de|fg]</t>
  </si>
  <si>
    <t xml:space="preserve">KI[0a|bc]</t>
  </si>
  <si>
    <t xml:space="preserve">BK HI RU VM</t>
  </si>
  <si>
    <t xml:space="preserve">T4</t>
  </si>
  <si>
    <t xml:space="preserve">Forest</t>
  </si>
  <si>
    <t xml:space="preserve">Forest comprises terrestrial land characterised by the presence of trees over long time with vertical projection of tree crowns occupying more than 10 % of the area. Trees are woody plants more than 5 m tall or that may grow to heights of at least 5 m, or, under growth-reducing conditions, are more than 2 m. All non-wetland terrestrial land which meets these criteria, except alluvial forests which make up a major type on its own (T30), is included in the forest (T4) major type. Regrowth successions on abandoned arable land etc. are not forest according to this definition. Lime richness and risk of drought are most important LECs.</t>
  </si>
  <si>
    <r>
      <rPr>
        <sz val="11"/>
        <color rgb="FFC00000"/>
        <rFont val="Calibri"/>
        <family val="1"/>
        <charset val="1"/>
      </rPr>
      <t xml:space="preserve">(NS) </t>
    </r>
    <r>
      <rPr>
        <sz val="11"/>
        <color rgb="FFFF0000"/>
        <rFont val="Calibri"/>
        <family val="1"/>
        <charset val="1"/>
      </rPr>
      <t xml:space="preserve">UF4[ab|cd|ef|gh] KA4[abc|de|fg|hi] </t>
    </r>
    <r>
      <rPr>
        <sz val="11"/>
        <color rgb="FFE36C0A"/>
        <rFont val="Calibri"/>
        <family val="1"/>
        <charset val="1"/>
      </rPr>
      <t xml:space="preserve">KI[0a|bc] </t>
    </r>
    <r>
      <rPr>
        <sz val="11"/>
        <color rgb="FF808080"/>
        <rFont val="Calibri"/>
        <family val="1"/>
        <charset val="1"/>
      </rPr>
      <t xml:space="preserve">BK HI SU RU SS S1 VM VS UE</t>
    </r>
  </si>
  <si>
    <t xml:space="preserve">UF4[ab|cd|ef|gh] KA4[abc|de|fg|hi]</t>
  </si>
  <si>
    <t xml:space="preserve">BK HI SU RU SS S1 VM VS UE</t>
  </si>
  <si>
    <t xml:space="preserve">T5</t>
  </si>
  <si>
    <t xml:space="preserve">Cave and overhang</t>
  </si>
  <si>
    <t xml:space="preserve">Cave and overhang include the variation from overhangs, i.e., rock walls with inclination &gt; 90°, to deep caves (the overhang becomes a cave when the cavity is five or more meters deep. Caves are formed by chemical weathering of limestone or other processes (e.g., coastal processes like wave erosion). LEC cave sheltering expresses the gradual fading of light and stabilisation of environmental conditions such as temperature and moisture with increasing distance from the cave entrance. Caves may harbour specialised organisms. </t>
  </si>
  <si>
    <r>
      <rPr>
        <sz val="11"/>
        <color rgb="FFC00000"/>
        <rFont val="Calibri"/>
        <family val="1"/>
        <charset val="1"/>
      </rPr>
      <t xml:space="preserve">(GS∙a+)</t>
    </r>
    <r>
      <rPr>
        <sz val="11"/>
        <color rgb="FF000000"/>
        <rFont val="Calibri"/>
        <family val="1"/>
        <charset val="1"/>
      </rPr>
      <t xml:space="preserve"> </t>
    </r>
    <r>
      <rPr>
        <sz val="11"/>
        <color rgb="FFFF0000"/>
        <rFont val="Calibri"/>
        <family val="1"/>
        <charset val="1"/>
      </rPr>
      <t xml:space="preserve">GS3[a|bcd|¤] KA3[abc|defg|hi] </t>
    </r>
    <r>
      <rPr>
        <sz val="11"/>
        <color rgb="FFE36C0A"/>
        <rFont val="Calibri"/>
        <family val="1"/>
        <charset val="1"/>
      </rPr>
      <t xml:space="preserve">UE[0abc|defg] </t>
    </r>
    <r>
      <rPr>
        <sz val="11"/>
        <color rgb="FF808080"/>
        <rFont val="Calibri"/>
        <family val="1"/>
        <charset val="1"/>
      </rPr>
      <t xml:space="preserve">BK LA</t>
    </r>
  </si>
  <si>
    <t xml:space="preserve">GS3[a|bcd|¤] KA3[abc|defg|hi]</t>
  </si>
  <si>
    <t xml:space="preserve">UE[0abc|defg]</t>
  </si>
  <si>
    <t xml:space="preserve">BK LA</t>
  </si>
  <si>
    <t xml:space="preserve">T6</t>
  </si>
  <si>
    <t xml:space="preserve">Rocky shore</t>
  </si>
  <si>
    <r>
      <rPr>
        <sz val="10"/>
        <rFont val="Arial"/>
        <family val="2"/>
        <charset val="1"/>
      </rPr>
      <t xml:space="preserve">The rocky shore major type comprises bare rock in the geolittoral belt and supralittoral belts of the tidal belt, distinctly influenced by seasalt. The lower limit of T6 is the limit between the marine seabed (M) and terrestrial (T) major-type groups, indicated by the shift from dominance by saltwater-adapted organisms (e.g., the barnacle </t>
    </r>
    <r>
      <rPr>
        <i val="true"/>
        <sz val="9"/>
        <color rgb="FF000000"/>
        <rFont val="Calibri"/>
        <family val="1"/>
        <charset val="1"/>
      </rPr>
      <t xml:space="preserve">Semibalanus balanoides</t>
    </r>
    <r>
      <rPr>
        <sz val="10"/>
        <rFont val="Arial"/>
        <family val="2"/>
        <charset val="1"/>
      </rPr>
      <t xml:space="preserve"> and the winkle </t>
    </r>
    <r>
      <rPr>
        <i val="true"/>
        <sz val="9"/>
        <color rgb="FF000000"/>
        <rFont val="Calibri"/>
        <family val="1"/>
        <charset val="1"/>
      </rPr>
      <t xml:space="preserve">Littorina littorea</t>
    </r>
    <r>
      <rPr>
        <sz val="10"/>
        <rFont val="Arial"/>
        <family val="2"/>
        <charset val="1"/>
      </rPr>
      <t xml:space="preserve">) to dominance by terrestrial organisms, typically the lichen </t>
    </r>
    <r>
      <rPr>
        <i val="true"/>
        <sz val="9"/>
        <color rgb="FF000000"/>
        <rFont val="Calibri"/>
        <family val="1"/>
        <charset val="1"/>
      </rPr>
      <t xml:space="preserve">Verrucaria maura</t>
    </r>
    <r>
      <rPr>
        <sz val="10"/>
        <rFont val="Arial"/>
        <family val="2"/>
        <charset val="1"/>
      </rPr>
      <t xml:space="preserve">. Upwards, the rocky shore major type (T6) extends as far as the vegetation retains a prominent signal from salt-tolerant or salt-preferring species and lacks species with low tolerance for seasalt spray (e.g., ericaceous species). Salt-tolerant mosses and lichens may occur. Patches of salt-tolerant vascular plants, which may occupy crevices, represent mosaic elements of tidal salt meadow (T12). </t>
    </r>
  </si>
  <si>
    <r>
      <rPr>
        <sz val="11"/>
        <color rgb="FFC00000"/>
        <rFont val="Calibri"/>
        <family val="1"/>
        <charset val="1"/>
      </rPr>
      <t xml:space="preserve">(TV∙k– SA∙a+)</t>
    </r>
    <r>
      <rPr>
        <sz val="11"/>
        <color rgb="FF993300"/>
        <rFont val="Calibri"/>
        <family val="1"/>
        <charset val="1"/>
      </rPr>
      <t xml:space="preserve"> </t>
    </r>
    <r>
      <rPr>
        <sz val="11"/>
        <color rgb="FFFF0000"/>
        <rFont val="Calibri"/>
        <family val="1"/>
        <charset val="1"/>
      </rPr>
      <t xml:space="preserve">TV3[i|j|k] </t>
    </r>
    <r>
      <rPr>
        <sz val="11"/>
        <color rgb="FFE36C0A"/>
        <rFont val="Calibri"/>
        <family val="1"/>
        <charset val="1"/>
      </rPr>
      <t xml:space="preserve">KA[bcde|fghi] VF[0abcde|fgh¤] HF[0ab|+] IF[0ab|¤]</t>
    </r>
  </si>
  <si>
    <t xml:space="preserve">(TV∙k– SA∙a+)</t>
  </si>
  <si>
    <t xml:space="preserve">TV3[i|j|k]</t>
  </si>
  <si>
    <t xml:space="preserve">KA[bcde|fghi] VF[0abcde|fgh¤] HF[0ab|+] IF[0ab|¤]</t>
  </si>
  <si>
    <t xml:space="preserve">T7</t>
  </si>
  <si>
    <t xml:space="preserve">Snowbed</t>
  </si>
  <si>
    <t xml:space="preserve">Snowbeds occupy the lower part of the topographically determined ‘ridge-snowbed gradient’ in alpine and arctic areas, as a result of recurrent snow distribution patterns over years. Snowbeds are characterised by a combination of shortened growing seasons due to prolonged snow cover and, at the same time, shelter against low temperatures and wind abrasion during winter. The variation in snowbeds range from moderate snowbeds (facing lee sides) via late and extreme snowbeds to vegetation-free snowbeds where the snow does not melt every year. Lime-richness and water supply are other important LECs in this major type.</t>
  </si>
  <si>
    <r>
      <rPr>
        <sz val="11"/>
        <color rgb="FFC00000"/>
        <rFont val="Calibri"/>
        <family val="1"/>
        <charset val="1"/>
      </rPr>
      <t xml:space="preserve">(SV∙a+)</t>
    </r>
    <r>
      <rPr>
        <sz val="11"/>
        <color rgb="FF993300"/>
        <rFont val="Calibri"/>
        <family val="1"/>
        <charset val="1"/>
      </rPr>
      <t xml:space="preserve"> </t>
    </r>
    <r>
      <rPr>
        <sz val="11"/>
        <color rgb="FFFF0000"/>
        <rFont val="Calibri"/>
        <family val="1"/>
        <charset val="1"/>
      </rPr>
      <t xml:space="preserve">KA5[a|bc|de|fg|hi] SV4[ab|cd|ef|g]</t>
    </r>
    <r>
      <rPr>
        <sz val="11"/>
        <color rgb="FF000000"/>
        <rFont val="Calibri"/>
        <family val="1"/>
        <charset val="1"/>
      </rPr>
      <t xml:space="preserve"> </t>
    </r>
    <r>
      <rPr>
        <sz val="11"/>
        <color rgb="FFE36C0A"/>
        <rFont val="Calibri"/>
        <family val="1"/>
        <charset val="1"/>
      </rPr>
      <t xml:space="preserve">KI[0a|bc] </t>
    </r>
    <r>
      <rPr>
        <sz val="11"/>
        <color rgb="FF808080"/>
        <rFont val="Calibri"/>
        <family val="1"/>
        <charset val="1"/>
      </rPr>
      <t xml:space="preserve">VM HI S1</t>
    </r>
  </si>
  <si>
    <t xml:space="preserve">(SV∙a+)</t>
  </si>
  <si>
    <t xml:space="preserve">KA5[a|bc|de|fg|hi] SV4[ab|cd|ef|g]</t>
  </si>
  <si>
    <t xml:space="preserve">VM HI S1</t>
  </si>
  <si>
    <t xml:space="preserve">T8</t>
  </si>
  <si>
    <t xml:space="preserve">Bird-cliff meadow</t>
  </si>
  <si>
    <t xml:space="preserve">Bird-cliff meadow comprises naturally open (treeless), graminoid- or herb-dominated sites manured by birds, typically found on slopes underneath or adjacent to bird cliffs along the western and northern coast of Norway. Bird-cliff meadows receive high nitrogen and phosphorus supplies and are typically dominated by nitrophilous species. At intermediate levels of natural manuring, bird-cliff meadows are highly productive, while productivity as well as species richness decreases towards supraoptimal nutrient concentrations. This major type also includes bird perching tops, which are found in open, elevated sites in the landscape where birds rest, sit watching and leave excrements behind. </t>
  </si>
  <si>
    <r>
      <rPr>
        <sz val="11"/>
        <color rgb="FFC00000"/>
        <rFont val="Calibri"/>
        <family val="1"/>
        <charset val="1"/>
      </rPr>
      <t xml:space="preserve">(NG∙a+)</t>
    </r>
    <r>
      <rPr>
        <sz val="11"/>
        <color rgb="FF993300"/>
        <rFont val="Calibri"/>
        <family val="1"/>
        <charset val="1"/>
      </rPr>
      <t xml:space="preserve"> </t>
    </r>
    <r>
      <rPr>
        <sz val="11"/>
        <color rgb="FFE36C0A"/>
        <rFont val="Calibri"/>
        <family val="1"/>
        <charset val="1"/>
      </rPr>
      <t xml:space="preserve">NG[ab|cd|¤] KI[0a|bc] UF[abcd|efgh] </t>
    </r>
    <r>
      <rPr>
        <sz val="11"/>
        <color rgb="FF808080"/>
        <rFont val="Calibri"/>
        <family val="1"/>
        <charset val="1"/>
      </rPr>
      <t xml:space="preserve">KA HI </t>
    </r>
  </si>
  <si>
    <t xml:space="preserve">(NG∙a+)</t>
  </si>
  <si>
    <t xml:space="preserve">NG[ab|cd|¤] KI[0a|bc] UF[abcd|efgh]</t>
  </si>
  <si>
    <t xml:space="preserve">KA HI</t>
  </si>
  <si>
    <t xml:space="preserve">T9</t>
  </si>
  <si>
    <t xml:space="preserve">Moss tundra</t>
  </si>
  <si>
    <t xml:space="preserve">Moss tundra includes moss-dominated land on permafrost in the Arctic, lightly manured by birds (and/or Svalbard reindeer). Typically, moss tundra has a continuous layer of large, relatively fast-growing mosses that grow directly on top of permafrost layers. Moss tundra often occurs on slopes adjacent to bird cliffs.</t>
  </si>
  <si>
    <r>
      <rPr>
        <sz val="11"/>
        <color rgb="FFC00000"/>
        <rFont val="Calibri"/>
        <family val="1"/>
        <charset val="1"/>
      </rPr>
      <t xml:space="preserve">(NG∙ab PF∙a IO∙b¤)</t>
    </r>
    <r>
      <rPr>
        <sz val="11"/>
        <color rgb="FF000000"/>
        <rFont val="Calibri"/>
        <family val="1"/>
        <charset val="1"/>
      </rPr>
      <t xml:space="preserve"> </t>
    </r>
    <r>
      <rPr>
        <sz val="11"/>
        <color rgb="FFE36C0A"/>
        <rFont val="Calibri"/>
        <family val="1"/>
        <charset val="1"/>
      </rPr>
      <t xml:space="preserve">KA[cde|fghi] </t>
    </r>
    <r>
      <rPr>
        <sz val="11"/>
        <color rgb="FF808080"/>
        <rFont val="Calibri"/>
        <family val="1"/>
        <charset val="1"/>
      </rPr>
      <t xml:space="preserve">VM</t>
    </r>
  </si>
  <si>
    <t xml:space="preserve">(NG∙ab PF∙a IO∙b¤)</t>
  </si>
  <si>
    <t xml:space="preserve">VM</t>
  </si>
  <si>
    <t xml:space="preserve">T10</t>
  </si>
  <si>
    <t xml:space="preserve">Arctic salt-enriched ground</t>
  </si>
  <si>
    <t xml:space="preserve">Arctic salt-enriched ground comprises graminoid-dominated sites with salt-enriched topsoil brought about by upward water transport in summer. pH is usually in the range 8.5–10.5. This major type is confined to the ‘Arctic steppe’ of the continental inner parts of Wijdefjorden, N Spitsbergen.</t>
  </si>
  <si>
    <r>
      <rPr>
        <sz val="11"/>
        <color rgb="FFC00000"/>
        <rFont val="Calibri"/>
        <family val="1"/>
        <charset val="1"/>
      </rPr>
      <t xml:space="preserve">(AS∙a)</t>
    </r>
    <r>
      <rPr>
        <sz val="11"/>
        <color rgb="FF000000"/>
        <rFont val="Calibri"/>
        <family val="1"/>
        <charset val="1"/>
      </rPr>
      <t xml:space="preserve"> </t>
    </r>
    <r>
      <rPr>
        <sz val="11"/>
        <color rgb="FFE36C0A"/>
        <rFont val="Calibri"/>
        <family val="1"/>
        <charset val="1"/>
      </rPr>
      <t xml:space="preserve">VI[0|abc]</t>
    </r>
  </si>
  <si>
    <t xml:space="preserve">(AS∙a)</t>
  </si>
  <si>
    <t xml:space="preserve">VI[0|abc]</t>
  </si>
  <si>
    <t xml:space="preserve">T11</t>
  </si>
  <si>
    <t xml:space="preserve">Hypersaline tidal marsh</t>
  </si>
  <si>
    <r>
      <rPr>
        <sz val="10"/>
        <rFont val="Arial"/>
        <family val="2"/>
        <charset val="1"/>
      </rPr>
      <t xml:space="preserve">Hypersaline tidal marsh occurs in the upper part of the tidal belt, in sites where evoporation of stagnant sea water causes salt enrichment of topsoils (salt pans). Hypersaline tidal marsh is species poor; single-species communities dominated by </t>
    </r>
    <r>
      <rPr>
        <i val="true"/>
        <sz val="9"/>
        <color rgb="FF000000"/>
        <rFont val="Calibri"/>
        <family val="1"/>
        <charset val="1"/>
      </rPr>
      <t xml:space="preserve">Salicornia</t>
    </r>
    <r>
      <rPr>
        <sz val="10"/>
        <rFont val="Arial"/>
        <family val="2"/>
        <charset val="1"/>
      </rPr>
      <t xml:space="preserve"> spp. or other specialised short-lived succulents are common. Vegetation-free patches occur frequently in this major type.</t>
    </r>
  </si>
  <si>
    <r>
      <rPr>
        <sz val="11"/>
        <color rgb="FFC00000"/>
        <rFont val="Calibri"/>
        <family val="1"/>
        <charset val="1"/>
      </rPr>
      <t xml:space="preserve">(TV∙k– SF∙b+) </t>
    </r>
    <r>
      <rPr>
        <sz val="11"/>
        <color rgb="FFE36C0A"/>
        <rFont val="Calibri"/>
        <family val="1"/>
        <charset val="1"/>
      </rPr>
      <t xml:space="preserve">TV[cdefgh|ijk] S1[de|hi]</t>
    </r>
  </si>
  <si>
    <t xml:space="preserve">(TV∙k– SF∙b+)</t>
  </si>
  <si>
    <t xml:space="preserve">TV[cdefgh|ijk] S1[de|hi]</t>
  </si>
  <si>
    <t xml:space="preserve">T12</t>
  </si>
  <si>
    <t xml:space="preserve">Tidal meadow</t>
  </si>
  <si>
    <t xml:space="preserve">The tidal meadow major type includes naturally open (treeless), seasalt-influenced graminoid- and herb-dominated meadows. Typically, a distinct zonation can be observed along the vertical gradient from the lower geolittoral to (and including) the supralittoral belt. This major type typically occurs in sheltered sites with fine sediments.</t>
  </si>
  <si>
    <r>
      <rPr>
        <sz val="11"/>
        <color rgb="FFC00000"/>
        <rFont val="Calibri"/>
        <family val="1"/>
        <charset val="1"/>
      </rPr>
      <t xml:space="preserve">(TV∙k– SA∙a+)</t>
    </r>
    <r>
      <rPr>
        <sz val="11"/>
        <color rgb="FF993300"/>
        <rFont val="Calibri"/>
        <family val="1"/>
        <charset val="1"/>
      </rPr>
      <t xml:space="preserve"> </t>
    </r>
    <r>
      <rPr>
        <sz val="11"/>
        <color rgb="FFFF0000"/>
        <rFont val="Calibri"/>
        <family val="1"/>
        <charset val="1"/>
      </rPr>
      <t xml:space="preserve">TV4[cd|ef|gh|ijk] </t>
    </r>
    <r>
      <rPr>
        <sz val="11"/>
        <color rgb="FF808080"/>
        <rFont val="Calibri"/>
        <family val="1"/>
        <charset val="1"/>
      </rPr>
      <t xml:space="preserve">SA HI S1 VM KA</t>
    </r>
  </si>
  <si>
    <t xml:space="preserve">TV4[cd|ef|gh|ijk]</t>
  </si>
  <si>
    <t xml:space="preserve">SA HI S1 VM KA</t>
  </si>
  <si>
    <t xml:space="preserve">T13</t>
  </si>
  <si>
    <t xml:space="preserve">Bare talus slope</t>
  </si>
  <si>
    <t xml:space="preserve">Bare talus slope comprises sparsely vegetated or barren ground dominated by rock fragments and/or finer material resulting from physical and chemical weathering and erosion of rock faces above. During downward transport, the material is sorted with the largest fragments at the base and finer material at the top of the talus. The inclination of talus slopes increases from c. 25° near the base when dominated by large boulders to c. 37° in middle parts and more than 40° at the top. Grain size and lime richness are important LECs in this major type.</t>
  </si>
  <si>
    <r>
      <rPr>
        <sz val="11"/>
        <color rgb="FFC00000"/>
        <rFont val="Calibri"/>
        <family val="1"/>
        <charset val="1"/>
      </rPr>
      <t xml:space="preserve">(RU∙b+)</t>
    </r>
    <r>
      <rPr>
        <sz val="11"/>
        <color rgb="FF993300"/>
        <rFont val="Calibri"/>
        <family val="1"/>
        <charset val="1"/>
      </rPr>
      <t xml:space="preserve"> </t>
    </r>
    <r>
      <rPr>
        <sz val="11"/>
        <color rgb="FFFF0000"/>
        <rFont val="Calibri"/>
        <family val="1"/>
        <charset val="1"/>
      </rPr>
      <t xml:space="preserve">KA3[abc|defg|hi] S1∙3[b|c|def] </t>
    </r>
    <r>
      <rPr>
        <sz val="11"/>
        <color rgb="FFE36C0A"/>
        <rFont val="Calibri"/>
        <family val="1"/>
        <charset val="1"/>
      </rPr>
      <t xml:space="preserve">UE[abc|defg] RU[bcde|¤]</t>
    </r>
    <r>
      <rPr>
        <sz val="11"/>
        <color rgb="FF000000"/>
        <rFont val="Calibri"/>
        <family val="1"/>
        <charset val="1"/>
      </rPr>
      <t xml:space="preserve"> </t>
    </r>
    <r>
      <rPr>
        <sz val="11"/>
        <color rgb="FF808080"/>
        <rFont val="Calibri"/>
        <family val="1"/>
        <charset val="1"/>
      </rPr>
      <t xml:space="preserve">BK VI</t>
    </r>
  </si>
  <si>
    <t xml:space="preserve">(RU∙b+)</t>
  </si>
  <si>
    <t xml:space="preserve">KA3[abc|defg|hi] S1∙3[b|c|def]</t>
  </si>
  <si>
    <t xml:space="preserve">UE[abc|defg] RU[bcde|¤]</t>
  </si>
  <si>
    <t xml:space="preserve">BK VI</t>
  </si>
  <si>
    <t xml:space="preserve">T14</t>
  </si>
  <si>
    <t xml:space="preserve">Exposed ridge</t>
  </si>
  <si>
    <r>
      <rPr>
        <sz val="9"/>
        <color rgb="FF000000"/>
        <rFont val="Calibri"/>
        <family val="1"/>
        <charset val="1"/>
      </rPr>
      <t xml:space="preserve">E</t>
    </r>
    <r>
      <rPr>
        <sz val="10"/>
        <rFont val="Arial"/>
        <family val="2"/>
        <charset val="1"/>
      </rPr>
      <t xml:space="preserve">xposed ridge comprises the upper end of the topographically determined ‘ridge-snowbed gradient’ in arctic and alpine areas where the type is confined to convex terrain. Ecologically, this major type is characterised by lack of permanent snow cover in winter, periods with extremely low temperatures, freeze-drying conditions and physical wind abrasion. The specialised composition of stress-tolerant species is dominated by chionophobic yellow or dark lichens with scattered mosses and vascular plants. Deflation patches with exposed mineral soil (gravel or sand) may occur on the most strongly wind-exposed ridges.</t>
    </r>
  </si>
  <si>
    <r>
      <rPr>
        <sz val="11"/>
        <color rgb="FFC00000"/>
        <rFont val="Calibri"/>
        <family val="1"/>
        <charset val="1"/>
      </rPr>
      <t xml:space="preserve">(VI∙a+) </t>
    </r>
    <r>
      <rPr>
        <sz val="11"/>
        <color rgb="FFE36C0A"/>
        <rFont val="Calibri"/>
        <family val="1"/>
        <charset val="1"/>
      </rPr>
      <t xml:space="preserve">VI[abc|¤] KA[abcde|fghi]</t>
    </r>
  </si>
  <si>
    <t xml:space="preserve">(VI∙a+)</t>
  </si>
  <si>
    <t xml:space="preserve">VI[abc|¤] KA[abcde|fghi]</t>
  </si>
  <si>
    <t xml:space="preserve">T15</t>
  </si>
  <si>
    <t xml:space="preserve">Waterfall-sprayed meadow</t>
  </si>
  <si>
    <t xml:space="preserve">Waterfall-sprayed meadow includes naturally open (treeless), meadow-like sites in the spray zone of waterfalls and larger streams. The vegetation is lush and mostly characterised by moisture-demanding vascular plants and bryophytes. The almost constant supply of waterfall spray creates a characteristic environmental regime with lower temperatures, higher humidity and stronger winds compared to the surroundings. The physical properties of the spray water changes from large drops via droplets to mist and fog with increasing distance from the waterfall. Waterfall-sprayed meadows remain treeless because woody plants do not tolerate coverage by massive ice in winter, resulting from deposition of freezing waterfall spray.</t>
  </si>
  <si>
    <r>
      <rPr>
        <sz val="11"/>
        <color rgb="FFC00000"/>
        <rFont val="Calibri"/>
        <family val="1"/>
        <charset val="1"/>
      </rPr>
      <t xml:space="preserve">(VS∙bcd)</t>
    </r>
    <r>
      <rPr>
        <sz val="11"/>
        <color rgb="FF993300"/>
        <rFont val="Calibri"/>
        <family val="1"/>
        <charset val="1"/>
      </rPr>
      <t xml:space="preserve"> </t>
    </r>
    <r>
      <rPr>
        <sz val="11"/>
        <color rgb="FFE36C0A"/>
        <rFont val="Calibri"/>
        <family val="1"/>
        <charset val="1"/>
      </rPr>
      <t xml:space="preserve">KA[cde|fgh] </t>
    </r>
    <r>
      <rPr>
        <sz val="11"/>
        <color rgb="FF808080"/>
        <rFont val="Calibri"/>
        <family val="1"/>
        <charset val="1"/>
      </rPr>
      <t xml:space="preserve">VS HI KI</t>
    </r>
  </si>
  <si>
    <t xml:space="preserve">(VS∙bcd)</t>
  </si>
  <si>
    <t xml:space="preserve">KA[cde|fgh]</t>
  </si>
  <si>
    <t xml:space="preserve">VS HI KI</t>
  </si>
  <si>
    <t xml:space="preserve">T16</t>
  </si>
  <si>
    <t xml:space="preserve">Talus-slope heath and meadow</t>
  </si>
  <si>
    <t xml:space="preserve">Talus-slope heath and meadow comprises naturally open (treeless) sites in talus slopes with more or less continuous vegetation cover. The dominating plant groups shift from ericaceous species in lime-poor sites (heaths) to herbs and graminoids in lime-rich sites (meadows). Establishment of trees is prevented by relatively high snow avalanche disturbance intensity.</t>
  </si>
  <si>
    <r>
      <rPr>
        <sz val="11"/>
        <color rgb="FFC00000"/>
        <rFont val="Calibri"/>
        <family val="1"/>
        <charset val="1"/>
      </rPr>
      <t xml:space="preserve">(RU∙b+)</t>
    </r>
    <r>
      <rPr>
        <sz val="11"/>
        <color rgb="FF993300"/>
        <rFont val="Calibri"/>
        <family val="1"/>
        <charset val="1"/>
      </rPr>
      <t xml:space="preserve"> </t>
    </r>
    <r>
      <rPr>
        <sz val="11"/>
        <color rgb="FFFF0000"/>
        <rFont val="Calibri"/>
        <family val="1"/>
        <charset val="1"/>
      </rPr>
      <t xml:space="preserve">KA4[abc|de|fg|hi] </t>
    </r>
    <r>
      <rPr>
        <sz val="11"/>
        <color rgb="FFE36C0A"/>
        <rFont val="Calibri"/>
        <family val="1"/>
        <charset val="1"/>
      </rPr>
      <t xml:space="preserve">RU[bc|de] KI[0a|bc] </t>
    </r>
    <r>
      <rPr>
        <sz val="11"/>
        <color rgb="FF808080"/>
        <rFont val="Calibri"/>
        <family val="1"/>
        <charset val="1"/>
      </rPr>
      <t xml:space="preserve">UF HI BK VI VM</t>
    </r>
  </si>
  <si>
    <t xml:space="preserve">RU[bc|de] KI[0a|bc]</t>
  </si>
  <si>
    <t xml:space="preserve">UF HI BK VI VM</t>
  </si>
  <si>
    <t xml:space="preserve">T17</t>
  </si>
  <si>
    <t xml:space="preserve">Open active landslide</t>
  </si>
  <si>
    <t xml:space="preserve">The open active landslide major type includes steep slopes at sites where active mass transport processes are strong enough to prevent establishment of a forest. The substrate is unstable and dominated by soil or fine mineral material (gravel, sand, silt or clay). The major type is most commonly found along rivers and streams that run through thick fluvial or glacifluvial deposits, e.g., ravines, where landslide processes are kept active by riverbank erosion. The vegetation is sparse, consisting of a bryophyte or lichen crust, a meadow-like sward or low thickets.</t>
  </si>
  <si>
    <r>
      <rPr>
        <sz val="11"/>
        <color rgb="FFC00000"/>
        <rFont val="Calibri"/>
        <family val="1"/>
        <charset val="1"/>
      </rPr>
      <t xml:space="preserve">(SU∙bc)</t>
    </r>
    <r>
      <rPr>
        <sz val="11"/>
        <color rgb="FF993300"/>
        <rFont val="Calibri"/>
        <family val="1"/>
        <charset val="1"/>
      </rPr>
      <t xml:space="preserve"> </t>
    </r>
    <r>
      <rPr>
        <sz val="11"/>
        <color rgb="FFFF0000"/>
        <rFont val="Calibri"/>
        <family val="1"/>
        <charset val="1"/>
      </rPr>
      <t xml:space="preserve">S1∙4[0|de|fg|hi] </t>
    </r>
    <r>
      <rPr>
        <sz val="11"/>
        <color rgb="FF808080"/>
        <rFont val="Calibri"/>
        <family val="1"/>
        <charset val="1"/>
      </rPr>
      <t xml:space="preserve">SU KA KI</t>
    </r>
  </si>
  <si>
    <t xml:space="preserve">(SU∙bc)</t>
  </si>
  <si>
    <t xml:space="preserve">S1∙4[0|de|fg|hi]</t>
  </si>
  <si>
    <t xml:space="preserve">SU KA KI</t>
  </si>
  <si>
    <t xml:space="preserve">T18</t>
  </si>
  <si>
    <t xml:space="preserve">Open alluvial sediment</t>
  </si>
  <si>
    <t xml:space="preserve">Open alluvial sediment includes naturally open (treeless), periodically flooded banks of rivers and lakes. The major type is conditioned on water-mediated disturbance with intensity high enough to prevent establishment of trees. Alluvial processes (in rivers) and wave action (in lakes) regulate the composition of the sediment by balancing sedimentation and erosion. The dominant grain size varies from clay to stone, depending on disturbance intensity.</t>
  </si>
  <si>
    <r>
      <rPr>
        <sz val="11"/>
        <color rgb="FFC00000"/>
        <rFont val="Calibri"/>
        <family val="1"/>
        <charset val="1"/>
      </rPr>
      <t xml:space="preserve">(VF∙f+) </t>
    </r>
    <r>
      <rPr>
        <sz val="11"/>
        <color rgb="FFFF0000"/>
        <rFont val="Calibri"/>
        <family val="1"/>
        <charset val="1"/>
      </rPr>
      <t xml:space="preserve">S1∙3[cde|fg|hi] </t>
    </r>
    <r>
      <rPr>
        <sz val="11"/>
        <color rgb="FFE36C0A"/>
        <rFont val="Calibri"/>
        <family val="1"/>
        <charset val="1"/>
      </rPr>
      <t xml:space="preserve">VF[f|gh¤] KA[bcde|fgh] FR[0|a] </t>
    </r>
    <r>
      <rPr>
        <sz val="11"/>
        <color rgb="FF808080"/>
        <rFont val="Calibri"/>
        <family val="1"/>
        <charset val="1"/>
      </rPr>
      <t xml:space="preserve">IF KI HI</t>
    </r>
  </si>
  <si>
    <t xml:space="preserve">(VF∙f+)</t>
  </si>
  <si>
    <t xml:space="preserve">S1∙3[cde|fg|hi]</t>
  </si>
  <si>
    <t xml:space="preserve">VF[f|gh¤] KA[bcde|fgh] FR[0|a]</t>
  </si>
  <si>
    <t xml:space="preserve">IF KI HI</t>
  </si>
  <si>
    <t xml:space="preserve">T19</t>
  </si>
  <si>
    <t xml:space="preserve">Patterned ground</t>
  </si>
  <si>
    <t xml:space="preserve">Patterned ground consists of regular rings, polygons or stripes of coarse mineral material which alternate with fine, predominantly silt-dominated material. This major type, which is conditioned on strong frost-mediated disturbance (cryoturbation), is typically found in relatively flat areas with permafrost and high groundwater table in the middle and high alpine bioclimatic zones and in the Arctic.</t>
  </si>
  <si>
    <r>
      <rPr>
        <sz val="11"/>
        <color rgb="FFC00000"/>
        <rFont val="Calibri"/>
        <family val="1"/>
        <charset val="1"/>
      </rPr>
      <t xml:space="preserve">(PF∙a OF∙a)</t>
    </r>
    <r>
      <rPr>
        <sz val="11"/>
        <color rgb="FF000000"/>
        <rFont val="Calibri"/>
        <family val="1"/>
        <charset val="1"/>
      </rPr>
      <t xml:space="preserve"> </t>
    </r>
    <r>
      <rPr>
        <sz val="11"/>
        <color rgb="FFE36C0A"/>
        <rFont val="Calibri"/>
        <family val="1"/>
        <charset val="1"/>
      </rPr>
      <t xml:space="preserve">S1[cd|h] KA[bcde|fgh]</t>
    </r>
  </si>
  <si>
    <t xml:space="preserve">(PF∙a OF∙a)</t>
  </si>
  <si>
    <t xml:space="preserve">S1[cd|h] KA[bcde|fgh]</t>
  </si>
  <si>
    <t xml:space="preserve">T20</t>
  </si>
  <si>
    <t xml:space="preserve">Kettle-hole frost heath</t>
  </si>
  <si>
    <t xml:space="preserve">Kettle-hole frost heath includes naturally open (treeless) heath-like vegetation in the bottom of well-drained terrain depressions, most typically found in kettle-holes formed in thick glacifluvial deposits. The typical occurrence of hummocks without peat formation suggests that frost processes are important, most likely conditioned on influx of surface water on frozen ground in the autumn or early winter. Frost heath is typically found in continental climates in the middle and north boreal, and low alpine bioclimatic zones.</t>
  </si>
  <si>
    <r>
      <rPr>
        <sz val="11"/>
        <color rgb="FFC00000"/>
        <rFont val="Calibri"/>
        <family val="1"/>
        <charset val="1"/>
      </rPr>
      <t xml:space="preserve">(IF∙b)</t>
    </r>
    <r>
      <rPr>
        <sz val="11"/>
        <color rgb="FF993300"/>
        <rFont val="Calibri"/>
        <family val="1"/>
        <charset val="1"/>
      </rPr>
      <t xml:space="preserve"> </t>
    </r>
    <r>
      <rPr>
        <sz val="11"/>
        <color rgb="FFE36C0A"/>
        <rFont val="Calibri"/>
        <family val="1"/>
        <charset val="1"/>
      </rPr>
      <t xml:space="preserve">KA[cde|fgh]</t>
    </r>
  </si>
  <si>
    <t xml:space="preserve">(IF∙b)</t>
  </si>
  <si>
    <t xml:space="preserve">T21</t>
  </si>
  <si>
    <t xml:space="preserve">Sand dune</t>
  </si>
  <si>
    <t xml:space="preserve">The sand dune major type comprises all naturally open (treeless) parts of sand-dune systems, from unstable, bare sand to established dune meadows and heaths. Sand dunes are dynamic ecosystems formed when strong winds (eventually also waves) provide continuous supply of sand from an extensive sand source. Sand dunes are most typically formed along the coast in moderately exposed sites, but also occasionally occur along large rivers that run through sand-dominated glacifluvial deposits. With increasing distance from the sand source (typically marine sediments near the coast) the substrate gradually stabilizes due to reduced wind speed and reduced sand supplies. Accordingly, a distinct vegetation zonation is formed, when fully developed comprising bare sandy shore, embryonal, primary, white, gray and brown dunes and dune heath. Dune slacks may arise after erosion of dune meadows down to the groundwater table. </t>
  </si>
  <si>
    <r>
      <rPr>
        <sz val="11"/>
        <color rgb="FFC00000"/>
        <rFont val="Calibri"/>
        <family val="1"/>
        <charset val="1"/>
      </rPr>
      <t xml:space="preserve">(SS∙i–)</t>
    </r>
    <r>
      <rPr>
        <sz val="11"/>
        <color rgb="FF993300"/>
        <rFont val="Calibri"/>
        <family val="1"/>
        <charset val="1"/>
      </rPr>
      <t xml:space="preserve"> </t>
    </r>
    <r>
      <rPr>
        <sz val="11"/>
        <color rgb="FFFF0000"/>
        <rFont val="Calibri"/>
        <family val="1"/>
        <charset val="1"/>
      </rPr>
      <t xml:space="preserve">SS6[a|bc|d|ef|gh|i] </t>
    </r>
    <r>
      <rPr>
        <sz val="11"/>
        <color rgb="FFE36C0A"/>
        <rFont val="Calibri"/>
        <family val="1"/>
        <charset val="1"/>
      </rPr>
      <t xml:space="preserve">VI[abc|¤] VM[0|ab] </t>
    </r>
    <r>
      <rPr>
        <sz val="11"/>
        <color rgb="FF808080"/>
        <rFont val="Calibri"/>
        <family val="1"/>
        <charset val="1"/>
      </rPr>
      <t xml:space="preserve">HI</t>
    </r>
  </si>
  <si>
    <t xml:space="preserve">(SS∙i–)</t>
  </si>
  <si>
    <t xml:space="preserve">SS6[a|bc|d|ef|gh|i]</t>
  </si>
  <si>
    <t xml:space="preserve">VI[abc|¤] VM[0|ab]</t>
  </si>
  <si>
    <t xml:space="preserve">HI</t>
  </si>
  <si>
    <t xml:space="preserve">T22</t>
  </si>
  <si>
    <t xml:space="preserve">Arctic-alpine dry-grass heath</t>
  </si>
  <si>
    <r>
      <rPr>
        <sz val="10"/>
        <rFont val="Arial"/>
        <family val="2"/>
        <charset val="1"/>
      </rPr>
      <t xml:space="preserve">Arctic-alpine dry-grass heath comprises land in the mountains and in the Arctic dominated by graminoids like </t>
    </r>
    <r>
      <rPr>
        <i val="true"/>
        <sz val="9"/>
        <color rgb="FF000000"/>
        <rFont val="Calibri"/>
        <family val="1"/>
        <charset val="1"/>
      </rPr>
      <t xml:space="preserve">Juncus trifidus</t>
    </r>
    <r>
      <rPr>
        <sz val="10"/>
        <rFont val="Arial"/>
        <family val="2"/>
        <charset val="1"/>
      </rPr>
      <t xml:space="preserve">, </t>
    </r>
    <r>
      <rPr>
        <i val="true"/>
        <sz val="9"/>
        <color rgb="FF000000"/>
        <rFont val="Calibri"/>
        <family val="1"/>
        <charset val="1"/>
      </rPr>
      <t xml:space="preserve">Festuca ovina</t>
    </r>
    <r>
      <rPr>
        <sz val="10"/>
        <rFont val="Arial"/>
        <family val="2"/>
        <charset val="1"/>
      </rPr>
      <t xml:space="preserve"> and </t>
    </r>
    <r>
      <rPr>
        <i val="true"/>
        <sz val="9"/>
        <color rgb="FF000000"/>
        <rFont val="Calibri"/>
        <family val="1"/>
        <charset val="1"/>
      </rPr>
      <t xml:space="preserve">Carex bigelowii</t>
    </r>
    <r>
      <rPr>
        <sz val="10"/>
        <rFont val="Arial"/>
        <family val="2"/>
        <charset val="1"/>
      </rPr>
      <t xml:space="preserve"> with a bottom layer dominated by </t>
    </r>
    <r>
      <rPr>
        <i val="true"/>
        <sz val="9"/>
        <color rgb="FF000000"/>
        <rFont val="Calibri"/>
        <family val="1"/>
        <charset val="1"/>
      </rPr>
      <t xml:space="preserve">Cetraria islandica</t>
    </r>
    <r>
      <rPr>
        <sz val="10"/>
        <rFont val="Arial"/>
        <family val="2"/>
        <charset val="1"/>
      </rPr>
      <t xml:space="preserve"> and </t>
    </r>
    <r>
      <rPr>
        <i val="true"/>
        <sz val="9"/>
        <color rgb="FF000000"/>
        <rFont val="Calibri"/>
        <family val="1"/>
        <charset val="1"/>
      </rPr>
      <t xml:space="preserve">Stereocaulon</t>
    </r>
    <r>
      <rPr>
        <sz val="10"/>
        <rFont val="Arial"/>
        <family val="2"/>
        <charset val="1"/>
      </rPr>
      <t xml:space="preserve"> spp. </t>
    </r>
    <r>
      <rPr>
        <i val="true"/>
        <sz val="9"/>
        <color rgb="FF000000"/>
        <rFont val="Calibri"/>
        <family val="1"/>
        <charset val="1"/>
      </rPr>
      <t xml:space="preserve">Juncus trifidus</t>
    </r>
    <r>
      <rPr>
        <sz val="10"/>
        <rFont val="Arial"/>
        <family val="2"/>
        <charset val="1"/>
      </rPr>
      <t xml:space="preserve">, which is the major dominant, gives this major type a distinctive reddish brown colour in late summer and fall. This major type typically replaces the arctic-alpine heath and lee-side major type (T3) at the transition from the low-alpine to the middle-alpine bioclimatic zone, when dominant species of T3 such as </t>
    </r>
    <r>
      <rPr>
        <i val="true"/>
        <sz val="9"/>
        <color rgb="FF000000"/>
        <rFont val="Calibri"/>
        <family val="1"/>
        <charset val="1"/>
      </rPr>
      <t xml:space="preserve">Vaccinium myrtillus</t>
    </r>
    <r>
      <rPr>
        <sz val="10"/>
        <rFont val="Arial"/>
        <family val="2"/>
        <charset val="1"/>
      </rPr>
      <t xml:space="preserve"> reach their altitudinal limit and/or give in to unstable soils. Solifluction is assumed to be an important conditioning factor; the major type is also found at lower elevations in sites with unstable soils. </t>
    </r>
  </si>
  <si>
    <r>
      <rPr>
        <sz val="11"/>
        <color rgb="FFC00000"/>
        <rFont val="Calibri"/>
        <family val="1"/>
        <charset val="1"/>
      </rPr>
      <t xml:space="preserve">(JF∙ab)</t>
    </r>
    <r>
      <rPr>
        <sz val="11"/>
        <color rgb="FF993300"/>
        <rFont val="Calibri"/>
        <family val="1"/>
        <charset val="1"/>
      </rPr>
      <t xml:space="preserve"> </t>
    </r>
    <r>
      <rPr>
        <sz val="11"/>
        <color rgb="FFE36C0A"/>
        <rFont val="Calibri"/>
        <family val="1"/>
        <charset val="1"/>
      </rPr>
      <t xml:space="preserve">KA[bcde|fgh] SV[0|ab] </t>
    </r>
    <r>
      <rPr>
        <sz val="11"/>
        <color rgb="FF808080"/>
        <rFont val="Calibri"/>
        <family val="1"/>
        <charset val="1"/>
      </rPr>
      <t xml:space="preserve">VM</t>
    </r>
  </si>
  <si>
    <t xml:space="preserve">(JF∙ab)</t>
  </si>
  <si>
    <t xml:space="preserve">KA[bcde|fgh] SV[0|ab]</t>
  </si>
  <si>
    <t xml:space="preserve">T23</t>
  </si>
  <si>
    <t xml:space="preserve">Freshwater driftline</t>
  </si>
  <si>
    <t xml:space="preserve">Freshwater driftline comprises the rarely occurring, more or less permanent accumulations of coarse organic matter in the upper geo littoral and surpralittoral belts along large lakes.</t>
  </si>
  <si>
    <t xml:space="preserve">(TV∙k– IO∙¤)</t>
  </si>
  <si>
    <t xml:space="preserve">T24</t>
  </si>
  <si>
    <t xml:space="preserve">Coastal driftline</t>
  </si>
  <si>
    <t xml:space="preserve">Coastal driftline comprises accumulated organic matter, mostly sea weed and kelp, in the upper geolittoral and supralittoral belts on exposed shores. Coastal driftlines may support a vegetation of annual or perennial plants. Soil layers may be shallow or thick, consisting mainly of organic matter with high nitrogen and phosphorus contents.</t>
  </si>
  <si>
    <r>
      <rPr>
        <sz val="11"/>
        <color rgb="FFC00000"/>
        <rFont val="Calibri"/>
        <family val="1"/>
        <charset val="1"/>
      </rPr>
      <t xml:space="preserve">(TV∙k– IO∙¤ SA∙a+)</t>
    </r>
    <r>
      <rPr>
        <sz val="11"/>
        <color rgb="FF993300"/>
        <rFont val="Calibri"/>
        <family val="1"/>
        <charset val="1"/>
      </rPr>
      <t xml:space="preserve"> </t>
    </r>
    <r>
      <rPr>
        <sz val="11"/>
        <color rgb="FFE36C0A"/>
        <rFont val="Calibri"/>
        <family val="1"/>
        <charset val="1"/>
      </rPr>
      <t xml:space="preserve">VF3[cd|e|f] </t>
    </r>
    <r>
      <rPr>
        <sz val="11"/>
        <color rgb="FF808080"/>
        <rFont val="Calibri"/>
        <family val="1"/>
        <charset val="1"/>
      </rPr>
      <t xml:space="preserve">VM</t>
    </r>
  </si>
  <si>
    <t xml:space="preserve">(TV∙k– IO∙¤ SA∙a+)</t>
  </si>
  <si>
    <t xml:space="preserve">VF3[cd|e|f]</t>
  </si>
  <si>
    <t xml:space="preserve">T25</t>
  </si>
  <si>
    <t xml:space="preserve">Open historical landslide</t>
  </si>
  <si>
    <t xml:space="preserve">Open historical landslide includes naturally open (treeless) sites, typically formed by a single landslide event that took place less than 100 years ago and that is not expected to recur before the succession, e.g., into forest, is completed. Most often, the major type arises due to quick clay slides, but landslides in soil, silt, sand or gravel also occurs.</t>
  </si>
  <si>
    <r>
      <rPr>
        <sz val="11"/>
        <color rgb="FFC00000"/>
        <rFont val="Calibri"/>
        <family val="1"/>
        <charset val="1"/>
      </rPr>
      <t xml:space="preserve">(SH∙a)</t>
    </r>
    <r>
      <rPr>
        <sz val="11"/>
        <color rgb="FF000000"/>
        <rFont val="Calibri"/>
        <family val="1"/>
        <charset val="1"/>
      </rPr>
      <t xml:space="preserve"> </t>
    </r>
    <r>
      <rPr>
        <sz val="11"/>
        <color rgb="FFFF0000"/>
        <rFont val="Calibri"/>
        <family val="1"/>
        <charset val="1"/>
      </rPr>
      <t xml:space="preserve">S1∙4[0|de|fg|hi] </t>
    </r>
    <r>
      <rPr>
        <sz val="11"/>
        <color rgb="FF808080"/>
        <rFont val="Calibri"/>
        <family val="1"/>
        <charset val="1"/>
      </rPr>
      <t xml:space="preserve">KA KI</t>
    </r>
  </si>
  <si>
    <t xml:space="preserve">(SH∙a)</t>
  </si>
  <si>
    <t xml:space="preserve">KA KI</t>
  </si>
  <si>
    <t xml:space="preserve">T26</t>
  </si>
  <si>
    <t xml:space="preserve">Glacier foreland</t>
  </si>
  <si>
    <t xml:space="preserve">Glacier foreland includes the land between the current leading edge of glaciers and their maximum extent, typically demarcated by the terminal and/or lateral moraines of the Little Ice Age maximum which at the Norwegian mainland took place ca. year 1750 (later in the Norwegian Arctic). Because soil development and other ecosystem-forming processes are slow in alpine and arctic climates, glacier foreland still undergoes differentiation into other major types, primarily arctic-alpine heath and lee-side, snowbed, fen, spring and (below the timberline) forest, without yet having reached the post-successional stage.</t>
  </si>
  <si>
    <r>
      <rPr>
        <sz val="11"/>
        <color rgb="FFC00000"/>
        <rFont val="Calibri"/>
        <family val="1"/>
        <charset val="1"/>
      </rPr>
      <t xml:space="preserve">(SH∙b)</t>
    </r>
    <r>
      <rPr>
        <sz val="11"/>
        <color rgb="FF993300"/>
        <rFont val="Calibri"/>
        <family val="1"/>
        <charset val="1"/>
      </rPr>
      <t xml:space="preserve"> </t>
    </r>
    <r>
      <rPr>
        <sz val="11"/>
        <color rgb="FFFF0000"/>
        <rFont val="Calibri"/>
        <family val="1"/>
        <charset val="1"/>
      </rPr>
      <t xml:space="preserve">S1∙3[cd|efg|hi] </t>
    </r>
    <r>
      <rPr>
        <sz val="11"/>
        <color rgb="FFE36C0A"/>
        <rFont val="Calibri"/>
        <family val="1"/>
        <charset val="1"/>
      </rPr>
      <t xml:space="preserve">SV[0|abcd] VM[0a|b] LA[0ab|cdef] </t>
    </r>
    <r>
      <rPr>
        <sz val="11"/>
        <color rgb="FF808080"/>
        <rFont val="Calibri"/>
        <family val="1"/>
        <charset val="1"/>
      </rPr>
      <t xml:space="preserve">KA KI                      </t>
    </r>
  </si>
  <si>
    <t xml:space="preserve">(SH∙b)</t>
  </si>
  <si>
    <t xml:space="preserve">S1∙3[cd|efg|hi]</t>
  </si>
  <si>
    <t xml:space="preserve">SV[0|abcd] VM[0a|b] LA[0ab|cdef]</t>
  </si>
  <si>
    <t xml:space="preserve">T27</t>
  </si>
  <si>
    <t xml:space="preserve">Boulder field</t>
  </si>
  <si>
    <t xml:space="preserve">Boulder fields are areas dominated by coarse mineral material, mostly boulders but occasionally also stone or gravel. Soil is lacking or sparsely present in ‘pockets’ between boulders. Boulder fields are typically formed in cold climates of the arctic and alpine bioclimatic zones by mechanical weathering during freeze-thaw periods or by frost upheaval which brings larger blocks to the surface. Coarse glacial deposits (Rogen moraines) are also included in this major type. Vegetation is typically restricted to saxicolous lichens and, eventually, mosses, or may be absent. </t>
  </si>
  <si>
    <r>
      <rPr>
        <sz val="11"/>
        <color rgb="FFC00000"/>
        <rFont val="Calibri"/>
        <family val="1"/>
        <charset val="1"/>
      </rPr>
      <t xml:space="preserve">(SH∙c) </t>
    </r>
    <r>
      <rPr>
        <sz val="11"/>
        <color rgb="FFFF0000"/>
        <rFont val="Calibri"/>
        <family val="1"/>
        <charset val="1"/>
      </rPr>
      <t xml:space="preserve">SV3[0|abcdefd|g] </t>
    </r>
    <r>
      <rPr>
        <sz val="11"/>
        <color rgb="FFE36C0A"/>
        <rFont val="Calibri"/>
        <family val="1"/>
        <charset val="1"/>
      </rPr>
      <t xml:space="preserve">KA[abcde|fghi] VI[0a|bc] LA[0abcd|ef+] </t>
    </r>
    <r>
      <rPr>
        <sz val="11"/>
        <color rgb="FF808080"/>
        <rFont val="Calibri"/>
        <family val="1"/>
        <charset val="1"/>
      </rPr>
      <t xml:space="preserve">BK S1 UE</t>
    </r>
  </si>
  <si>
    <t xml:space="preserve">(SH∙c)</t>
  </si>
  <si>
    <t xml:space="preserve">SV3[0|abcdefd|g]</t>
  </si>
  <si>
    <t xml:space="preserve">KA[abcde|fghi] VI[0a|bc] LA[0abcd|ef+]</t>
  </si>
  <si>
    <t xml:space="preserve">BK S1 UE</t>
  </si>
  <si>
    <t xml:space="preserve">T28</t>
  </si>
  <si>
    <t xml:space="preserve">Polar desert</t>
  </si>
  <si>
    <t xml:space="preserve">Polar desert comprises gravel- and stone-dominated areas (finer material sometimes occur) in the Arctic polar desert zone, formed by frost weathering. The vegetation is scattered and dominated by species with a high arctic distribution.</t>
  </si>
  <si>
    <r>
      <rPr>
        <sz val="11"/>
        <color rgb="FFC00000"/>
        <rFont val="Calibri"/>
        <family val="1"/>
        <charset val="1"/>
      </rPr>
      <t xml:space="preserve">(SH∙d PF∙a) </t>
    </r>
    <r>
      <rPr>
        <sz val="11"/>
        <color rgb="FFFF0000"/>
        <rFont val="Calibri"/>
        <family val="1"/>
        <charset val="1"/>
      </rPr>
      <t xml:space="preserve">KA3[abc|defg|hi]</t>
    </r>
  </si>
  <si>
    <t xml:space="preserve">(SH∙d PF∙a)</t>
  </si>
  <si>
    <t xml:space="preserve">KA3[abc|defg|hi]</t>
  </si>
  <si>
    <t xml:space="preserve">T29</t>
  </si>
  <si>
    <t xml:space="preserve">Coastal shingle beach</t>
  </si>
  <si>
    <t xml:space="preserve">Coastal shingle beach comprises naturally open (treeless) land along the coast, dominated by gravel, stones, boulders or shell deposits. This major type occurs in the geolittoral and supralittoral tidal belts but also includes open historical shorelines further inland that have not yet reached a successional end-point. The vegetation varies from barren mineral material via scattered plants to shrub-dominated patches in late-successional stages.</t>
  </si>
  <si>
    <r>
      <rPr>
        <sz val="11"/>
        <color rgb="FFC00000"/>
        <rFont val="Calibri"/>
        <family val="1"/>
        <charset val="1"/>
      </rPr>
      <t xml:space="preserve">(SH∙e)</t>
    </r>
    <r>
      <rPr>
        <sz val="11"/>
        <color rgb="FF993300"/>
        <rFont val="Calibri"/>
        <family val="1"/>
        <charset val="1"/>
      </rPr>
      <t xml:space="preserve"> </t>
    </r>
    <r>
      <rPr>
        <sz val="11"/>
        <color rgb="FFFF0000"/>
        <rFont val="Calibri"/>
        <family val="1"/>
        <charset val="1"/>
      </rPr>
      <t xml:space="preserve">S1∙3[c|de|j] </t>
    </r>
    <r>
      <rPr>
        <sz val="11"/>
        <color rgb="FFE36C0A"/>
        <rFont val="Calibri"/>
        <family val="1"/>
        <charset val="1"/>
      </rPr>
      <t xml:space="preserve">LA[0ab|cdef] VI[abc|¤] TV[ijk|l+] </t>
    </r>
    <r>
      <rPr>
        <sz val="11"/>
        <color rgb="FF808080"/>
        <rFont val="Calibri"/>
        <family val="1"/>
        <charset val="1"/>
      </rPr>
      <t xml:space="preserve">HI</t>
    </r>
  </si>
  <si>
    <t xml:space="preserve">(SH∙e)</t>
  </si>
  <si>
    <t xml:space="preserve">S1∙3[c|de|j]</t>
  </si>
  <si>
    <t xml:space="preserve">LA[0ab|cdef] VI[abc|¤] TV[ijk|l+]</t>
  </si>
  <si>
    <t xml:space="preserve">T30</t>
  </si>
  <si>
    <t xml:space="preserve">Alluvial forest</t>
  </si>
  <si>
    <t xml:space="preserve">Alluvial forest includes periodically flooded, non-wetland forest (see T4 for definition) on banks of rivers and lakes, impacted by water-mediated disturbance. Alluvial processes in rivers and wave action in lakes regulates the composition of the sediment by balancing sedimentation and erosion. The dominant grain size varies from clay to stone, depending on disturbance intensity. This major type also includes sea water-influenced forests in the upper part of the tidal belt.</t>
  </si>
  <si>
    <r>
      <rPr>
        <sz val="11"/>
        <color rgb="FFC00000"/>
        <rFont val="Calibri"/>
        <family val="1"/>
        <charset val="1"/>
      </rPr>
      <t xml:space="preserve">(S VF∙bcde) </t>
    </r>
    <r>
      <rPr>
        <sz val="11"/>
        <color rgb="FFE36C0A"/>
        <rFont val="Calibri"/>
        <family val="1"/>
        <charset val="1"/>
      </rPr>
      <t xml:space="preserve">S1[cde|fghi] VF[bc|de] KI[0a|bc] ER[0a|b] </t>
    </r>
    <r>
      <rPr>
        <sz val="11"/>
        <color rgb="FF808080"/>
        <rFont val="Calibri"/>
        <family val="1"/>
        <charset val="1"/>
      </rPr>
      <t xml:space="preserve">KA HI SA</t>
    </r>
  </si>
  <si>
    <t xml:space="preserve">(S VF∙bcde)</t>
  </si>
  <si>
    <t xml:space="preserve">S1[cde|fghi] VF[bc|de] KI[0a|bc] ER[0a|b]</t>
  </si>
  <si>
    <t xml:space="preserve">KA HI SA</t>
  </si>
  <si>
    <t xml:space="preserve">T31</t>
  </si>
  <si>
    <t xml:space="preserve">Boreal heath</t>
  </si>
  <si>
    <t xml:space="preserve">Boreal heath includes open, semi-natural land below the climatic timberline, formed by deforestation, primarily summer farming and mining, in the 17th, 18th and 19th centuries. After deforestation, a distinctive ecosystem was formed by actively keeping the land open by clearing of shrubs and trees and low-intensity livestock grazing. The variation in species composition parallels that of forest (T4), with lime richness and risk of drought as the most important LECs, but shade-tolerant and litter-dwelling species are less prominent in boreal heath and mycorrhizal partners of forest trees are lacking. Boreal heath covers large areas in the north boreal bioclimatic zone, with decreasing areal importance towards warmer zones. Over the last decades, the management that kept boreal heaths open has ceased and boreal heaths in various stages of succession towards forest occur abundantly. </t>
  </si>
  <si>
    <r>
      <rPr>
        <sz val="11"/>
        <color rgb="FFC00000"/>
        <rFont val="Calibri"/>
        <family val="1"/>
        <charset val="1"/>
      </rPr>
      <t xml:space="preserve">(MX∙a)</t>
    </r>
    <r>
      <rPr>
        <sz val="11"/>
        <color rgb="FFFF0000"/>
        <rFont val="Calibri"/>
        <family val="1"/>
        <charset val="1"/>
      </rPr>
      <t xml:space="preserve"> KA4[abc|de|fg|hi] UF3[bc1|de|fgh] KI[0a|bc] BK HI VM</t>
    </r>
  </si>
  <si>
    <t xml:space="preserve">(MX∙a)</t>
  </si>
  <si>
    <t xml:space="preserve">KA4[abc|de|fg|hi] UF3[bc1|de|fgh] KI[0a|bc]</t>
  </si>
  <si>
    <t xml:space="preserve">BK HI VM</t>
  </si>
  <si>
    <t xml:space="preserve">T32</t>
  </si>
  <si>
    <t xml:space="preserve">Semi-natural grassland</t>
  </si>
  <si>
    <t xml:space="preserve">Semi-natural grassland includes meadows formed by forest clerarance followed by livestock grazing and/or haymaking, subject to the additional condition of neither being subjected to ploughing nor reseeding nor heavy fertilisation. The vegetation is dominated by graminoids and herbs, nitrophilous species are not prominent. Semi-natural grassland may be open (treeless) or, also when actively managed, have an open tree layer (wooded or coppice meadows). Land management intensity, lime richness and risk of drought are the most important LECs. Since the middle of the 20th century, traditional use of semi-natural grasslands has decreased and conversion into arable fields, agriculturally improved grassland or abandonment has taken place.</t>
  </si>
  <si>
    <r>
      <rPr>
        <sz val="11"/>
        <color rgb="FFC00000"/>
        <rFont val="Calibri"/>
        <family val="1"/>
        <charset val="1"/>
      </rPr>
      <t xml:space="preserve">(HI∙bcde)</t>
    </r>
    <r>
      <rPr>
        <sz val="11"/>
        <color rgb="FFFF0000"/>
        <rFont val="Calibri"/>
        <family val="1"/>
        <charset val="1"/>
      </rPr>
      <t xml:space="preserve"> KA4[bc|de|fg|hi] HI3[b|cd|e] </t>
    </r>
    <r>
      <rPr>
        <sz val="11"/>
        <color rgb="FFE36C0A"/>
        <rFont val="Calibri"/>
        <family val="1"/>
        <charset val="1"/>
      </rPr>
      <t xml:space="preserve">KI[0a|bc] UF[ab|cde] SS[fghi|jk+]</t>
    </r>
    <r>
      <rPr>
        <sz val="11"/>
        <color rgb="FF000000"/>
        <rFont val="Calibri"/>
        <family val="1"/>
        <charset val="1"/>
      </rPr>
      <t xml:space="preserve"> </t>
    </r>
    <r>
      <rPr>
        <sz val="11"/>
        <color rgb="FF808080"/>
        <rFont val="Calibri"/>
        <family val="1"/>
        <charset val="1"/>
      </rPr>
      <t xml:space="preserve">SP VM</t>
    </r>
  </si>
  <si>
    <t xml:space="preserve">(HI∙bcde)</t>
  </si>
  <si>
    <t xml:space="preserve">KA4[bc|de|fg|hi] HI3[b|cd|e]</t>
  </si>
  <si>
    <t xml:space="preserve">KI[0a|bc] UF[ab|cde] SS[fghi|jk+]</t>
  </si>
  <si>
    <t xml:space="preserve">SP VM</t>
  </si>
  <si>
    <t xml:space="preserve">T33</t>
  </si>
  <si>
    <t xml:space="preserve">Semi-natural tidal and salt meadow</t>
  </si>
  <si>
    <t xml:space="preserve">Semi-natural tidal and salt meadow comprises open (treeless), sea water-influenced graminoid- and herb-dominated meadows in the upper geolittoral and supralittoral tidal zones. This major type is developed from tidal and salt meadows (T12) by extensive long-term management, typically livestock grazing, which has prevented regrowth succession into forest. With decreasing seasalt influence during land upheaval, this major type gradually transgresses into semi-natural grassland (T32).</t>
  </si>
  <si>
    <r>
      <rPr>
        <sz val="11"/>
        <color rgb="FFC00000"/>
        <rFont val="Calibri"/>
        <family val="1"/>
        <charset val="1"/>
      </rPr>
      <t xml:space="preserve">(HI∙bcde TV∙k– SA∙a+)</t>
    </r>
    <r>
      <rPr>
        <sz val="11"/>
        <color rgb="FF000000"/>
        <rFont val="Calibri"/>
        <family val="1"/>
        <charset val="1"/>
      </rPr>
      <t xml:space="preserve"> </t>
    </r>
    <r>
      <rPr>
        <sz val="11"/>
        <color rgb="FFE36C0A"/>
        <rFont val="Calibri"/>
        <family val="1"/>
        <charset val="1"/>
      </rPr>
      <t xml:space="preserve">TV[fgh|ijk] </t>
    </r>
    <r>
      <rPr>
        <sz val="11"/>
        <color rgb="FF808080"/>
        <rFont val="Calibri"/>
        <family val="1"/>
        <charset val="1"/>
      </rPr>
      <t xml:space="preserve">SA SP VM S1 HI KA</t>
    </r>
  </si>
  <si>
    <t xml:space="preserve">(HI∙bcde TV∙k– SA∙a+)</t>
  </si>
  <si>
    <t xml:space="preserve">TV[fgh|ijk]</t>
  </si>
  <si>
    <t xml:space="preserve">SA SP VM S1 HI KA</t>
  </si>
  <si>
    <t xml:space="preserve">T34</t>
  </si>
  <si>
    <t xml:space="preserve">Coastal heath</t>
  </si>
  <si>
    <r>
      <rPr>
        <sz val="10"/>
        <rFont val="Arial"/>
        <family val="2"/>
        <charset val="1"/>
      </rPr>
      <t xml:space="preserve">Coastal heath includes coastal land, mostly dominated by </t>
    </r>
    <r>
      <rPr>
        <i val="true"/>
        <sz val="9"/>
        <color rgb="FF000000"/>
        <rFont val="Calibri"/>
        <family val="1"/>
        <charset val="1"/>
      </rPr>
      <t xml:space="preserve">Calluna vulgaris</t>
    </r>
    <r>
      <rPr>
        <sz val="10"/>
        <rFont val="Arial"/>
        <family val="2"/>
        <charset val="1"/>
      </rPr>
      <t xml:space="preserve"> but occasionally dominated by other ericaceous species such as </t>
    </r>
    <r>
      <rPr>
        <i val="true"/>
        <sz val="9"/>
        <color rgb="FF000000"/>
        <rFont val="Calibri"/>
        <family val="1"/>
        <charset val="1"/>
      </rPr>
      <t xml:space="preserve">Empetrum nigrum</t>
    </r>
    <r>
      <rPr>
        <sz val="10"/>
        <rFont val="Arial"/>
        <family val="2"/>
        <charset val="1"/>
      </rPr>
      <t xml:space="preserve"> and </t>
    </r>
    <r>
      <rPr>
        <i val="true"/>
        <sz val="9"/>
        <color rgb="FF000000"/>
        <rFont val="Calibri"/>
        <family val="1"/>
        <charset val="1"/>
      </rPr>
      <t xml:space="preserve">Erica tetralix</t>
    </r>
    <r>
      <rPr>
        <sz val="10"/>
        <rFont val="Arial"/>
        <family val="2"/>
        <charset val="1"/>
      </rPr>
      <t xml:space="preserve">. Coastal heath is conditioned on a long-term management regime that includes prescribed burning, often combined with all-year livestock grazing and in former times also haymaking. Coastal heaths are confined to areas with a mild winter climate. Since the middle of the 20th century, traditional use of coastal heaths has decreased and extensive areas have been abandoned or replanted with trees.</t>
    </r>
  </si>
  <si>
    <r>
      <rPr>
        <sz val="11"/>
        <color rgb="FFC00000"/>
        <rFont val="Calibri"/>
        <family val="1"/>
        <charset val="1"/>
      </rPr>
      <t xml:space="preserve">(HI∙bcde HR∙a)</t>
    </r>
    <r>
      <rPr>
        <sz val="11"/>
        <color rgb="FF000000"/>
        <rFont val="Calibri"/>
        <family val="1"/>
        <charset val="1"/>
      </rPr>
      <t xml:space="preserve"> </t>
    </r>
    <r>
      <rPr>
        <sz val="11"/>
        <color rgb="FFFF0000"/>
        <rFont val="Calibri"/>
        <family val="1"/>
        <charset val="1"/>
      </rPr>
      <t xml:space="preserve">KA4[abc|de|fg|hi] UF3[bc|de|fgh] </t>
    </r>
    <r>
      <rPr>
        <sz val="11"/>
        <color rgb="FFE36C0A"/>
        <rFont val="Calibri"/>
        <family val="1"/>
        <charset val="1"/>
      </rPr>
      <t xml:space="preserve">VM[0a|b] </t>
    </r>
    <r>
      <rPr>
        <sz val="11"/>
        <color rgb="FF808080"/>
        <rFont val="Calibri"/>
        <family val="1"/>
        <charset val="1"/>
      </rPr>
      <t xml:space="preserve">BK</t>
    </r>
  </si>
  <si>
    <t xml:space="preserve">(HI∙bcde HR∙a)</t>
  </si>
  <si>
    <t xml:space="preserve">KA4[abc|de|fg|hi] UF3[bc|de|fgh]</t>
  </si>
  <si>
    <t xml:space="preserve">VM[0a|b]</t>
  </si>
  <si>
    <t xml:space="preserve">BK</t>
  </si>
  <si>
    <t xml:space="preserve">T35</t>
  </si>
  <si>
    <t xml:space="preserve">Wasteland, extracted or deposited surficial deposit</t>
  </si>
  <si>
    <r>
      <rPr>
        <sz val="9"/>
        <color rgb="FF000000"/>
        <rFont val="Calibri"/>
        <family val="1"/>
        <charset val="1"/>
      </rPr>
      <t xml:space="preserve">Wasteland, </t>
    </r>
    <r>
      <rPr>
        <sz val="10"/>
        <rFont val="Arial"/>
        <family val="2"/>
        <charset val="1"/>
      </rPr>
      <t xml:space="preserve">extracted or deposited surficial deposit includes ground that is altered by human actions, dominated by relatively fine-grained material such as soil, gravel, sand, silt and clay. The fine substrate facilitates rapid succession, starting with pioneer vegetation dominated by ruderal species. This major type includes, e.g., sand pits and gravel pits, timber storage sites, deposits of gravel and unsorted fine materials. </t>
    </r>
  </si>
  <si>
    <r>
      <rPr>
        <sz val="11"/>
        <color rgb="FFC00000"/>
        <rFont val="Calibri"/>
        <family val="1"/>
        <charset val="1"/>
      </rPr>
      <t xml:space="preserve">(SX∙e)</t>
    </r>
    <r>
      <rPr>
        <sz val="11"/>
        <color rgb="FF993300"/>
        <rFont val="Calibri"/>
        <family val="1"/>
        <charset val="1"/>
      </rPr>
      <t xml:space="preserve"> </t>
    </r>
    <r>
      <rPr>
        <sz val="11"/>
        <color rgb="FFFF0000"/>
        <rFont val="Calibri"/>
        <family val="1"/>
        <charset val="1"/>
      </rPr>
      <t xml:space="preserve">S1∙4[0|cde|fg|hi] </t>
    </r>
    <r>
      <rPr>
        <sz val="11"/>
        <color rgb="FF808080"/>
        <rFont val="Calibri"/>
        <family val="1"/>
        <charset val="1"/>
      </rPr>
      <t xml:space="preserve">KA</t>
    </r>
  </si>
  <si>
    <t xml:space="preserve">(SX∙e)</t>
  </si>
  <si>
    <t xml:space="preserve">S1∙4[0|cde|fg|hi]</t>
  </si>
  <si>
    <t xml:space="preserve">T36</t>
  </si>
  <si>
    <t xml:space="preserve">Drained wetland and terrestrialised freshwater sediment</t>
  </si>
  <si>
    <t xml:space="preserve">Drained wetland and terrestrialised freshwater sediment includes terrestrial ground originating by drainage of fens, bogs and mire and swamp forests, or by terrestrialisation of former sediment-beds of rivers and lakes. After establishment, drained wetland and terrestrialised freshwater sediment typically undergo rapid succession.</t>
  </si>
  <si>
    <r>
      <rPr>
        <sz val="11"/>
        <color rgb="FFC00000"/>
        <rFont val="Calibri"/>
        <family val="1"/>
        <charset val="1"/>
      </rPr>
      <t xml:space="preserve">(SX∙f)</t>
    </r>
    <r>
      <rPr>
        <sz val="11"/>
        <color rgb="FFFF0000"/>
        <rFont val="Calibri"/>
        <family val="1"/>
        <charset val="1"/>
      </rPr>
      <t xml:space="preserve"> HS*3 KA</t>
    </r>
  </si>
  <si>
    <t xml:space="preserve">(SX∙f)</t>
  </si>
  <si>
    <t xml:space="preserve">HS*3 KA</t>
  </si>
  <si>
    <t xml:space="preserve">T37</t>
  </si>
  <si>
    <t xml:space="preserve">Artificial soft substrate</t>
  </si>
  <si>
    <t xml:space="preserve">Artificial soft substrate includes household waste deposits, spoil heaps and soft plastic and other synthetic substrates which facilitate rapid succession from pioneer vegetation dominated by ruderal species.</t>
  </si>
  <si>
    <r>
      <rPr>
        <sz val="11"/>
        <color rgb="FFC00000"/>
        <rFont val="Calibri"/>
        <family val="1"/>
        <charset val="1"/>
      </rPr>
      <t xml:space="preserve">(SX∙g)</t>
    </r>
    <r>
      <rPr>
        <sz val="11"/>
        <color rgb="FF993300"/>
        <rFont val="Calibri"/>
        <family val="1"/>
        <charset val="1"/>
      </rPr>
      <t xml:space="preserve"> </t>
    </r>
    <r>
      <rPr>
        <sz val="11"/>
        <color rgb="FFFF0000"/>
        <rFont val="Calibri"/>
        <family val="1"/>
        <charset val="1"/>
      </rPr>
      <t xml:space="preserve">HS*3</t>
    </r>
  </si>
  <si>
    <t xml:space="preserve">(SX∙g)</t>
  </si>
  <si>
    <t xml:space="preserve">T38</t>
  </si>
  <si>
    <t xml:space="preserve">Tree plantation</t>
  </si>
  <si>
    <t xml:space="preserve">Tree plantation includes land with tree monocultures intensively managed for production of wood, e.g., by soil scarification, application of fertiliser and/or pesticides and/or planting of exotic tree species or native species out of their natural range, typically in so dense stands that ground vegetation is reduced or lacking.</t>
  </si>
  <si>
    <r>
      <rPr>
        <sz val="11"/>
        <color rgb="FFC00000"/>
        <rFont val="Calibri"/>
        <family val="1"/>
        <charset val="1"/>
      </rPr>
      <t xml:space="preserve">(SX∙e)</t>
    </r>
    <r>
      <rPr>
        <sz val="11"/>
        <color rgb="FF993300"/>
        <rFont val="Calibri"/>
        <family val="1"/>
        <charset val="1"/>
      </rPr>
      <t xml:space="preserve"> </t>
    </r>
    <r>
      <rPr>
        <sz val="11"/>
        <color rgb="FF808080"/>
        <rFont val="Calibri"/>
        <family val="1"/>
        <charset val="1"/>
      </rPr>
      <t xml:space="preserve">UF KA</t>
    </r>
  </si>
  <si>
    <t xml:space="preserve">UF KA</t>
  </si>
  <si>
    <t xml:space="preserve">T39</t>
  </si>
  <si>
    <t xml:space="preserve">Strongly altered or artificial hard substrate</t>
  </si>
  <si>
    <t xml:space="preserve">Strongly altered or artificial hard substrate includes quarries, buildings and other surfaces composed of natural or artificial, e.g., synthetic, hard substrates on which colonisation proceeds slowly and is expected to continue for &gt; 150 years. Examples of synthetic hard materials are aluminum, iron and steel, glass, some hard plastics and reinforced concrete.</t>
  </si>
  <si>
    <r>
      <rPr>
        <sz val="11"/>
        <color rgb="FFC00000"/>
        <rFont val="Calibri"/>
        <family val="1"/>
        <charset val="1"/>
      </rPr>
      <t xml:space="preserve">(SX∙h)</t>
    </r>
    <r>
      <rPr>
        <sz val="11"/>
        <color rgb="FF993300"/>
        <rFont val="Calibri"/>
        <family val="1"/>
        <charset val="1"/>
      </rPr>
      <t xml:space="preserve"> </t>
    </r>
    <r>
      <rPr>
        <sz val="11"/>
        <color rgb="FFFF0000"/>
        <rFont val="Calibri"/>
        <family val="1"/>
        <charset val="1"/>
      </rPr>
      <t xml:space="preserve">HS*4 </t>
    </r>
    <r>
      <rPr>
        <sz val="11"/>
        <color rgb="FFE36C0A"/>
        <rFont val="Calibri"/>
        <family val="1"/>
        <charset val="1"/>
      </rPr>
      <t xml:space="preserve">LA[0ab|cdef]</t>
    </r>
  </si>
  <si>
    <t xml:space="preserve">(SX∙h)</t>
  </si>
  <si>
    <t xml:space="preserve">HS*4</t>
  </si>
  <si>
    <t xml:space="preserve">LA[0ab|cdef]</t>
  </si>
  <si>
    <t xml:space="preserve">T40</t>
  </si>
  <si>
    <t xml:space="preserve">Strongly altered ground with semi-natural grassland character</t>
  </si>
  <si>
    <t xml:space="preserve">Strongly altered ground with semi-natural grassland character comprises surficial soil, gravel, silt, sand or clay deposits (typically belonging to T35) which, after several decades of grazing, hay-making or similar extensive management has developed visual similarity with, and a species composition that contains many species typical of, semi-natural grassland (T32).</t>
  </si>
  <si>
    <r>
      <rPr>
        <sz val="11"/>
        <color rgb="FFC00000"/>
        <rFont val="Calibri"/>
        <family val="1"/>
        <charset val="1"/>
      </rPr>
      <t xml:space="preserve">(SX∙i MB∙0)</t>
    </r>
    <r>
      <rPr>
        <sz val="11"/>
        <color rgb="FF000000"/>
        <rFont val="Calibri"/>
        <family val="1"/>
        <charset val="1"/>
      </rPr>
      <t xml:space="preserve"> </t>
    </r>
    <r>
      <rPr>
        <sz val="11"/>
        <color rgb="FF808080"/>
        <rFont val="Calibri"/>
        <family val="1"/>
        <charset val="1"/>
      </rPr>
      <t xml:space="preserve">KA UF SP VM SS SA</t>
    </r>
  </si>
  <si>
    <t xml:space="preserve">(SX∙i MB∙0)</t>
  </si>
  <si>
    <t xml:space="preserve">KA UF SP VM SS SA</t>
  </si>
  <si>
    <t xml:space="preserve">T41</t>
  </si>
  <si>
    <t xml:space="preserve">Agriculturally improved grassland with semi-natural character</t>
  </si>
  <si>
    <t xml:space="preserve">Agriculturally improved grassland with semi-natural character comprises ‘old fields’, i.e., former arable fields (T44) and agriculturally improved grassland (T45) that, due to extensive management (livestock grazing, haymaking etc.) for several decades have developed a superficial visual similarity with, and a species composition that contains many species typical of, semi-natural grassland (T32).</t>
  </si>
  <si>
    <r>
      <rPr>
        <sz val="11"/>
        <color rgb="FFC00000"/>
        <rFont val="Calibri"/>
        <family val="1"/>
        <charset val="1"/>
      </rPr>
      <t xml:space="preserve">(SX∙j MB∙+)</t>
    </r>
    <r>
      <rPr>
        <sz val="11"/>
        <color rgb="FF993300"/>
        <rFont val="Calibri"/>
        <family val="1"/>
        <charset val="1"/>
      </rPr>
      <t xml:space="preserve"> </t>
    </r>
    <r>
      <rPr>
        <sz val="11"/>
        <color rgb="FF808080"/>
        <rFont val="Calibri"/>
        <family val="1"/>
        <charset val="1"/>
      </rPr>
      <t xml:space="preserve">KA HI SP VM</t>
    </r>
  </si>
  <si>
    <t xml:space="preserve">(SX∙j MB∙+)</t>
  </si>
  <si>
    <t xml:space="preserve">KA HI SP VM</t>
  </si>
  <si>
    <t xml:space="preserve">T42</t>
  </si>
  <si>
    <t xml:space="preserve">Landscaped patch or field</t>
  </si>
  <si>
    <t xml:space="preserve">Landscaped patch or field includes flowerbeds and other regularly cultivated ground with bare soil not used for agricultural production.</t>
  </si>
  <si>
    <r>
      <rPr>
        <sz val="11"/>
        <color rgb="FFC00000"/>
        <rFont val="Calibri"/>
        <family val="1"/>
        <charset val="1"/>
      </rPr>
      <t xml:space="preserve">(SX∙k MB∙0)</t>
    </r>
    <r>
      <rPr>
        <sz val="11"/>
        <color rgb="FF993300"/>
        <rFont val="Calibri"/>
        <family val="1"/>
        <charset val="1"/>
      </rPr>
      <t xml:space="preserve"> </t>
    </r>
    <r>
      <rPr>
        <sz val="11"/>
        <color rgb="FF000000"/>
        <rFont val="Calibri"/>
        <family val="1"/>
        <charset val="1"/>
      </rPr>
      <t xml:space="preserve">0</t>
    </r>
  </si>
  <si>
    <t xml:space="preserve">(SX∙k MB∙0)</t>
  </si>
  <si>
    <t xml:space="preserve">T43</t>
  </si>
  <si>
    <t xml:space="preserve">Landscaped grassland</t>
  </si>
  <si>
    <t xml:space="preserve">Landscaped grassland includes road verges, embankments, lawns, parks and similar artificial, regularly cultivated ground with a continuous grass sward, not used for agricultural production. </t>
  </si>
  <si>
    <r>
      <rPr>
        <sz val="11"/>
        <color rgb="FFC00000"/>
        <rFont val="Calibri"/>
        <family val="1"/>
        <charset val="1"/>
      </rPr>
      <t xml:space="preserve">(SX∙k MB∙+)</t>
    </r>
    <r>
      <rPr>
        <sz val="11"/>
        <color rgb="FF000000"/>
        <rFont val="Calibri"/>
        <family val="1"/>
        <charset val="1"/>
      </rPr>
      <t xml:space="preserve"> </t>
    </r>
    <r>
      <rPr>
        <sz val="11"/>
        <color rgb="FF808080"/>
        <rFont val="Calibri"/>
        <family val="1"/>
        <charset val="1"/>
      </rPr>
      <t xml:space="preserve">KA HI VM </t>
    </r>
  </si>
  <si>
    <t xml:space="preserve">(SX∙k MB∙+)</t>
  </si>
  <si>
    <t xml:space="preserve">KA HI VM</t>
  </si>
  <si>
    <t xml:space="preserve">T44</t>
  </si>
  <si>
    <t xml:space="preserve">Arable field</t>
  </si>
  <si>
    <t xml:space="preserve">Arable field includes tilled and seeded farmland, typically with monocultures of annual harvested crops such as cereals, oil-seed plants, legumes and potatoes. Commercial fertiliser, slurry and/or pesticides are often applied. In addition to sown plants, annual weeds occur frequently.</t>
  </si>
  <si>
    <r>
      <rPr>
        <sz val="11"/>
        <color rgb="FFC00000"/>
        <rFont val="Calibri"/>
        <family val="1"/>
        <charset val="1"/>
      </rPr>
      <t xml:space="preserve">(SX∙l MB∙0)</t>
    </r>
    <r>
      <rPr>
        <sz val="11"/>
        <color rgb="FF993300"/>
        <rFont val="Calibri"/>
        <family val="1"/>
        <charset val="1"/>
      </rPr>
      <t xml:space="preserve"> </t>
    </r>
    <r>
      <rPr>
        <sz val="11"/>
        <color rgb="FF808080"/>
        <rFont val="Calibri"/>
        <family val="1"/>
        <charset val="1"/>
      </rPr>
      <t xml:space="preserve">KA S1 VM</t>
    </r>
  </si>
  <si>
    <t xml:space="preserve">(SX∙l MB∙0)</t>
  </si>
  <si>
    <t xml:space="preserve">KA S1 VM</t>
  </si>
  <si>
    <t xml:space="preserve">T45</t>
  </si>
  <si>
    <t xml:space="preserve">Agriculturally improved grassland</t>
  </si>
  <si>
    <t xml:space="preserve">Agriculturally improved grassland includes more or less permanent grassland, managed for fodder production by regular resowing, application of commercial fertiliser, slurry and/or pesticides, eventually also by ploughing at irregular intervals. A natural flora of perennial and annual weeds typically occurs.</t>
  </si>
  <si>
    <r>
      <rPr>
        <sz val="11"/>
        <color rgb="FFC00000"/>
        <rFont val="Calibri"/>
        <family val="1"/>
        <charset val="1"/>
      </rPr>
      <t xml:space="preserve">(SX∙l MB∙+)</t>
    </r>
    <r>
      <rPr>
        <sz val="11"/>
        <color rgb="FFFF0000"/>
        <rFont val="Calibri"/>
        <family val="1"/>
        <charset val="1"/>
      </rPr>
      <t xml:space="preserve"> HI3[fg|hi|j] SP[0|a] KA S1 VM</t>
    </r>
  </si>
  <si>
    <t xml:space="preserve">(SX∙l MB∙+)</t>
  </si>
  <si>
    <t xml:space="preserve">HI3[fg|hi|j] SP[0|a] KA S1 VM</t>
  </si>
  <si>
    <t xml:space="preserve">V1</t>
  </si>
  <si>
    <t xml:space="preserve">Open fen</t>
  </si>
  <si>
    <r>
      <rPr>
        <sz val="10"/>
        <rFont val="Arial"/>
        <family val="2"/>
        <charset val="1"/>
      </rPr>
      <t xml:space="preserve">Open fen comprises all open (treeless) mires that, in addition to rainwater, is supplied with minerogenous (geogenous) water, i.e., water that has been in contact with mineral soil. Peat-forming </t>
    </r>
    <r>
      <rPr>
        <i val="true"/>
        <sz val="9"/>
        <color rgb="FF000000"/>
        <rFont val="Calibri"/>
        <family val="1"/>
        <charset val="1"/>
      </rPr>
      <t xml:space="preserve">Sphagnum</t>
    </r>
    <r>
      <rPr>
        <sz val="10"/>
        <rFont val="Arial"/>
        <family val="2"/>
        <charset val="1"/>
      </rPr>
      <t xml:space="preserve"> species dominate the ground layer in lime-poor or intermediately lime-rich fens while mosses other than </t>
    </r>
    <r>
      <rPr>
        <i val="true"/>
        <sz val="9"/>
        <color rgb="FF000000"/>
        <rFont val="Calibri"/>
        <family val="1"/>
        <charset val="1"/>
      </rPr>
      <t xml:space="preserve">Sphagnum</t>
    </r>
    <r>
      <rPr>
        <sz val="10"/>
        <rFont val="Arial"/>
        <family val="2"/>
        <charset val="1"/>
      </rPr>
      <t xml:space="preserve"> (‘brown mosses’) dominate in lime-rich fens. Other important LECs are depth to the water-table (duration of period without inundation), which expresses variation from carpets via lawns to hummocks, the variation from mire margin to mire expanse, and the variation in spring-water character of the supplied water, separating spring fens from other open fens. </t>
    </r>
  </si>
  <si>
    <r>
      <rPr>
        <sz val="11"/>
        <color rgb="FFC00000"/>
        <rFont val="Calibri"/>
        <family val="1"/>
        <charset val="1"/>
      </rPr>
      <t xml:space="preserve">(N) </t>
    </r>
    <r>
      <rPr>
        <sz val="11"/>
        <color rgb="FFFF0000"/>
        <rFont val="Calibri"/>
        <family val="1"/>
        <charset val="1"/>
      </rPr>
      <t xml:space="preserve">KA5[ab|cd|ef|gh|i] TV5[cd|ef|gh|ij|k] </t>
    </r>
    <r>
      <rPr>
        <sz val="11"/>
        <color rgb="FFE36C0A"/>
        <rFont val="Calibri"/>
        <family val="1"/>
        <charset val="1"/>
      </rPr>
      <t xml:space="preserve">MF[cd|ef] KI[0a|bc] SA[0a|bcd] </t>
    </r>
    <r>
      <rPr>
        <sz val="11"/>
        <color rgb="FF808080"/>
        <rFont val="Calibri"/>
        <family val="1"/>
        <charset val="1"/>
      </rPr>
      <t xml:space="preserve">VT TE</t>
    </r>
  </si>
  <si>
    <t xml:space="preserve">KA5[ab|cd|ef|gh|i] TV5[cd|ef|gh|ij|k]</t>
  </si>
  <si>
    <t xml:space="preserve">MF[cd|ef] KI[0a|bc] SA[0a|bcd]</t>
  </si>
  <si>
    <t xml:space="preserve">VT TE</t>
  </si>
  <si>
    <t xml:space="preserve">V2</t>
  </si>
  <si>
    <t xml:space="preserve">Mire and swamp forest</t>
  </si>
  <si>
    <t xml:space="preserve">Mire and swamp forest comprise wetland forest (see T4 for definition) supplied with minerogenous water. Important LECs are lime richness, duration of period without inundation and spring-water character of the supplied water.</t>
  </si>
  <si>
    <r>
      <rPr>
        <sz val="11"/>
        <color rgb="FFC00000"/>
        <rFont val="Calibri"/>
        <family val="1"/>
        <charset val="1"/>
      </rPr>
      <t xml:space="preserve">(NS) </t>
    </r>
    <r>
      <rPr>
        <sz val="11"/>
        <color rgb="FFFF0000"/>
        <rFont val="Calibri"/>
        <family val="1"/>
        <charset val="1"/>
      </rPr>
      <t xml:space="preserve">KA3[abcd|ef|ghi]</t>
    </r>
    <r>
      <rPr>
        <sz val="11"/>
        <color rgb="FF000000"/>
        <rFont val="Calibri"/>
        <family val="1"/>
        <charset val="1"/>
      </rPr>
      <t xml:space="preserve"> </t>
    </r>
    <r>
      <rPr>
        <sz val="11"/>
        <color rgb="FFE36C0A"/>
        <rFont val="Calibri"/>
        <family val="1"/>
        <charset val="1"/>
      </rPr>
      <t xml:space="preserve">TV[cdef|ghijk] KI[0a|bc] </t>
    </r>
  </si>
  <si>
    <t xml:space="preserve">KA3[abcd|ef|ghi]</t>
  </si>
  <si>
    <t xml:space="preserve">TV[cdef|ghijk] KI[0a|bc]</t>
  </si>
  <si>
    <t xml:space="preserve">V3</t>
  </si>
  <si>
    <t xml:space="preserve">Bog</t>
  </si>
  <si>
    <t xml:space="preserve">Bog comprises all mires in which the uppermost peat layer is exclusively supplied with ombrogenous water (rainwater). Bog peat is inherently nutrient-poor and the main gradient in species composition is related to depth to the water-table (duration of period without inundation), i.e., the variation from carpets via lawns to hummocks. Furthermore, a gradient from mire margin to mire expanse is recognised. The bog major type also includes sites with a tree layer that satisfies the definition of forest (more than 10 % of the area within the vertical projection of tree crowns).</t>
  </si>
  <si>
    <r>
      <rPr>
        <sz val="11"/>
        <color rgb="FFC00000"/>
        <rFont val="Calibri"/>
        <family val="1"/>
        <charset val="1"/>
      </rPr>
      <t xml:space="preserve">(VT∙c) </t>
    </r>
    <r>
      <rPr>
        <sz val="11"/>
        <color rgb="FFFF0000"/>
        <rFont val="Calibri"/>
        <family val="1"/>
        <charset val="1"/>
      </rPr>
      <t xml:space="preserve">TV5[cd|ef|gh|ij|k] </t>
    </r>
    <r>
      <rPr>
        <sz val="11"/>
        <color rgb="FFE36C0A"/>
        <rFont val="Calibri"/>
        <family val="1"/>
        <charset val="1"/>
      </rPr>
      <t xml:space="preserve">MF[cd|ef] VI[0|ab] </t>
    </r>
    <r>
      <rPr>
        <sz val="11"/>
        <color rgb="FF808080"/>
        <rFont val="Calibri"/>
        <family val="1"/>
        <charset val="1"/>
      </rPr>
      <t xml:space="preserve">TE</t>
    </r>
  </si>
  <si>
    <t xml:space="preserve">(VT∙c)</t>
  </si>
  <si>
    <t xml:space="preserve">TV5[cd|ef|gh|ij|k]</t>
  </si>
  <si>
    <t xml:space="preserve">MF[cd|ef] VI[0|ab]</t>
  </si>
  <si>
    <t xml:space="preserve">TE</t>
  </si>
  <si>
    <t xml:space="preserve">V4</t>
  </si>
  <si>
    <t xml:space="preserve">Spring</t>
  </si>
  <si>
    <r>
      <rPr>
        <sz val="9"/>
        <color rgb="FF000000"/>
        <rFont val="Calibri"/>
        <family val="1"/>
        <charset val="1"/>
      </rPr>
      <t xml:space="preserve">Spring comprises wetlands characterized by strong spring-water influence (</t>
    </r>
    <r>
      <rPr>
        <sz val="9"/>
        <rFont val="Calibri"/>
        <family val="1"/>
        <charset val="1"/>
      </rPr>
      <t xml:space="preserve">constancy throughout the year of flow and chemical composition of water including high concentrations of dissolved O</t>
    </r>
    <r>
      <rPr>
        <vertAlign val="subscript"/>
        <sz val="9"/>
        <rFont val="Calibri"/>
        <family val="1"/>
        <charset val="1"/>
      </rPr>
      <t xml:space="preserve">2</t>
    </r>
    <r>
      <rPr>
        <sz val="9"/>
        <rFont val="Calibri"/>
        <family val="1"/>
        <charset val="1"/>
      </rPr>
      <t xml:space="preserve">, temperature near the annual mean temperature of the area</t>
    </r>
    <r>
      <rPr>
        <sz val="9"/>
        <color rgb="FF000000"/>
        <rFont val="Calibri"/>
        <family val="1"/>
        <charset val="1"/>
      </rPr>
      <t xml:space="preserve">). In addition in the strength of spring-water influence, springs show variation related to lime richness. Springs can be divided into two categories; peaty springs and shallow springs without peat formation. </t>
    </r>
  </si>
  <si>
    <r>
      <rPr>
        <sz val="11"/>
        <color rgb="FFC00000"/>
        <rFont val="Calibri"/>
        <family val="1"/>
        <charset val="1"/>
      </rPr>
      <t xml:space="preserve">(KI∙d+) </t>
    </r>
    <r>
      <rPr>
        <sz val="11"/>
        <color rgb="FFFF0000"/>
        <rFont val="Calibri"/>
        <family val="1"/>
        <charset val="1"/>
      </rPr>
      <t xml:space="preserve">KA3[cd|ef|ghi] </t>
    </r>
    <r>
      <rPr>
        <sz val="11"/>
        <color rgb="FFE36C0A"/>
        <rFont val="Calibri"/>
        <family val="1"/>
        <charset val="1"/>
      </rPr>
      <t xml:space="preserve">KI[de|¤] KT[a|b]</t>
    </r>
  </si>
  <si>
    <t xml:space="preserve">(KI∙d+)</t>
  </si>
  <si>
    <t xml:space="preserve">KA3[cd|ef|ghi]</t>
  </si>
  <si>
    <t xml:space="preserve">KI[de|¤] KT[a|b]</t>
  </si>
  <si>
    <t xml:space="preserve">V5</t>
  </si>
  <si>
    <t xml:space="preserve">Thermal spring</t>
  </si>
  <si>
    <t xml:space="preserve">Thermal springs differ from (cold) springs by the continuous flow of geothermally heated groundwater, i.e., water with sufficiently high average annual water temperature compared to the adjacent soils that a substantial difference in species composition results. In areas under Norwegian jurisdiction, thermal springs occur only in a few places on Spitsbergen.</t>
  </si>
  <si>
    <r>
      <rPr>
        <sz val="11"/>
        <color rgb="FFC00000"/>
        <rFont val="Calibri"/>
        <family val="1"/>
        <charset val="1"/>
      </rPr>
      <t xml:space="preserve">(KI∙d+ JV∙a+)</t>
    </r>
    <r>
      <rPr>
        <sz val="11"/>
        <color rgb="FF993300"/>
        <rFont val="Calibri"/>
        <family val="1"/>
        <charset val="1"/>
      </rPr>
      <t xml:space="preserve"> </t>
    </r>
    <r>
      <rPr>
        <sz val="11"/>
        <color rgb="FFE36C0A"/>
        <rFont val="Calibri"/>
        <family val="1"/>
        <charset val="1"/>
      </rPr>
      <t xml:space="preserve">JV[a|b]</t>
    </r>
  </si>
  <si>
    <t xml:space="preserve">(KI∙d+ JV∙a+)</t>
  </si>
  <si>
    <t xml:space="preserve">JV[a|b]</t>
  </si>
  <si>
    <t xml:space="preserve">V6</t>
  </si>
  <si>
    <t xml:space="preserve">Wet snowbed and snowbed spring</t>
  </si>
  <si>
    <r>
      <rPr>
        <sz val="10"/>
        <rFont val="Arial"/>
        <family val="2"/>
        <charset val="1"/>
      </rPr>
      <t xml:space="preserve">Wet snowbed and snowbed spring comprises wetlands above and north of the timberline, characterised by shortened growing season due to prolonged snow cover </t>
    </r>
    <r>
      <rPr>
        <i val="true"/>
        <sz val="9"/>
        <color rgb="FF000000"/>
        <rFont val="Calibri"/>
        <family val="1"/>
        <charset val="1"/>
      </rPr>
      <t xml:space="preserve">and</t>
    </r>
    <r>
      <rPr>
        <sz val="10"/>
        <rFont val="Arial"/>
        <family val="2"/>
        <charset val="1"/>
      </rPr>
      <t xml:space="preserve"> influence by spring water (see V4). This major type typically occurs near the bottom of slopes under late-melting snow patches that provide ample supplies of meltwater far into the growing season.</t>
    </r>
  </si>
  <si>
    <r>
      <rPr>
        <sz val="11"/>
        <color rgb="FFC00000"/>
        <rFont val="Calibri"/>
        <family val="1"/>
        <charset val="1"/>
      </rPr>
      <t xml:space="preserve">(SV∙a+ IO∙0a)</t>
    </r>
    <r>
      <rPr>
        <sz val="11"/>
        <color rgb="FF993300"/>
        <rFont val="Calibri"/>
        <family val="1"/>
        <charset val="1"/>
      </rPr>
      <t xml:space="preserve"> </t>
    </r>
    <r>
      <rPr>
        <sz val="11"/>
        <color rgb="FFFF0000"/>
        <rFont val="Calibri"/>
        <family val="1"/>
        <charset val="1"/>
      </rPr>
      <t xml:space="preserve">SV3[ab|cd|ef] </t>
    </r>
    <r>
      <rPr>
        <sz val="11"/>
        <color rgb="FFE36C0A"/>
        <rFont val="Calibri"/>
        <family val="1"/>
        <charset val="1"/>
      </rPr>
      <t xml:space="preserve">KA[cdef|ghi] KI[bc|de]</t>
    </r>
  </si>
  <si>
    <t xml:space="preserve">(SV∙a+ IO∙0a)</t>
  </si>
  <si>
    <t xml:space="preserve">SV3[ab|cd|ef]</t>
  </si>
  <si>
    <t xml:space="preserve">KA[cdef|ghi] KI[bc|de]</t>
  </si>
  <si>
    <t xml:space="preserve">V7</t>
  </si>
  <si>
    <t xml:space="preserve">Arctic permafrost wetland</t>
  </si>
  <si>
    <t xml:space="preserve">Arctic permafrost wetland is dependent on permafrost, occurring only in the middle arctic tundra zone on Svalbard. This major type is found on level ground and in shallow depressions that are filled with stagnant water during thawing of the active layer. The water-table is level with, or situated just above, the moss layer for most of the summer. The vegetation is dominated by mosses and a few, specialised vascular plants that tolerate the combination of low temperatures, occasional freezing in ice and standing water.</t>
  </si>
  <si>
    <r>
      <rPr>
        <sz val="11"/>
        <color rgb="FFC00000"/>
        <rFont val="Calibri"/>
        <family val="1"/>
        <charset val="1"/>
      </rPr>
      <t xml:space="preserve">(PF∙a)</t>
    </r>
    <r>
      <rPr>
        <sz val="11"/>
        <color rgb="FF993300"/>
        <rFont val="Calibri"/>
        <family val="1"/>
        <charset val="1"/>
      </rPr>
      <t xml:space="preserve"> </t>
    </r>
    <r>
      <rPr>
        <sz val="11"/>
        <color rgb="FFE36C0A"/>
        <rFont val="Calibri"/>
        <family val="1"/>
        <charset val="1"/>
      </rPr>
      <t xml:space="preserve">KA[cdef|ghi] </t>
    </r>
    <r>
      <rPr>
        <sz val="11"/>
        <color rgb="FF808080"/>
        <rFont val="Calibri"/>
        <family val="1"/>
        <charset val="1"/>
      </rPr>
      <t xml:space="preserve">TV</t>
    </r>
  </si>
  <si>
    <t xml:space="preserve">(PF∙a)</t>
  </si>
  <si>
    <t xml:space="preserve">KA[cdef|ghi]</t>
  </si>
  <si>
    <t xml:space="preserve">TV</t>
  </si>
  <si>
    <t xml:space="preserve">V8</t>
  </si>
  <si>
    <t xml:space="preserve">Tidal and alluvial swamp forest</t>
  </si>
  <si>
    <t xml:space="preserve">Tidal and alluvial swamp forest (see T4 for definition) comprises swamp forests along lakes and seashores that are inundated during flooding events or spring tides. This major type differs from alluvial forest (T30) by the permanently waterlogged soil and from mire and swamp forest (V2) by being supplied with stagnant lake or tidal (limno-topogenous) water. In contrast, swamp forests receive minerogenous water.</t>
  </si>
  <si>
    <r>
      <rPr>
        <sz val="11"/>
        <color rgb="FFC00000"/>
        <rFont val="Calibri"/>
        <family val="1"/>
        <charset val="1"/>
      </rPr>
      <t xml:space="preserve">(VT∙a)</t>
    </r>
    <r>
      <rPr>
        <sz val="11"/>
        <color rgb="FF000000"/>
        <rFont val="Calibri"/>
        <family val="1"/>
        <charset val="1"/>
      </rPr>
      <t xml:space="preserve"> </t>
    </r>
    <r>
      <rPr>
        <sz val="11"/>
        <color rgb="FFE36C0A"/>
        <rFont val="Calibri"/>
        <family val="1"/>
        <charset val="1"/>
      </rPr>
      <t xml:space="preserve">KA[cde|fgh] SA[0a|bcd]</t>
    </r>
  </si>
  <si>
    <t xml:space="preserve">(VT∙a)</t>
  </si>
  <si>
    <t xml:space="preserve">KA[cde|fgh] SA[0a|bcd]</t>
  </si>
  <si>
    <t xml:space="preserve">V9</t>
  </si>
  <si>
    <t xml:space="preserve">Semi-natural fen</t>
  </si>
  <si>
    <t xml:space="preserve">Semi-natural fen comprises open (treeless) peat-forming mires that are characterised by livestock grazing and/or haymaking, eventually also clearance of shrubs and trees. The species composition resembles that of fens with similar lime richness and depth to the water-table. Hay-making fens tend to be more productive than comparable unmanaged fens, with higher cover of graminoids and herbs. Grazing fens tend to contain a distinct element of nitrophilous species. Traditional use of semi-natural fens for hay-making (cutting by scythe) required removal of tussocks, either by controlled flooding or physical destruction. Accordingly, extensive, almost plane lawns are a distinctive feature of intact hay-making fens. Use of fens for fodder collection decreased in the first half of the 20th century and ceased almost entirely after World War II. Few decades after abandonment, a hay-making fen will have lost its semi-natural character. The successional end-point (V1 or V2) has been reached when an uneven surface has been re-established and shrub and tree encroachment has taken place. </t>
  </si>
  <si>
    <r>
      <rPr>
        <sz val="11"/>
        <color rgb="FFC00000"/>
        <rFont val="Calibri"/>
        <family val="1"/>
        <charset val="1"/>
      </rPr>
      <t xml:space="preserve">(HI∙bcde)</t>
    </r>
    <r>
      <rPr>
        <sz val="11"/>
        <color rgb="FF993300"/>
        <rFont val="Calibri"/>
        <family val="1"/>
        <charset val="1"/>
      </rPr>
      <t xml:space="preserve"> </t>
    </r>
    <r>
      <rPr>
        <sz val="11"/>
        <color rgb="FFFF0000"/>
        <rFont val="Calibri"/>
        <family val="1"/>
        <charset val="1"/>
      </rPr>
      <t xml:space="preserve">KA3[bcd|ef|ghi] </t>
    </r>
    <r>
      <rPr>
        <sz val="11"/>
        <color rgb="FF808080"/>
        <rFont val="Calibri"/>
        <family val="1"/>
        <charset val="1"/>
      </rPr>
      <t xml:space="preserve">TV KI SP</t>
    </r>
  </si>
  <si>
    <t xml:space="preserve">KA3[bcd|ef|ghi]</t>
  </si>
  <si>
    <t xml:space="preserve">TV KI SP</t>
  </si>
  <si>
    <t xml:space="preserve">V10</t>
  </si>
  <si>
    <t xml:space="preserve">Semi-natural wet meadow</t>
  </si>
  <si>
    <t xml:space="preserve">Semi-natural wet meadow comprises graminoid-dominated land without peat formation, shaped by livestock grazing and/or haymaking. Semi-natural wet meadows are most often found on periodically flooded river or stream banks or along lakes. While formerly used for hay-making and/or grazing, semi-natural wet meadows are now either abandoned or used as pastures. The vegetation is dominated by graminoids and herbs and the bottom layer is poorly developed.</t>
  </si>
  <si>
    <r>
      <rPr>
        <sz val="11"/>
        <color rgb="FFC00000"/>
        <rFont val="Calibri"/>
        <family val="1"/>
        <charset val="1"/>
      </rPr>
      <t xml:space="preserve">(HI∙bcde IO∙0a)</t>
    </r>
    <r>
      <rPr>
        <sz val="11"/>
        <color rgb="FF993300"/>
        <rFont val="Calibri"/>
        <family val="1"/>
        <charset val="1"/>
      </rPr>
      <t xml:space="preserve"> </t>
    </r>
    <r>
      <rPr>
        <sz val="11"/>
        <color rgb="FFE36C0A"/>
        <rFont val="Calibri"/>
        <family val="1"/>
        <charset val="1"/>
      </rPr>
      <t xml:space="preserve">KA[cde|fgh] KI[0a|bc] </t>
    </r>
    <r>
      <rPr>
        <sz val="11"/>
        <color rgb="FF808080"/>
        <rFont val="Calibri"/>
        <family val="1"/>
        <charset val="1"/>
      </rPr>
      <t xml:space="preserve">SP</t>
    </r>
  </si>
  <si>
    <t xml:space="preserve">(HI∙bcde IO∙0a)</t>
  </si>
  <si>
    <t xml:space="preserve">KA[cde|fgh] KI[0a|bc]</t>
  </si>
  <si>
    <t xml:space="preserve">SP</t>
  </si>
  <si>
    <t xml:space="preserve">V11</t>
  </si>
  <si>
    <t xml:space="preserve">Peat quarry</t>
  </si>
  <si>
    <t xml:space="preserve">Peat quarries are mires (fens or bogs) subjected to harvesting of the upper peat layer for use as fuel or soil amendment. The surface of peat quarries therefore consists of exposed, old peat. Peat extraction sites are often recognized as rectangular pits with more or less straight edges. Water-filled peat quarries belong to the excavated freshwater sediment major-type (L8). </t>
  </si>
  <si>
    <r>
      <rPr>
        <sz val="11"/>
        <color rgb="FFC00000"/>
        <rFont val="Calibri"/>
        <family val="1"/>
        <charset val="1"/>
      </rPr>
      <t xml:space="preserve">(SX∙m)</t>
    </r>
    <r>
      <rPr>
        <sz val="11"/>
        <color rgb="FF000000"/>
        <rFont val="Calibri"/>
        <family val="1"/>
        <charset val="1"/>
      </rPr>
      <t xml:space="preserve"> </t>
    </r>
    <r>
      <rPr>
        <sz val="11"/>
        <color rgb="FFE36C0A"/>
        <rFont val="Calibri"/>
        <family val="1"/>
        <charset val="1"/>
      </rPr>
      <t xml:space="preserve">KA[abcd|efghi]</t>
    </r>
  </si>
  <si>
    <t xml:space="preserve">(SX∙m)</t>
  </si>
  <si>
    <t xml:space="preserve">KA[abcd|efghi]</t>
  </si>
  <si>
    <t xml:space="preserve">V12</t>
  </si>
  <si>
    <t xml:space="preserve">Drained mire</t>
  </si>
  <si>
    <t xml:space="preserve">Drained mire comprises fens and bogs drained (ditched) for agricultural or forestry purposes, but that have not (yet) been fully terrestrialised and therefore still belongs to the wetland major-type group.</t>
  </si>
  <si>
    <r>
      <rPr>
        <sz val="11"/>
        <color rgb="FFC00000"/>
        <rFont val="Calibri"/>
        <family val="1"/>
        <charset val="1"/>
      </rPr>
      <t xml:space="preserve">(SX∙n)</t>
    </r>
    <r>
      <rPr>
        <sz val="11"/>
        <color rgb="FF993300"/>
        <rFont val="Calibri"/>
        <family val="1"/>
        <charset val="1"/>
      </rPr>
      <t xml:space="preserve"> </t>
    </r>
    <r>
      <rPr>
        <sz val="11"/>
        <color rgb="FFE36C0A"/>
        <rFont val="Calibri"/>
        <family val="1"/>
        <charset val="1"/>
      </rPr>
      <t xml:space="preserve">VT[0|c] KA[abcd|efgh]                                                         </t>
    </r>
  </si>
  <si>
    <t xml:space="preserve">(SX∙n)</t>
  </si>
  <si>
    <t xml:space="preserve">VT[0|c] KA[abcd|efgh]</t>
  </si>
  <si>
    <t xml:space="preserve">V13</t>
  </si>
  <si>
    <t xml:space="preserve">Artificial wetland</t>
  </si>
  <si>
    <t xml:space="preserve">Artificial wetland includes new wetland originating by paludification of previous non-wetland sites by human intervention, e.g., road construction.</t>
  </si>
  <si>
    <r>
      <rPr>
        <sz val="11"/>
        <color rgb="FFC00000"/>
        <rFont val="Calibri"/>
        <family val="1"/>
        <charset val="1"/>
      </rPr>
      <t xml:space="preserve">(SX∙o)</t>
    </r>
    <r>
      <rPr>
        <sz val="11"/>
        <color rgb="FF000000"/>
        <rFont val="Calibri"/>
        <family val="1"/>
        <charset val="1"/>
      </rPr>
      <t xml:space="preserve"> </t>
    </r>
    <r>
      <rPr>
        <sz val="11"/>
        <color rgb="FFFF0000"/>
        <rFont val="Calibri"/>
        <family val="1"/>
        <charset val="1"/>
      </rPr>
      <t xml:space="preserve">HS*4 IO[0a|b¤] </t>
    </r>
    <r>
      <rPr>
        <sz val="11"/>
        <color rgb="FF808080"/>
        <rFont val="Calibri"/>
        <family val="1"/>
        <charset val="1"/>
      </rPr>
      <t xml:space="preserve">KA</t>
    </r>
  </si>
  <si>
    <t xml:space="preserve">(SX∙o)</t>
  </si>
  <si>
    <t xml:space="preserve">HS*4 IO[0a|b¤]</t>
  </si>
  <si>
    <t xml:space="preserve">I1</t>
  </si>
  <si>
    <t xml:space="preserve">Permanent snow and ice</t>
  </si>
  <si>
    <t xml:space="preserve">Permanent snow and ice comprises ground that is snow and ice-covered for several years, including glaciers and snowdrifts.</t>
  </si>
  <si>
    <t xml:space="preserve">I2</t>
  </si>
  <si>
    <t xml:space="preserve">Polar sea-ice</t>
  </si>
  <si>
    <t xml:space="preserve">Polar sea-ice comprises the surface of the Arctic Ocean that is permanently covered with ice, including the species that live on or in it or that have immediate contact with the lower side of the sea ice.</t>
  </si>
  <si>
    <t xml:space="preserve">Code</t>
  </si>
  <si>
    <t xml:space="preserve">Minor type</t>
  </si>
  <si>
    <t xml:space="preserve">Definition</t>
  </si>
  <si>
    <t xml:space="preserve">M1-1</t>
  </si>
  <si>
    <t xml:space="preserve">Sheltered marine rock</t>
  </si>
  <si>
    <t xml:space="preserve">SA∙3&amp;HF∙1&amp;VF∙1&amp;DL∙1,2</t>
  </si>
  <si>
    <t xml:space="preserve">M1-2</t>
  </si>
  <si>
    <t xml:space="preserve">Moderately sheltered to moderately exposed upper circalittoral rock</t>
  </si>
  <si>
    <t xml:space="preserve">SA∙3&amp;HF∙1&amp;VF∙2,3&amp;DL∙1</t>
  </si>
  <si>
    <t xml:space="preserve">M1-3</t>
  </si>
  <si>
    <t xml:space="preserve">Moderately sheltered infralittoral rock</t>
  </si>
  <si>
    <t xml:space="preserve">SA∙3&amp;HF∙1&amp;VF∙2&amp;DL∙2</t>
  </si>
  <si>
    <t xml:space="preserve">M1-4</t>
  </si>
  <si>
    <t xml:space="preserve">Moderately sheltered sublittoral fringe rock</t>
  </si>
  <si>
    <t xml:space="preserve">SA∙3&amp;HF∙1&amp;VF∙2&amp;DL∙3</t>
  </si>
  <si>
    <t xml:space="preserve">M1-5</t>
  </si>
  <si>
    <t xml:space="preserve">Moderately exposed infralittoral rock </t>
  </si>
  <si>
    <t xml:space="preserve">SA∙3&amp;HF∙1&amp;VF∙3&amp;DL∙2</t>
  </si>
  <si>
    <t xml:space="preserve">M1-6</t>
  </si>
  <si>
    <t xml:space="preserve">Moderately exposed sublittoral fringe rock</t>
  </si>
  <si>
    <t xml:space="preserve">SA∙3&amp;HF∙1&amp;VF∙3&amp;DL∙3</t>
  </si>
  <si>
    <t xml:space="preserve">M1-7</t>
  </si>
  <si>
    <t xml:space="preserve">Strongly exposed euphotic rock</t>
  </si>
  <si>
    <t xml:space="preserve">SA∙3&amp;HF∙1&amp;VF∙4&amp;DL1∙3</t>
  </si>
  <si>
    <t xml:space="preserve">M1-8</t>
  </si>
  <si>
    <t xml:space="preserve">Sheltered, moderately brackish rock with algal deposits</t>
  </si>
  <si>
    <t xml:space="preserve">SA∙2&amp;HF∙1&amp;VF∙1&amp;DL∙2,3</t>
  </si>
  <si>
    <t xml:space="preserve">M1-9</t>
  </si>
  <si>
    <t xml:space="preserve">Moderately sheltered to moderately exposed, moderately brackish upper circalittoral rock</t>
  </si>
  <si>
    <t xml:space="preserve">SA∙2&amp;HF∙1&amp;VF∙2,3&amp;DL∙1</t>
  </si>
  <si>
    <t xml:space="preserve">M1-10</t>
  </si>
  <si>
    <t xml:space="preserve">Moderately sheltered, moderately brackish infralittoral rock</t>
  </si>
  <si>
    <t xml:space="preserve">SA∙2&amp;HF∙1&amp;VF∙2&amp;DL∙2</t>
  </si>
  <si>
    <t xml:space="preserve">M1-11</t>
  </si>
  <si>
    <t xml:space="preserve">Moderately sheltered, moderately brackish sublittoral fringe rock</t>
  </si>
  <si>
    <t xml:space="preserve">SA∙2&amp;HF∙1&amp;VF∙2&amp;DL∙3</t>
  </si>
  <si>
    <t xml:space="preserve">M1-12</t>
  </si>
  <si>
    <t xml:space="preserve">Moderately exposed, moderately brackish infralittoral rock</t>
  </si>
  <si>
    <t xml:space="preserve">SA∙2&amp;HF∙1&amp;VF∙3&amp;DL∙2</t>
  </si>
  <si>
    <t xml:space="preserve">M1-13</t>
  </si>
  <si>
    <t xml:space="preserve">Moderately exposed, moderately brackish sublittoral fringe rock</t>
  </si>
  <si>
    <t xml:space="preserve">SA∙2&amp;HF∙1&amp;VF∙3&amp;DL∙3</t>
  </si>
  <si>
    <t xml:space="preserve">M1-14</t>
  </si>
  <si>
    <t xml:space="preserve">Sheltered brackish rock with algal deposits</t>
  </si>
  <si>
    <t xml:space="preserve">SA∙1&amp;HF∙1&amp;VF∙1&amp;DL∙2,3</t>
  </si>
  <si>
    <t xml:space="preserve">M1-15</t>
  </si>
  <si>
    <t xml:space="preserve">Moderately sheltered to moderately exposed, brackish kelp forest</t>
  </si>
  <si>
    <t xml:space="preserve">SA∙1&amp;HF∙1&amp;VF∙2,3&amp;DL∙2,3*</t>
  </si>
  <si>
    <t xml:space="preserve">M1-16</t>
  </si>
  <si>
    <t xml:space="preserve">Sheltered sublittoral rock wall</t>
  </si>
  <si>
    <t xml:space="preserve">SA∙3&amp;HF∙2&amp;VF∙1&amp;DL∙2,3</t>
  </si>
  <si>
    <t xml:space="preserve">M1-17</t>
  </si>
  <si>
    <t xml:space="preserve">Moderately sheltered to moderately exposed upper circalittoral rock wall</t>
  </si>
  <si>
    <t xml:space="preserve">SA∙3&amp;HF∙2&amp;VF∙2,3&amp;DL∙1</t>
  </si>
  <si>
    <t xml:space="preserve">M1-18</t>
  </si>
  <si>
    <t xml:space="preserve">Moderately sheltered to moderately exposed infralittoral and sublittoral fringe rock wall</t>
  </si>
  <si>
    <t xml:space="preserve">SA∙3&amp;HF∙2&amp;VF∙2,3&amp;DL∙2,3</t>
  </si>
  <si>
    <t xml:space="preserve">M1-19</t>
  </si>
  <si>
    <t xml:space="preserve">Strongly exposed euphotic rock wall</t>
  </si>
  <si>
    <t xml:space="preserve">SA∙3&amp;HF∙2&amp;VF∙4&amp;DL∙1∙3</t>
  </si>
  <si>
    <t xml:space="preserve">M1-20</t>
  </si>
  <si>
    <t xml:space="preserve">Sheltered brackish euphotic rock wall</t>
  </si>
  <si>
    <t xml:space="preserve">SA∙2&amp;HF∙2&amp;VF∙1&amp;DL∙2,3</t>
  </si>
  <si>
    <t xml:space="preserve">M1-21</t>
  </si>
  <si>
    <t xml:space="preserve">Moderately sheltered to moderately exposed, brackish upper circalittoral rock wall</t>
  </si>
  <si>
    <t xml:space="preserve">SA∙2&amp;HF∙2&amp;VF∙2,3&amp;DL∙1</t>
  </si>
  <si>
    <t xml:space="preserve">M1-22</t>
  </si>
  <si>
    <t xml:space="preserve">Moderately sheltered to moderately exposed, brackish infralittoral and sublittoral fringe rock wall</t>
  </si>
  <si>
    <t xml:space="preserve">SA∙2&amp;HF∙2&amp;VF∙2,3&amp;DL∙2,3</t>
  </si>
  <si>
    <t xml:space="preserve">M1-23</t>
  </si>
  <si>
    <t xml:space="preserve">Strongly brackish rock wall</t>
  </si>
  <si>
    <t xml:space="preserve">SA∙1&amp;HF∙2&amp;VF∙1∙3&amp;DL∙2,3*</t>
  </si>
  <si>
    <t xml:space="preserve">M1-24</t>
  </si>
  <si>
    <t xml:space="preserve">Strongly sheltered euphotic boulders</t>
  </si>
  <si>
    <t xml:space="preserve">SI∙B&amp;SA∙3&amp;HF∙2&amp;VF∙1&amp;DL∙2,3</t>
  </si>
  <si>
    <t xml:space="preserve">M1-25</t>
  </si>
  <si>
    <t xml:space="preserve">Moderately sheltered to moderately exposed upper circalittoral boulders</t>
  </si>
  <si>
    <t xml:space="preserve">SI∙B&amp;SA∙3&amp;HF∙2&amp;VF∙2,3&amp;DL∙1</t>
  </si>
  <si>
    <t xml:space="preserve">M1-26</t>
  </si>
  <si>
    <t xml:space="preserve">Moderately sheltered to moderately exposed infralittoral and sublittoral fringe boulders</t>
  </si>
  <si>
    <t xml:space="preserve">SI∙B&amp;SA∙3&amp;HF∙2&amp;VF∙2,3&amp;DL∙2,3</t>
  </si>
  <si>
    <t xml:space="preserve">M1-27</t>
  </si>
  <si>
    <t xml:space="preserve">Strongly exposed euphotic boulders</t>
  </si>
  <si>
    <t xml:space="preserve">SI∙B&amp;SA∙3&amp;HF∙2&amp;VF∙4&amp;DL∙1∙3</t>
  </si>
  <si>
    <t xml:space="preserve">M1-28</t>
  </si>
  <si>
    <t xml:space="preserve">Moderately sheltered to moderately exposed, moderately brackish infralittoral and sublittoral fringe boulders</t>
  </si>
  <si>
    <t xml:space="preserve">SI∙B&amp;SA∙2&amp;HF∙2&amp;VF∙2,3&amp;DL∙1</t>
  </si>
  <si>
    <t xml:space="preserve">M1-29</t>
  </si>
  <si>
    <t xml:space="preserve">Ice-scoured boulders</t>
  </si>
  <si>
    <t xml:space="preserve">IF∙B&amp;VF∙1∙4&amp;DL∙1∙3</t>
  </si>
  <si>
    <t xml:space="preserve">M2-1</t>
  </si>
  <si>
    <t xml:space="preserve">Strongly sheltered aphotic epipelagial rock</t>
  </si>
  <si>
    <t xml:space="preserve">HF∙1&amp;DM∙1&amp;VF∙1</t>
  </si>
  <si>
    <t xml:space="preserve">M2-2</t>
  </si>
  <si>
    <t xml:space="preserve">Strongly sheltered aphotic mesopelagial rock</t>
  </si>
  <si>
    <t xml:space="preserve">HF∙1&amp;DM∙2&amp;VF∙1</t>
  </si>
  <si>
    <t xml:space="preserve">M2-3</t>
  </si>
  <si>
    <t xml:space="preserve">Strongly sheltered aphotic upper bathypelagial rock</t>
  </si>
  <si>
    <t xml:space="preserve">HF∙1&amp;DM∙3&amp;VF∙1</t>
  </si>
  <si>
    <t xml:space="preserve">M2-4</t>
  </si>
  <si>
    <t xml:space="preserve">Strongly sheltered aphotic lower bathypelagial rock</t>
  </si>
  <si>
    <t xml:space="preserve">HF∙1&amp;DM∙4&amp;VF∙1</t>
  </si>
  <si>
    <t xml:space="preserve">M2-5</t>
  </si>
  <si>
    <t xml:space="preserve">Strongly sheltered aphotic abyssopelagial rock</t>
  </si>
  <si>
    <t xml:space="preserve">HF∙1&amp;DM∙5&amp;VF∙1</t>
  </si>
  <si>
    <t xml:space="preserve">M2-6</t>
  </si>
  <si>
    <t xml:space="preserve">Moderately sheltered aphotic epipelagial rock</t>
  </si>
  <si>
    <t xml:space="preserve">HF∙1&amp;DM∙1&amp;VF∙2</t>
  </si>
  <si>
    <t xml:space="preserve">M2-7</t>
  </si>
  <si>
    <t xml:space="preserve">Moderately sheltered aphotic mesopelagial rock</t>
  </si>
  <si>
    <t xml:space="preserve">HF∙1&amp;DM∙2&amp;VF∙2</t>
  </si>
  <si>
    <t xml:space="preserve">M2-8</t>
  </si>
  <si>
    <t xml:space="preserve">Moderately sheltered aphotic upper bathypelagial rock</t>
  </si>
  <si>
    <t xml:space="preserve">HF∙1&amp;DM∙3&amp;VF∙2</t>
  </si>
  <si>
    <t xml:space="preserve">M2-9</t>
  </si>
  <si>
    <t xml:space="preserve">Moderately sheltered aphotic lower bathypelagial rock</t>
  </si>
  <si>
    <t xml:space="preserve">HF∙1&amp;DM∙4&amp;VF∙2</t>
  </si>
  <si>
    <t xml:space="preserve">M2-10</t>
  </si>
  <si>
    <t xml:space="preserve">Moderately sheltered aphotic abyssopelagial rock</t>
  </si>
  <si>
    <t xml:space="preserve">HF∙1&amp;DM∙5&amp;VF∙2</t>
  </si>
  <si>
    <t xml:space="preserve">M2-11</t>
  </si>
  <si>
    <t xml:space="preserve">Moderately sheltered aphotic mesopelagial ultramafic rock</t>
  </si>
  <si>
    <t xml:space="preserve">HF∙1&amp;DM∙2&amp;VF∙2&amp;BK∙2</t>
  </si>
  <si>
    <t xml:space="preserve">M2-12</t>
  </si>
  <si>
    <t xml:space="preserve">Moderately sheltered aphotic abyssopelagial ultramafic rock</t>
  </si>
  <si>
    <t xml:space="preserve">HF∙1&amp;DM∙5&amp;VF∙2&amp;BK∙2</t>
  </si>
  <si>
    <t xml:space="preserve">M2-13</t>
  </si>
  <si>
    <t xml:space="preserve">Strongly sheltered aphotic epipelagial rock wall</t>
  </si>
  <si>
    <t xml:space="preserve">HF∙2&amp;DM∙1&amp;VF∙1</t>
  </si>
  <si>
    <t xml:space="preserve">M2-14</t>
  </si>
  <si>
    <t xml:space="preserve">Moderately sheltered aphotic epipelagial rock wall</t>
  </si>
  <si>
    <t xml:space="preserve">HF∙2&amp;DM∙1&amp;VF∙2</t>
  </si>
  <si>
    <t xml:space="preserve">M2-15</t>
  </si>
  <si>
    <t xml:space="preserve">Strongly sheltered aphotic mesopelagial rock wall</t>
  </si>
  <si>
    <t xml:space="preserve">HF∙2&amp;DM∙2&amp;VF∙1</t>
  </si>
  <si>
    <t xml:space="preserve">M2-16</t>
  </si>
  <si>
    <t xml:space="preserve">Moderately sheltered aphotic mesopelagial rock wall</t>
  </si>
  <si>
    <t xml:space="preserve">HF∙2&amp;DM∙2&amp;VF∙2</t>
  </si>
  <si>
    <t xml:space="preserve">M2-17</t>
  </si>
  <si>
    <t xml:space="preserve">Strongly sheltered aphotic upper bathypelagial rock wall</t>
  </si>
  <si>
    <t xml:space="preserve">HF∙2&amp;DM∙3&amp;VF∙1</t>
  </si>
  <si>
    <t xml:space="preserve">M2-18</t>
  </si>
  <si>
    <t xml:space="preserve">Moderately sheltered aphotic upper bathypelagial rock wall</t>
  </si>
  <si>
    <t xml:space="preserve">HF∙2&amp;DM∙3&amp;VF∙2</t>
  </si>
  <si>
    <t xml:space="preserve">M2-19</t>
  </si>
  <si>
    <t xml:space="preserve">Aphotic lower bathypelagial rockwall</t>
  </si>
  <si>
    <t xml:space="preserve">HF∙2&amp;DM∙4&amp;VF∙1,2</t>
  </si>
  <si>
    <t xml:space="preserve">M2-20</t>
  </si>
  <si>
    <t xml:space="preserve">Aphotic lower abyssopelagial rockwall</t>
  </si>
  <si>
    <t xml:space="preserve">HF∙2&amp;DM∙5&amp;VF∙1,2</t>
  </si>
  <si>
    <t xml:space="preserve">M3-1</t>
  </si>
  <si>
    <t xml:space="preserve">Strongly sheltered hydrolittoral rock</t>
  </si>
  <si>
    <t xml:space="preserve">HF∙1&amp;SA∙3&amp;VF∙1&amp;TV∙1</t>
  </si>
  <si>
    <t xml:space="preserve">M3-2</t>
  </si>
  <si>
    <t xml:space="preserve">Strongly sheltered lower geolittoral rock</t>
  </si>
  <si>
    <t xml:space="preserve">HF∙1&amp;SA∙3&amp;VF∙1&amp;TV∙2</t>
  </si>
  <si>
    <t xml:space="preserve">M3-3</t>
  </si>
  <si>
    <t xml:space="preserve">Strongly sheltered upper geolittoral rock</t>
  </si>
  <si>
    <t xml:space="preserve">HF∙1&amp;SA∙3&amp;VF∙1&amp;TV∙3</t>
  </si>
  <si>
    <t xml:space="preserve">M3-4</t>
  </si>
  <si>
    <t xml:space="preserve">Sheltered hydrolittoral rock</t>
  </si>
  <si>
    <t xml:space="preserve">HF∙1&amp;SA∙3&amp;VF∙2&amp;TV∙1</t>
  </si>
  <si>
    <t xml:space="preserve">M3-5</t>
  </si>
  <si>
    <t xml:space="preserve">Sheltered lower geolittoral rock</t>
  </si>
  <si>
    <t xml:space="preserve">HF∙1&amp;SA∙3&amp;VF∙2&amp;TV∙2</t>
  </si>
  <si>
    <t xml:space="preserve">M3-6</t>
  </si>
  <si>
    <t xml:space="preserve">Sheltered upper geolittoral rock</t>
  </si>
  <si>
    <t xml:space="preserve">HF∙1&amp;SA∙3&amp;VF∙2&amp;TV∙3</t>
  </si>
  <si>
    <t xml:space="preserve">M3-7</t>
  </si>
  <si>
    <t xml:space="preserve">Exposed hydrolittoral rock</t>
  </si>
  <si>
    <t xml:space="preserve">HF∙1&amp;SA∙3&amp;VF∙3&amp;TV∙1</t>
  </si>
  <si>
    <t xml:space="preserve">M3-8</t>
  </si>
  <si>
    <t xml:space="preserve">Exposed lower geolittoral rock</t>
  </si>
  <si>
    <t xml:space="preserve">HF∙1&amp;SA∙3&amp;VF∙3&amp;TV∙2</t>
  </si>
  <si>
    <t xml:space="preserve">M3-9</t>
  </si>
  <si>
    <t xml:space="preserve">Exposed upper geolittoral rock</t>
  </si>
  <si>
    <t xml:space="preserve">HF∙1&amp;SA∙3&amp;VF∙3&amp;TV∙3</t>
  </si>
  <si>
    <t xml:space="preserve">M3-10</t>
  </si>
  <si>
    <t xml:space="preserve">Strongly exposed tidal rock</t>
  </si>
  <si>
    <t xml:space="preserve">HF∙1&amp;SA∙3&amp;VF∙4&amp;TV∙1∙3</t>
  </si>
  <si>
    <t xml:space="preserve">M3-11</t>
  </si>
  <si>
    <t xml:space="preserve">Sheltered brackish hydrolittoral rock</t>
  </si>
  <si>
    <t xml:space="preserve">HF∙1&amp;SA∙2&amp;VF∙1,2&amp;TV∙1</t>
  </si>
  <si>
    <t xml:space="preserve">M3-12</t>
  </si>
  <si>
    <t xml:space="preserve">Sheltered brackish geolittoral rock</t>
  </si>
  <si>
    <t xml:space="preserve">HF∙1&amp;SA∙2&amp;VF∙1,2&amp;TV∙2,3</t>
  </si>
  <si>
    <t xml:space="preserve">M3-13</t>
  </si>
  <si>
    <t xml:space="preserve">Sheltered, strongly brackish tidal rock</t>
  </si>
  <si>
    <t xml:space="preserve">HF∙1&amp;SA∙1&amp;VF∙1,2&amp;TV∙1∙3</t>
  </si>
  <si>
    <t xml:space="preserve">M3-14</t>
  </si>
  <si>
    <t xml:space="preserve">Strongly sheltered hydrolittoral rock wall</t>
  </si>
  <si>
    <t xml:space="preserve">HF∙2&amp;SA∙3&amp;VF∙1&amp;TV∙1</t>
  </si>
  <si>
    <t xml:space="preserve">M3-15</t>
  </si>
  <si>
    <t xml:space="preserve">Strongly sheltered geolittoral rock wall</t>
  </si>
  <si>
    <t xml:space="preserve">HF∙2&amp;SA∙3&amp;VF∙1&amp;TV∙1,2</t>
  </si>
  <si>
    <t xml:space="preserve">M3-16</t>
  </si>
  <si>
    <t xml:space="preserve">Moderately sheltered littoral rock</t>
  </si>
  <si>
    <t xml:space="preserve">HF∙2&amp;SA∙3&amp;VF∙2&amp;TV∙1∙3</t>
  </si>
  <si>
    <t xml:space="preserve">M3-17</t>
  </si>
  <si>
    <t xml:space="preserve">Exposed littoral rock</t>
  </si>
  <si>
    <t xml:space="preserve">HF∙2&amp;SA∙3&amp;VF∙3,4&amp;TV∙1∙3</t>
  </si>
  <si>
    <t xml:space="preserve">M3-18</t>
  </si>
  <si>
    <t xml:space="preserve">Wasteland, extraction site and artificial surficial deposit</t>
  </si>
  <si>
    <t xml:space="preserve">HF∙2&amp;SA∙2&amp;VF∙1,2&amp;TV∙1∙3</t>
  </si>
  <si>
    <t xml:space="preserve">M3-19</t>
  </si>
  <si>
    <t xml:space="preserve">Ice-scoured littoral rock</t>
  </si>
  <si>
    <t xml:space="preserve">VF∙1∙3&amp;TV1∙3&amp;IF∙B</t>
  </si>
  <si>
    <t xml:space="preserve">M4-1</t>
  </si>
  <si>
    <t xml:space="preserve">Strongly modified and new artificial surficial deposit</t>
  </si>
  <si>
    <t xml:space="preserve">DL∙1&amp;SA∙2&amp;TV∙1&amp;S3∙E∙ab&amp;S3∙F∙0a</t>
  </si>
  <si>
    <t xml:space="preserve">M4-2</t>
  </si>
  <si>
    <t xml:space="preserve">Sublittoral fringe to infralittoral unconsolidated mud</t>
  </si>
  <si>
    <t xml:space="preserve">DL∙1&amp;SA∙2&amp;TV∙1&amp;S3∙E∙0a&amp;S3∙F∙¤</t>
  </si>
  <si>
    <t xml:space="preserve">M4-3</t>
  </si>
  <si>
    <t xml:space="preserve">Quarry and other strongly modified or new hard substrate</t>
  </si>
  <si>
    <t xml:space="preserve">DL∙1&amp;SA∙2&amp;TV∙1&amp;S3∙E∙c&amp;S3∙F∙0a</t>
  </si>
  <si>
    <t xml:space="preserve">M4-4</t>
  </si>
  <si>
    <t xml:space="preserve">Strongly modified land with semi-natural grassland character</t>
  </si>
  <si>
    <t xml:space="preserve">DL∙1&amp;SA∙2&amp;TV∙1&amp;S3∙E∙bc&amp;S3∙F∙bc</t>
  </si>
  <si>
    <t xml:space="preserve">M4-5</t>
  </si>
  <si>
    <t xml:space="preserve">DL∙1&amp;SA∙2&amp;TV∙1&amp;S3∙E∙bcd&amp;S3∙F∙¤</t>
  </si>
  <si>
    <t xml:space="preserve">M4-6</t>
  </si>
  <si>
    <t xml:space="preserve">DL∙1&amp;SA∙2&amp;TV∙1&amp;S3∙E∙de&amp;S3∙F∙0a</t>
  </si>
  <si>
    <t xml:space="preserve">M4-7</t>
  </si>
  <si>
    <t xml:space="preserve">Sublittoral fringe to infralittoral muddy gravel</t>
  </si>
  <si>
    <t xml:space="preserve">DL∙1&amp;SA∙2&amp;TV∙1&amp;S3∙E∙d&amp;S3∙F∙bc</t>
  </si>
  <si>
    <t xml:space="preserve">M4-8</t>
  </si>
  <si>
    <t xml:space="preserve">Sublittoral fringe to infralittoral consolidated clay</t>
  </si>
  <si>
    <t xml:space="preserve">DL∙1&amp;SA∙2&amp;TV∙1&amp;S3∙E∙e&amp;S3∙F∙¤</t>
  </si>
  <si>
    <t xml:space="preserve">M4-9</t>
  </si>
  <si>
    <t xml:space="preserve">Sublittoral fringe to infralittoral algal gyttja</t>
  </si>
  <si>
    <t xml:space="preserve">DL∙1&amp;SA∙2&amp;TV∙1&amp;S3∙E∙0a&amp;S3∙F∙¤&amp;IO∙2</t>
  </si>
  <si>
    <t xml:space="preserve">M4-10</t>
  </si>
  <si>
    <t xml:space="preserve">DL∙1&amp;SA∙2&amp;TV∙1&amp;S3∙S∙a</t>
  </si>
  <si>
    <t xml:space="preserve">M4-11</t>
  </si>
  <si>
    <t xml:space="preserve">Sublittoral fringe to infralittoral maerl-bed</t>
  </si>
  <si>
    <t xml:space="preserve">DL∙1&amp;SA∙2&amp;TV∙1&amp;S3∙S∙b</t>
  </si>
  <si>
    <t xml:space="preserve">M4-12</t>
  </si>
  <si>
    <t xml:space="preserve">Upper circalittoral sand</t>
  </si>
  <si>
    <t xml:space="preserve">DL∙2&amp;SA∙2&amp;S3∙E∙ab&amp;S3∙F∙0a</t>
  </si>
  <si>
    <t xml:space="preserve">M4-13</t>
  </si>
  <si>
    <t xml:space="preserve">Upper circalittoral unconsolidated mud</t>
  </si>
  <si>
    <t xml:space="preserve">DL∙2&amp;SA∙2&amp;S3∙E∙0a&amp;S3∙F∙¤</t>
  </si>
  <si>
    <t xml:space="preserve">M4-14</t>
  </si>
  <si>
    <t xml:space="preserve">Upper circalittoral gravel and stone</t>
  </si>
  <si>
    <t xml:space="preserve">DL∙2&amp;SA∙2&amp;S3∙E∙cde&amp;S3∙F∙0a</t>
  </si>
  <si>
    <t xml:space="preserve">M4-15</t>
  </si>
  <si>
    <t xml:space="preserve">Upper circalittoral mixed sediment</t>
  </si>
  <si>
    <t xml:space="preserve">DL∙2&amp;SA∙2&amp;S3∙E∙bcd&amp;S3∙F∙bc</t>
  </si>
  <si>
    <t xml:space="preserve">M4-16</t>
  </si>
  <si>
    <t xml:space="preserve">Upper circalittoral mud</t>
  </si>
  <si>
    <t xml:space="preserve">DL∙2&amp;SA∙2&amp;S3∙E∙bcd&amp;S3∙F∙¤</t>
  </si>
  <si>
    <t xml:space="preserve">M4-17</t>
  </si>
  <si>
    <t xml:space="preserve">Upper circalittoral consolidated clay</t>
  </si>
  <si>
    <t xml:space="preserve">DL∙2&amp;SA∙2&amp;S3∙E∙e&amp;S3∙F∙¤</t>
  </si>
  <si>
    <t xml:space="preserve">M4-18</t>
  </si>
  <si>
    <t xml:space="preserve">DL∙2&amp;SA∙2&amp;S3∙E∙0a&amp;S3∙F∙¤&amp;IO∙2</t>
  </si>
  <si>
    <t xml:space="preserve">M4-19</t>
  </si>
  <si>
    <t xml:space="preserve">Upper circalittoral shell-bed</t>
  </si>
  <si>
    <t xml:space="preserve">DL∙2&amp;SA∙2&amp;S3∙S∙a</t>
  </si>
  <si>
    <t xml:space="preserve">M4-20</t>
  </si>
  <si>
    <t xml:space="preserve">Upper circalittoral maerl-bed</t>
  </si>
  <si>
    <t xml:space="preserve">DL∙2&amp;SA∙2&amp;S3∙S∙b</t>
  </si>
  <si>
    <t xml:space="preserve">M4-21</t>
  </si>
  <si>
    <t xml:space="preserve">DL∙1∙2&amp;SA∙1&amp;TV∙1&amp;S3∙E∙ab&amp;S3∙F∙0a</t>
  </si>
  <si>
    <t xml:space="preserve">M4-22</t>
  </si>
  <si>
    <t xml:space="preserve">Brackish euphotic unconsolidated mud</t>
  </si>
  <si>
    <t xml:space="preserve">DL∙1∙2&amp;SA∙1&amp;TV∙1&amp;S3∙E∙0a&amp;S3∙F∙¤</t>
  </si>
  <si>
    <t xml:space="preserve">M4-23</t>
  </si>
  <si>
    <t xml:space="preserve">Brackish euphotic sandy mud</t>
  </si>
  <si>
    <t xml:space="preserve">DL∙1∙2&amp;SA∙1&amp;TV∙1&amp;S3∙E∙bc&amp;S3∙F∙bc</t>
  </si>
  <si>
    <t xml:space="preserve">M4-24</t>
  </si>
  <si>
    <t xml:space="preserve">Brackish euphotic mud and consolidated clay</t>
  </si>
  <si>
    <t xml:space="preserve">DL∙1∙2&amp;SA∙1&amp;TV∙1&amp;S3∙E∙bcde&amp;S3∙F∙¤</t>
  </si>
  <si>
    <t xml:space="preserve">M4-25</t>
  </si>
  <si>
    <t xml:space="preserve">Brackish euphotic gravel and stone</t>
  </si>
  <si>
    <t xml:space="preserve">DL∙1∙2&amp;SA∙1&amp;TV∙1&amp;S3∙E∙cde&amp;S3∙F∙0a</t>
  </si>
  <si>
    <t xml:space="preserve">M4-26</t>
  </si>
  <si>
    <t xml:space="preserve">Brackish euphotic muddy gravel</t>
  </si>
  <si>
    <t xml:space="preserve">DL∙1∙2&amp;SA∙1&amp;TV∙1&amp;S3∙E∙d&amp;S3∙F∙bc</t>
  </si>
  <si>
    <t xml:space="preserve">M4-27</t>
  </si>
  <si>
    <t xml:space="preserve">Brackish euphotic algal gyttja</t>
  </si>
  <si>
    <t xml:space="preserve">DL∙1∙2&amp;SA∙1&amp;TV∙1&amp;S3∙E∙0a&amp;S3∙F∙¤&amp;IO∙2</t>
  </si>
  <si>
    <t xml:space="preserve">M4-28</t>
  </si>
  <si>
    <t xml:space="preserve">Brackish euphotic calcite-bed</t>
  </si>
  <si>
    <t xml:space="preserve">DL∙1∙2&amp;SA∙1&amp;TV∙1&amp;S3∙E∙0a&amp;S3∙F∙¤&amp;&amp;KA∙2</t>
  </si>
  <si>
    <t xml:space="preserve">M4-29</t>
  </si>
  <si>
    <t xml:space="preserve">Hydrolittoral sand</t>
  </si>
  <si>
    <t xml:space="preserve">DL∙1&amp;SA∙2&amp;TV∙2&amp;S3∙E∙ab&amp;S3∙F∙0a</t>
  </si>
  <si>
    <t xml:space="preserve">M4-30</t>
  </si>
  <si>
    <t xml:space="preserve">Hydrolittoral unconsolidated mud</t>
  </si>
  <si>
    <t xml:space="preserve">DL∙1&amp;SA∙2&amp;TV∙2&amp;S3∙E∙0a&amp;S3∙F∙¤</t>
  </si>
  <si>
    <t xml:space="preserve">M4-31</t>
  </si>
  <si>
    <t xml:space="preserve">Hydrolittoral mixed sediment</t>
  </si>
  <si>
    <t xml:space="preserve">DL∙1&amp;SA∙2&amp;TV∙2&amp;S3∙E∙bc&amp;S3∙F∙bc</t>
  </si>
  <si>
    <t xml:space="preserve">M4-32</t>
  </si>
  <si>
    <t xml:space="preserve">Hydrolittoral mud</t>
  </si>
  <si>
    <t xml:space="preserve">DL∙1&amp;SA∙2&amp;TV∙2&amp;S3∙E∙bc&amp;S3∙F∙¤</t>
  </si>
  <si>
    <t xml:space="preserve">M4-33</t>
  </si>
  <si>
    <t xml:space="preserve">Hydrolittoral gravel</t>
  </si>
  <si>
    <t xml:space="preserve">DL∙1&amp;SA∙2&amp;TV∙2&amp;S3∙E∙c&amp;S3∙F∙0a</t>
  </si>
  <si>
    <t xml:space="preserve">M4-34</t>
  </si>
  <si>
    <t xml:space="preserve">Hydrolittoral stone </t>
  </si>
  <si>
    <t xml:space="preserve">DL∙1&amp;SA∙2&amp;TV∙2&amp;S3∙E∙de&amp;S3∙F∙0a</t>
  </si>
  <si>
    <t xml:space="preserve">M4-35</t>
  </si>
  <si>
    <t xml:space="preserve">Hydrolittoral consolidated clay</t>
  </si>
  <si>
    <t xml:space="preserve">DL∙1&amp;SA∙2&amp;TV∙2&amp;S3∙E∙d&amp;S3∙F∙¤</t>
  </si>
  <si>
    <t xml:space="preserve">M4-36</t>
  </si>
  <si>
    <t xml:space="preserve">Hydrolittoral algal gyttja</t>
  </si>
  <si>
    <t xml:space="preserve">DL∙1&amp;SA∙2&amp;TV∙2&amp;S3∙E∙0a&amp;S3∙F∙¤&amp;IO∙2</t>
  </si>
  <si>
    <t xml:space="preserve">M4-37</t>
  </si>
  <si>
    <t xml:space="preserve">Hydrolittoral shell-bed</t>
  </si>
  <si>
    <t xml:space="preserve">DL∙1&amp;SA∙2&amp;TV∙2&amp;S3∙S∙a</t>
  </si>
  <si>
    <t xml:space="preserve">M4-38</t>
  </si>
  <si>
    <t xml:space="preserve">Brackish hydrolittoral sand</t>
  </si>
  <si>
    <t xml:space="preserve">DL∙1&amp;SA∙1&amp;TV∙2&amp;S3∙E∙ab&amp;S3∙F∙0a</t>
  </si>
  <si>
    <t xml:space="preserve">M4-39</t>
  </si>
  <si>
    <t xml:space="preserve">Brackish hydrolittoral unconsolidated mud</t>
  </si>
  <si>
    <t xml:space="preserve">DL∙1&amp;SA∙1&amp;TV∙2&amp;S3∙E∙0a&amp;S3∙F∙¤</t>
  </si>
  <si>
    <t xml:space="preserve">M4-40</t>
  </si>
  <si>
    <t xml:space="preserve">Brackish hydrolittoral sandy mud</t>
  </si>
  <si>
    <t xml:space="preserve">DL∙1&amp;SA∙1&amp;TV∙2&amp;S3∙E∙bc&amp;S3∙F∙bc</t>
  </si>
  <si>
    <t xml:space="preserve">M4-41</t>
  </si>
  <si>
    <t xml:space="preserve">Brackish hydrolittoral mud</t>
  </si>
  <si>
    <t xml:space="preserve">DL∙1&amp;SA∙1&amp;TV∙2&amp;S3∙E∙bc&amp;S3∙F∙¤</t>
  </si>
  <si>
    <t xml:space="preserve">M4-42</t>
  </si>
  <si>
    <t xml:space="preserve">Brackish hydrolittoral consolidated clay</t>
  </si>
  <si>
    <t xml:space="preserve">DL∙1&amp;SA∙1&amp;TV∙2&amp;S3∙E∙d&amp;S3∙F∙¤</t>
  </si>
  <si>
    <t xml:space="preserve">M4-43</t>
  </si>
  <si>
    <t xml:space="preserve">Brackish hydrolittoral algal gyttja</t>
  </si>
  <si>
    <t xml:space="preserve">DL∙1&amp;SA∙1&amp;TV∙2&amp;S3∙E∙0a&amp;S3∙F∙¤&amp;IO∙2</t>
  </si>
  <si>
    <t xml:space="preserve">M4-44</t>
  </si>
  <si>
    <t xml:space="preserve">Euphotic seabed with disruptive sedimentation</t>
  </si>
  <si>
    <t xml:space="preserve">DL∙1∙2&amp;SA∙1∙2&amp;S3∙E∙abcde&amp;S3∙F∙0abc&amp;SE∙B</t>
  </si>
  <si>
    <t xml:space="preserve">M5-1</t>
  </si>
  <si>
    <t xml:space="preserve">Upper sublittoral sand</t>
  </si>
  <si>
    <t xml:space="preserve">DM∙1&amp;S3∙E∙ab&amp;S3∙F0a</t>
  </si>
  <si>
    <t xml:space="preserve">M5-2</t>
  </si>
  <si>
    <t xml:space="preserve">Upper sublittoral unconsolidated mud</t>
  </si>
  <si>
    <t xml:space="preserve">DM∙1&amp;S3∙E∙0a&amp;S3∙F∙¤</t>
  </si>
  <si>
    <t xml:space="preserve">M5-3</t>
  </si>
  <si>
    <t xml:space="preserve">Upper sublittoral gravel and stone</t>
  </si>
  <si>
    <t xml:space="preserve">DM∙1&amp;S3∙E∙cde&amp;S3∙F∙0a</t>
  </si>
  <si>
    <t xml:space="preserve">M5-4</t>
  </si>
  <si>
    <t xml:space="preserve">Upper sublittoral mixed sediment</t>
  </si>
  <si>
    <t xml:space="preserve">DM∙1&amp;S3∙E∙bcd&amp;S3∙F∙bc</t>
  </si>
  <si>
    <t xml:space="preserve">M5-5</t>
  </si>
  <si>
    <t xml:space="preserve">Upper sublittoral mud</t>
  </si>
  <si>
    <t xml:space="preserve">DM∙1&amp;S3∙E∙bcd&amp;S3∙F∙¤</t>
  </si>
  <si>
    <t xml:space="preserve">M5-6</t>
  </si>
  <si>
    <t xml:space="preserve">Upper sublittoral consolidated clay</t>
  </si>
  <si>
    <t xml:space="preserve">DM∙1&amp;S3∙E∙e&amp;S3∙F∙¤</t>
  </si>
  <si>
    <t xml:space="preserve">M5-7</t>
  </si>
  <si>
    <t xml:space="preserve">Upper sublittoral algal gyttja</t>
  </si>
  <si>
    <t xml:space="preserve">DM∙1&amp;S3∙E∙0a&amp;S3∙F∙¤&amp;IO∙2</t>
  </si>
  <si>
    <t xml:space="preserve">M5-8</t>
  </si>
  <si>
    <t xml:space="preserve">Upper sublittoral shell-bed</t>
  </si>
  <si>
    <t xml:space="preserve">DM∙1&amp;S3∙S∙a</t>
  </si>
  <si>
    <t xml:space="preserve">M5-9</t>
  </si>
  <si>
    <t xml:space="preserve">Upper sublittoral sponge-bed</t>
  </si>
  <si>
    <t xml:space="preserve">DM∙1&amp;S3∙S∙c</t>
  </si>
  <si>
    <t xml:space="preserve">M5-10</t>
  </si>
  <si>
    <t xml:space="preserve">Upper sublittoral coral-gravel bed</t>
  </si>
  <si>
    <t xml:space="preserve">DM∙1&amp;S3∙S∙d</t>
  </si>
  <si>
    <t xml:space="preserve">M5-11</t>
  </si>
  <si>
    <t xml:space="preserve">Mesopelagic sand</t>
  </si>
  <si>
    <t xml:space="preserve">DM∙2&amp;S3∙E∙ab&amp;S3∙F0a</t>
  </si>
  <si>
    <t xml:space="preserve">M5-12</t>
  </si>
  <si>
    <t xml:space="preserve">Mesopelagic unconsolidated mud</t>
  </si>
  <si>
    <t xml:space="preserve">DM∙2&amp;S3∙E∙0a&amp;S3∙F∙¤</t>
  </si>
  <si>
    <t xml:space="preserve">M5-13</t>
  </si>
  <si>
    <t xml:space="preserve">Mesopelagic gravel and stone</t>
  </si>
  <si>
    <t xml:space="preserve">DM∙2&amp;S3∙E∙cde&amp;S3∙F∙0a</t>
  </si>
  <si>
    <t xml:space="preserve">M5-14</t>
  </si>
  <si>
    <t xml:space="preserve">Mesopelagic mixed sediment</t>
  </si>
  <si>
    <t xml:space="preserve">DM∙2&amp;S3∙E∙bcd&amp;S3∙F∙bc</t>
  </si>
  <si>
    <t xml:space="preserve">M5-15</t>
  </si>
  <si>
    <t xml:space="preserve">Mesopelagic mud</t>
  </si>
  <si>
    <t xml:space="preserve">DM∙2&amp;S3∙E∙bcd&amp;S3∙F∙¤</t>
  </si>
  <si>
    <t xml:space="preserve">M5-16</t>
  </si>
  <si>
    <t xml:space="preserve">Mesopelagic consolidated clay</t>
  </si>
  <si>
    <t xml:space="preserve">DM∙2&amp;S3∙E∙e&amp;S3∙F∙¤</t>
  </si>
  <si>
    <t xml:space="preserve">M5-17</t>
  </si>
  <si>
    <t xml:space="preserve">Mesopelagic algal gyttja</t>
  </si>
  <si>
    <t xml:space="preserve">DM∙2&amp;S3∙E∙0a&amp;S3∙F∙¤&amp;IO∙2</t>
  </si>
  <si>
    <t xml:space="preserve">M5-18</t>
  </si>
  <si>
    <t xml:space="preserve">Mesopelagic sponge-bed</t>
  </si>
  <si>
    <t xml:space="preserve">DM∙2&amp;S3∙S∙c</t>
  </si>
  <si>
    <t xml:space="preserve">M5-19</t>
  </si>
  <si>
    <t xml:space="preserve">Mesopelagic coral-gravel bed</t>
  </si>
  <si>
    <t xml:space="preserve">DM∙2&amp;S3∙S∙d</t>
  </si>
  <si>
    <t xml:space="preserve">M5-20</t>
  </si>
  <si>
    <t xml:space="preserve">Upper bathypelagic sand</t>
  </si>
  <si>
    <t xml:space="preserve">DM∙3&amp;S3∙E∙ab&amp;S3∙F0a</t>
  </si>
  <si>
    <t xml:space="preserve">M5-21</t>
  </si>
  <si>
    <t xml:space="preserve">Upper bathypelagic unconsolidated mud</t>
  </si>
  <si>
    <t xml:space="preserve">DM∙3&amp;S3∙E∙0a&amp;S3∙F∙¤</t>
  </si>
  <si>
    <t xml:space="preserve">M5-22</t>
  </si>
  <si>
    <t xml:space="preserve">Upper bathypelagic gravel and stone</t>
  </si>
  <si>
    <t xml:space="preserve">DM∙3&amp;S3∙E∙cde&amp;S3∙F∙0a</t>
  </si>
  <si>
    <t xml:space="preserve">M5-23</t>
  </si>
  <si>
    <t xml:space="preserve">Upper bathypelagic mixed sediment</t>
  </si>
  <si>
    <t xml:space="preserve">DM∙3&amp;S3∙E∙bcd&amp;S3∙F∙bc</t>
  </si>
  <si>
    <t xml:space="preserve">M5-24</t>
  </si>
  <si>
    <t xml:space="preserve">Upper bathypelagic mud</t>
  </si>
  <si>
    <t xml:space="preserve">DM∙3&amp;S3∙E∙bcd&amp;S3∙F∙¤</t>
  </si>
  <si>
    <t xml:space="preserve">M5-25</t>
  </si>
  <si>
    <t xml:space="preserve">Upper bathypelagic consolidated clay</t>
  </si>
  <si>
    <t xml:space="preserve">DM∙3&amp;S3∙E∙e&amp;S3∙F∙¤</t>
  </si>
  <si>
    <t xml:space="preserve">M5-26</t>
  </si>
  <si>
    <t xml:space="preserve">Upper bathypelagic sponge-bed</t>
  </si>
  <si>
    <t xml:space="preserve">DM∙3&amp;S3∙S∙c</t>
  </si>
  <si>
    <t xml:space="preserve">M5-27</t>
  </si>
  <si>
    <t xml:space="preserve">Lower bathypelagic sand</t>
  </si>
  <si>
    <t xml:space="preserve">DM∙4&amp;S3∙E∙ab&amp;S3∙F0a</t>
  </si>
  <si>
    <t xml:space="preserve">M5-28</t>
  </si>
  <si>
    <t xml:space="preserve">Lower bathypelagic unconsolidated mud</t>
  </si>
  <si>
    <t xml:space="preserve">DM∙4&amp;S3∙E∙0a&amp;S3∙F∙¤</t>
  </si>
  <si>
    <t xml:space="preserve">M5-29</t>
  </si>
  <si>
    <t xml:space="preserve">Lower bathypelagic gravel and stone</t>
  </si>
  <si>
    <t xml:space="preserve">DM∙4&amp;S3∙E∙cde&amp;S3∙F∙0a</t>
  </si>
  <si>
    <t xml:space="preserve">M5-30</t>
  </si>
  <si>
    <t xml:space="preserve">Lower bathypelagic mixed sediment</t>
  </si>
  <si>
    <t xml:space="preserve">DM∙4&amp;S3∙E∙bcd&amp;S3∙F∙¤</t>
  </si>
  <si>
    <t xml:space="preserve">M5-31</t>
  </si>
  <si>
    <t xml:space="preserve">Lower bathypelagic consolidated clay</t>
  </si>
  <si>
    <t xml:space="preserve">DM∙4&amp;S3∙E∙e&amp;S3∙F∙¤</t>
  </si>
  <si>
    <t xml:space="preserve">M5-32</t>
  </si>
  <si>
    <t xml:space="preserve">Lower bathypelagic sponge-bed</t>
  </si>
  <si>
    <t xml:space="preserve">DM∙4&amp;S3∙S∙c</t>
  </si>
  <si>
    <t xml:space="preserve">M5-33</t>
  </si>
  <si>
    <t xml:space="preserve">Abyssal sand</t>
  </si>
  <si>
    <t xml:space="preserve">DM∙5&amp;S3∙E∙ab&amp;S3∙F0a</t>
  </si>
  <si>
    <t xml:space="preserve">M5-34</t>
  </si>
  <si>
    <t xml:space="preserve">Abyssal unconsoidated mud</t>
  </si>
  <si>
    <t xml:space="preserve">DM∙5&amp;S3∙E∙0a&amp;S3∙F∙¤</t>
  </si>
  <si>
    <t xml:space="preserve">M5-35</t>
  </si>
  <si>
    <t xml:space="preserve">Abyssal gravel and stone</t>
  </si>
  <si>
    <t xml:space="preserve">DM∙5&amp;S3∙E∙cde&amp;S3∙F∙0a</t>
  </si>
  <si>
    <t xml:space="preserve">M5-36</t>
  </si>
  <si>
    <t xml:space="preserve">Abyssal mud</t>
  </si>
  <si>
    <t xml:space="preserve">DM∙5&amp;S3∙E∙bcd&amp;S3∙F∙¤</t>
  </si>
  <si>
    <t xml:space="preserve">M5-37</t>
  </si>
  <si>
    <t xml:space="preserve">Abyssal consolidated clay</t>
  </si>
  <si>
    <t xml:space="preserve">DM∙5&amp;S3∙E∙e&amp;S3∙F∙¤</t>
  </si>
  <si>
    <t xml:space="preserve">M5-38</t>
  </si>
  <si>
    <t xml:space="preserve">Abyssal sponge-bed</t>
  </si>
  <si>
    <t xml:space="preserve">DM∙5&amp;S3∙S∙c</t>
  </si>
  <si>
    <t xml:space="preserve">M6-1</t>
  </si>
  <si>
    <t xml:space="preserve">Coastal coralline seabed</t>
  </si>
  <si>
    <t xml:space="preserve">KY∙A</t>
  </si>
  <si>
    <t xml:space="preserve">M6-2</t>
  </si>
  <si>
    <t xml:space="preserve">Oceanic coralline seabed</t>
  </si>
  <si>
    <t xml:space="preserve">KY∙B</t>
  </si>
  <si>
    <t xml:space="preserve">M7-1</t>
  </si>
  <si>
    <t xml:space="preserve">Brackish hydrolittoral seagrass bed</t>
  </si>
  <si>
    <t xml:space="preserve">SA∙1&amp;TV∙1</t>
  </si>
  <si>
    <t xml:space="preserve">M7-2</t>
  </si>
  <si>
    <t xml:space="preserve">Brackish sublittoral seagrass bed</t>
  </si>
  <si>
    <t xml:space="preserve">SA∙1&amp;TV∙2</t>
  </si>
  <si>
    <t xml:space="preserve">M7-3</t>
  </si>
  <si>
    <t xml:space="preserve">Hydrolittoral seagrass bed</t>
  </si>
  <si>
    <t xml:space="preserve">SA∙2&amp;TV∙1</t>
  </si>
  <si>
    <t xml:space="preserve">M7-4</t>
  </si>
  <si>
    <t xml:space="preserve">Sublittoral seagrass bed</t>
  </si>
  <si>
    <t xml:space="preserve">SA∙2&amp;TV∙2</t>
  </si>
  <si>
    <t xml:space="preserve">M8-1</t>
  </si>
  <si>
    <t xml:space="preserve">M9-1</t>
  </si>
  <si>
    <t xml:space="preserve">Large geolittoral rockpool</t>
  </si>
  <si>
    <t xml:space="preserve">SM∙1&amp;TV∙1</t>
  </si>
  <si>
    <t xml:space="preserve">M9-2</t>
  </si>
  <si>
    <t xml:space="preserve">Large lower to middle supralittoral rockpool</t>
  </si>
  <si>
    <t xml:space="preserve">SM∙1&amp;TV∙2</t>
  </si>
  <si>
    <t xml:space="preserve">M9-3</t>
  </si>
  <si>
    <t xml:space="preserve">Large upper supralittoral rockpool</t>
  </si>
  <si>
    <t xml:space="preserve">SM∙1&amp;TV∙3</t>
  </si>
  <si>
    <t xml:space="preserve">M9-4</t>
  </si>
  <si>
    <t xml:space="preserve">Small geolittoral rockpool</t>
  </si>
  <si>
    <t xml:space="preserve">SM∙2&amp;TV∙1</t>
  </si>
  <si>
    <t xml:space="preserve">M9-5</t>
  </si>
  <si>
    <t xml:space="preserve">Small lower to middle supralittoral rockpool</t>
  </si>
  <si>
    <t xml:space="preserve">SM∙2&amp;TV∙2</t>
  </si>
  <si>
    <t xml:space="preserve">M9-6</t>
  </si>
  <si>
    <t xml:space="preserve">Small upper supralittoral rockpool</t>
  </si>
  <si>
    <t xml:space="preserve">SM∙2&amp;TV∙3</t>
  </si>
  <si>
    <t xml:space="preserve">M9-7</t>
  </si>
  <si>
    <t xml:space="preserve">Temporary supralittoral rockpool</t>
  </si>
  <si>
    <t xml:space="preserve">SM∙3&amp;TV∙2,3</t>
  </si>
  <si>
    <t xml:space="preserve">M9-8</t>
  </si>
  <si>
    <t xml:space="preserve">Large geolittoral rockpool sediment</t>
  </si>
  <si>
    <t xml:space="preserve">SM∙1&amp;TV∙1&amp;SE∙2</t>
  </si>
  <si>
    <t xml:space="preserve">M9-9</t>
  </si>
  <si>
    <t xml:space="preserve">Small geolittoral rockpool sediment</t>
  </si>
  <si>
    <t xml:space="preserve">SM∙2&amp;TV∙1&amp;SE∙2</t>
  </si>
  <si>
    <t xml:space="preserve">M10-1</t>
  </si>
  <si>
    <t xml:space="preserve">Tidal cave entrance and overhang</t>
  </si>
  <si>
    <t xml:space="preserve">DL∙1&amp;GS∙1</t>
  </si>
  <si>
    <t xml:space="preserve">M10-2</t>
  </si>
  <si>
    <t xml:space="preserve">Marine euphotic cave entrance and overhang</t>
  </si>
  <si>
    <t xml:space="preserve">DL∙2&amp;GS∙1</t>
  </si>
  <si>
    <t xml:space="preserve">M10-3</t>
  </si>
  <si>
    <t xml:space="preserve">Marine aphotic cave</t>
  </si>
  <si>
    <t xml:space="preserve">DL∙3&amp;GS∙1,2</t>
  </si>
  <si>
    <t xml:space="preserve">M10-4</t>
  </si>
  <si>
    <t xml:space="preserve">Tidal cave interior</t>
  </si>
  <si>
    <t xml:space="preserve">DL∙1&amp;GS∙2</t>
  </si>
  <si>
    <t xml:space="preserve">M10-5</t>
  </si>
  <si>
    <t xml:space="preserve">Marine euphotic cave interior</t>
  </si>
  <si>
    <t xml:space="preserve">DL∙2&amp;GS∙2</t>
  </si>
  <si>
    <t xml:space="preserve">M11-1</t>
  </si>
  <si>
    <t xml:space="preserve">Upper sublittoral pockmark</t>
  </si>
  <si>
    <t xml:space="preserve">DM∙1&amp;KI∙1</t>
  </si>
  <si>
    <t xml:space="preserve">M11-2</t>
  </si>
  <si>
    <t xml:space="preserve">Upper sublittoral cold seep</t>
  </si>
  <si>
    <t xml:space="preserve">DM∙1&amp;KI∙2</t>
  </si>
  <si>
    <t xml:space="preserve">M11-3</t>
  </si>
  <si>
    <t xml:space="preserve">Lower sublittoral pockmark</t>
  </si>
  <si>
    <t xml:space="preserve">DM∙2&amp;KI∙1</t>
  </si>
  <si>
    <t xml:space="preserve">M11-4</t>
  </si>
  <si>
    <t xml:space="preserve">Lower sublittoral cold seep</t>
  </si>
  <si>
    <t xml:space="preserve">DM∙2&amp;KI∙2</t>
  </si>
  <si>
    <t xml:space="preserve">M11-5</t>
  </si>
  <si>
    <t xml:space="preserve">Bathypelagic and abyssal pockmark</t>
  </si>
  <si>
    <t xml:space="preserve">DM∙3&amp;KI∙1</t>
  </si>
  <si>
    <t xml:space="preserve">M11-6</t>
  </si>
  <si>
    <t xml:space="preserve">Bathypelagic and abyssal cold seep</t>
  </si>
  <si>
    <t xml:space="preserve">DM∙3&amp;KI∙2</t>
  </si>
  <si>
    <t xml:space="preserve">M11-7</t>
  </si>
  <si>
    <t xml:space="preserve">Bathypelagic and abyssal mud vulcano</t>
  </si>
  <si>
    <t xml:space="preserve">DM∙3&amp;KI∙2&amp;KT∙B</t>
  </si>
  <si>
    <t xml:space="preserve">M12-1</t>
  </si>
  <si>
    <t xml:space="preserve">Upper sublittoral hydrothermal vent</t>
  </si>
  <si>
    <t xml:space="preserve">JV∙1&amp;DM∙1</t>
  </si>
  <si>
    <t xml:space="preserve">M12-2</t>
  </si>
  <si>
    <t xml:space="preserve">Lower sublittoral hydrothermal vent</t>
  </si>
  <si>
    <t xml:space="preserve">JV∙1&amp;DM∙2</t>
  </si>
  <si>
    <t xml:space="preserve">M12-3</t>
  </si>
  <si>
    <t xml:space="preserve">Bathypelagic and abyssal hydrothermal vent</t>
  </si>
  <si>
    <t xml:space="preserve">JV∙1&amp;DM∙3</t>
  </si>
  <si>
    <t xml:space="preserve">M12-4</t>
  </si>
  <si>
    <t xml:space="preserve">Upper sublittoral hot hydrothermal vent</t>
  </si>
  <si>
    <t xml:space="preserve">JV∙2&amp;DM∙1</t>
  </si>
  <si>
    <t xml:space="preserve">M12-5</t>
  </si>
  <si>
    <t xml:space="preserve">Lower sublittoral hot hydrothermal vent</t>
  </si>
  <si>
    <t xml:space="preserve">JV∙2&amp;DM∙2</t>
  </si>
  <si>
    <t xml:space="preserve">M12-6</t>
  </si>
  <si>
    <t xml:space="preserve">Bathypelagic and abyssal hot hydrothermal vent</t>
  </si>
  <si>
    <t xml:space="preserve">JV∙2&amp;DM∙3</t>
  </si>
  <si>
    <t xml:space="preserve">M12-7</t>
  </si>
  <si>
    <t xml:space="preserve">Extremely hot hydrothermal vent</t>
  </si>
  <si>
    <t xml:space="preserve">JV∙3&amp;DM∙1∙3</t>
  </si>
  <si>
    <t xml:space="preserve">M13-1</t>
  </si>
  <si>
    <t xml:space="preserve">Euphotic periodically anoxic marine sediment</t>
  </si>
  <si>
    <t xml:space="preserve">OM∙1&amp;DL∙1</t>
  </si>
  <si>
    <t xml:space="preserve">M13-2</t>
  </si>
  <si>
    <t xml:space="preserve">Aphotic periodically anoxic marine sediment</t>
  </si>
  <si>
    <t xml:space="preserve">OM∙1&amp;DL∙2</t>
  </si>
  <si>
    <t xml:space="preserve">M13-3</t>
  </si>
  <si>
    <t xml:space="preserve">Euphotic anoxic marine sediment</t>
  </si>
  <si>
    <t xml:space="preserve">OM∙2&amp;DL∙1</t>
  </si>
  <si>
    <t xml:space="preserve">M13-4</t>
  </si>
  <si>
    <t xml:space="preserve">Aphotic anoxic marine sediment</t>
  </si>
  <si>
    <t xml:space="preserve">OM∙2&amp;DL∙2</t>
  </si>
  <si>
    <t xml:space="preserve">M14-1</t>
  </si>
  <si>
    <t xml:space="preserve">Tidal strongly modified and new marine hard substrate</t>
  </si>
  <si>
    <t xml:space="preserve">DL∙1</t>
  </si>
  <si>
    <t xml:space="preserve">M14-2</t>
  </si>
  <si>
    <t xml:space="preserve">Euphotic strongly modified and new marine hard substrate</t>
  </si>
  <si>
    <t xml:space="preserve">DL∙2</t>
  </si>
  <si>
    <t xml:space="preserve">M14-3</t>
  </si>
  <si>
    <t xml:space="preserve">Aphotic strongly modified and new marine hard substrate</t>
  </si>
  <si>
    <t xml:space="preserve">DL∙3</t>
  </si>
  <si>
    <t xml:space="preserve">M15-1</t>
  </si>
  <si>
    <t xml:space="preserve">Strongly modified and new marine sand and gravel</t>
  </si>
  <si>
    <t xml:space="preserve">S3∙E∙1&amp;S3∙F∙1</t>
  </si>
  <si>
    <t xml:space="preserve">M15-2</t>
  </si>
  <si>
    <t xml:space="preserve">Strongly modified and new marine mud and clay</t>
  </si>
  <si>
    <t xml:space="preserve">S3∙E∙1&amp;S3∙F∙2</t>
  </si>
  <si>
    <t xml:space="preserve">M15-3</t>
  </si>
  <si>
    <t xml:space="preserve">Strongly modified and new stone-dominated substrate</t>
  </si>
  <si>
    <t xml:space="preserve">S3∙E∙3&amp;S3∙F∙1</t>
  </si>
  <si>
    <t xml:space="preserve">M15-4</t>
  </si>
  <si>
    <t xml:space="preserve">Strongly modified, contaminated marine sediment</t>
  </si>
  <si>
    <t xml:space="preserve">S3∙E∙1&amp;S3∙F∙2&amp;HS∙B</t>
  </si>
  <si>
    <t xml:space="preserve">H1-1</t>
  </si>
  <si>
    <t xml:space="preserve">Epipelagic waterbody</t>
  </si>
  <si>
    <t xml:space="preserve">DM∙1&amp;KY∙1</t>
  </si>
  <si>
    <t xml:space="preserve">H1-2</t>
  </si>
  <si>
    <t xml:space="preserve">Mesopelagic waterbody</t>
  </si>
  <si>
    <t xml:space="preserve">DM∙2&amp;KY∙1</t>
  </si>
  <si>
    <t xml:space="preserve">H1-3</t>
  </si>
  <si>
    <t xml:space="preserve">Bathypelagic waterbody</t>
  </si>
  <si>
    <t xml:space="preserve">DM∙3&amp;KY∙1</t>
  </si>
  <si>
    <t xml:space="preserve">H1-4</t>
  </si>
  <si>
    <t xml:space="preserve">Abyssopelagic waterbody</t>
  </si>
  <si>
    <t xml:space="preserve">DM∙4&amp;KY∙1</t>
  </si>
  <si>
    <t xml:space="preserve">H1-5</t>
  </si>
  <si>
    <t xml:space="preserve">Epipelagic coastal waterbody</t>
  </si>
  <si>
    <t xml:space="preserve">DM∙1&amp;KY∙2</t>
  </si>
  <si>
    <t xml:space="preserve">H2-1</t>
  </si>
  <si>
    <t xml:space="preserve">Fjord waterbody</t>
  </si>
  <si>
    <t xml:space="preserve">SA∙2&amp;SM∙1</t>
  </si>
  <si>
    <t xml:space="preserve">H2-2</t>
  </si>
  <si>
    <t xml:space="preserve">Large lagoon waterbody</t>
  </si>
  <si>
    <t xml:space="preserve">SA∙2&amp;SM∙2</t>
  </si>
  <si>
    <t xml:space="preserve">H2-3</t>
  </si>
  <si>
    <t xml:space="preserve">Small and medium-sized lagoon waterbody</t>
  </si>
  <si>
    <t xml:space="preserve">SA∙2&amp;SM∙3</t>
  </si>
  <si>
    <t xml:space="preserve">H2-4</t>
  </si>
  <si>
    <t xml:space="preserve">Large rockpool waterbody</t>
  </si>
  <si>
    <t xml:space="preserve">SA∙2&amp;SM∙4</t>
  </si>
  <si>
    <t xml:space="preserve">H2-5</t>
  </si>
  <si>
    <t xml:space="preserve">Small rockpool waterbody</t>
  </si>
  <si>
    <t xml:space="preserve">SA∙2&amp;SM∙5</t>
  </si>
  <si>
    <t xml:space="preserve">H2-6</t>
  </si>
  <si>
    <t xml:space="preserve">Temporal rockpool</t>
  </si>
  <si>
    <t xml:space="preserve">SA∙2&amp;SM∙6</t>
  </si>
  <si>
    <t xml:space="preserve">H2-7</t>
  </si>
  <si>
    <t xml:space="preserve">Large brackish lagoon waterbody</t>
  </si>
  <si>
    <t xml:space="preserve">SA∙1&amp;SM∙2</t>
  </si>
  <si>
    <t xml:space="preserve">H2-8</t>
  </si>
  <si>
    <t xml:space="preserve">Small and medium-sized brackish lagoon waterbody</t>
  </si>
  <si>
    <t xml:space="preserve">SA∙1&amp;SM∙3</t>
  </si>
  <si>
    <t xml:space="preserve">H3-1</t>
  </si>
  <si>
    <t xml:space="preserve">H4-1</t>
  </si>
  <si>
    <t xml:space="preserve">Marine waterbody of strongly modified sites</t>
  </si>
  <si>
    <t xml:space="preserve">SY∙A</t>
  </si>
  <si>
    <t xml:space="preserve">H4-2</t>
  </si>
  <si>
    <t xml:space="preserve">Marine waterbody with strongly modified chemical composition</t>
  </si>
  <si>
    <t xml:space="preserve">SY∙B</t>
  </si>
  <si>
    <t xml:space="preserve">H4-3</t>
  </si>
  <si>
    <t xml:space="preserve">Marine waterbody with strongly modified biological composition</t>
  </si>
  <si>
    <t xml:space="preserve">SY∙C</t>
  </si>
  <si>
    <t xml:space="preserve">H4-4</t>
  </si>
  <si>
    <t xml:space="preserve">New marine waterbody</t>
  </si>
  <si>
    <t xml:space="preserve">SY∙D</t>
  </si>
  <si>
    <t xml:space="preserve">L1-1</t>
  </si>
  <si>
    <t xml:space="preserve">Lime-poor low to moderate energy freshwater rock</t>
  </si>
  <si>
    <t xml:space="preserve">HU∙1&amp;KA∙1&amp;VF∙1</t>
  </si>
  <si>
    <t xml:space="preserve">L1-2</t>
  </si>
  <si>
    <t xml:space="preserve">Intermediately lime-poor low- to moderate-energy freshwater rock</t>
  </si>
  <si>
    <t xml:space="preserve">HU∙1&amp;KA∙2&amp;VF∙1</t>
  </si>
  <si>
    <t xml:space="preserve">L1-3</t>
  </si>
  <si>
    <t xml:space="preserve">Lime-rich low to moderate-energy freshwater rock</t>
  </si>
  <si>
    <t xml:space="preserve">HU∙1&amp;KA∙3&amp;VF∙1</t>
  </si>
  <si>
    <t xml:space="preserve">L1-4</t>
  </si>
  <si>
    <t xml:space="preserve">Lime-poor high-energy freshwater rock</t>
  </si>
  <si>
    <t xml:space="preserve">HU∙1&amp;KA∙1&amp;VF∙2</t>
  </si>
  <si>
    <t xml:space="preserve">L1-5</t>
  </si>
  <si>
    <t xml:space="preserve">Intermediately lime-poor high-energy freshwater rock</t>
  </si>
  <si>
    <t xml:space="preserve">HU∙1&amp;KA∙2&amp;VF∙2</t>
  </si>
  <si>
    <t xml:space="preserve">L1-6</t>
  </si>
  <si>
    <t xml:space="preserve">Lime-rich high-energy freshwater rock</t>
  </si>
  <si>
    <t xml:space="preserve">HU∙1&amp;KA∙3&amp;VF∙2</t>
  </si>
  <si>
    <t xml:space="preserve">L1-7</t>
  </si>
  <si>
    <t xml:space="preserve">Freshwater rock in humus-rich water</t>
  </si>
  <si>
    <t xml:space="preserve">HU∙2&amp;KA∙1&amp;VF∙1</t>
  </si>
  <si>
    <t xml:space="preserve">L2-1</t>
  </si>
  <si>
    <t xml:space="preserve">Lime-poor freshwater sand and gravel</t>
  </si>
  <si>
    <t xml:space="preserve">KA∙1&amp;S3∙E∙1,2&amp;S3∙F∙1</t>
  </si>
  <si>
    <t xml:space="preserve">L2-2</t>
  </si>
  <si>
    <t xml:space="preserve">Lime-poor freshwater clay, silt and muddy sand</t>
  </si>
  <si>
    <t xml:space="preserve">KA∙1&amp;S3∙E∙1&amp;S3∙F∙2</t>
  </si>
  <si>
    <t xml:space="preserve">L2-3</t>
  </si>
  <si>
    <t xml:space="preserve">Lime-poor freshwater stone</t>
  </si>
  <si>
    <t xml:space="preserve">KA∙1&amp;S3∙E∙3&amp;S3∙F∙1</t>
  </si>
  <si>
    <t xml:space="preserve">L2-4</t>
  </si>
  <si>
    <t xml:space="preserve">Lime-poor freshwater dy</t>
  </si>
  <si>
    <t xml:space="preserve">KA∙1&amp;S3∙E∙1&amp;S3∙F∙2&amp;IO∙2</t>
  </si>
  <si>
    <t xml:space="preserve">L2-5</t>
  </si>
  <si>
    <t xml:space="preserve">Lime-poor fen-pool peat</t>
  </si>
  <si>
    <t xml:space="preserve">KA∙1&amp;S3∙S∙A&amp;S3∙F∙2</t>
  </si>
  <si>
    <t xml:space="preserve">L2-6</t>
  </si>
  <si>
    <t xml:space="preserve">Bog-pool peat</t>
  </si>
  <si>
    <t xml:space="preserve">KA∙1&amp;S3∙S∙A&amp;S3∙F∙2&amp;VT∙B</t>
  </si>
  <si>
    <t xml:space="preserve">L2-7</t>
  </si>
  <si>
    <t xml:space="preserve">Intermediately lime-poor freshwater sand and gravel</t>
  </si>
  <si>
    <t xml:space="preserve">KA∙2&amp;S3∙E∙1,2&amp;S3∙F∙1</t>
  </si>
  <si>
    <t xml:space="preserve">L2-8</t>
  </si>
  <si>
    <t xml:space="preserve">Intermediately lime-poor freshwater clay, silt and muddy sand</t>
  </si>
  <si>
    <t xml:space="preserve">KA∙2&amp;S3∙E∙1&amp;S3∙F∙2</t>
  </si>
  <si>
    <t xml:space="preserve">L2-9</t>
  </si>
  <si>
    <t xml:space="preserve">Intermediately lime-poor freshwater muddy gravel and stone</t>
  </si>
  <si>
    <t xml:space="preserve">KA∙2&amp;S3∙E∙2&amp;S3∙F∙2</t>
  </si>
  <si>
    <t xml:space="preserve">L2-10</t>
  </si>
  <si>
    <t xml:space="preserve">Intermediately lime-poor freshwater gravel and stone</t>
  </si>
  <si>
    <t xml:space="preserve">KA∙2&amp;S3∙E∙3&amp;S3∙F∙1</t>
  </si>
  <si>
    <t xml:space="preserve">L2-11</t>
  </si>
  <si>
    <t xml:space="preserve">Intermediately lime-poor freshwater dy</t>
  </si>
  <si>
    <t xml:space="preserve">KA∙2&amp;S3∙E∙1&amp;S3∙F∙2&amp;IO∙2</t>
  </si>
  <si>
    <t xml:space="preserve">L2-12</t>
  </si>
  <si>
    <t xml:space="preserve">Intermediately lime-poor fen-pool peat</t>
  </si>
  <si>
    <t xml:space="preserve">KA∙2&amp;S3∙S∙A&amp;S3∙F∙2</t>
  </si>
  <si>
    <t xml:space="preserve">L2-13</t>
  </si>
  <si>
    <t xml:space="preserve">Lime-rich freshwater sand and gravel</t>
  </si>
  <si>
    <t xml:space="preserve">KA∙3&amp;S3∙E∙1,2&amp;S3∙F∙1</t>
  </si>
  <si>
    <t xml:space="preserve">L2-14</t>
  </si>
  <si>
    <t xml:space="preserve">Lime-rich freshwater clay, silt and muddy sand</t>
  </si>
  <si>
    <t xml:space="preserve">KA∙3&amp;S3∙E∙1&amp;S3∙F∙2</t>
  </si>
  <si>
    <t xml:space="preserve">L2-15</t>
  </si>
  <si>
    <t xml:space="preserve">Lime-rich freshwater-bed on muddy gravel and stone</t>
  </si>
  <si>
    <t xml:space="preserve">KA∙3&amp;S3∙E∙2&amp;S3∙F∙2</t>
  </si>
  <si>
    <t xml:space="preserve">L2-16</t>
  </si>
  <si>
    <t xml:space="preserve">Lime-rich freshwater gravel and stone</t>
  </si>
  <si>
    <t xml:space="preserve">KA∙3&amp;S3∙E∙3&amp;S3∙F∙1</t>
  </si>
  <si>
    <t xml:space="preserve">L2-17</t>
  </si>
  <si>
    <t xml:space="preserve">Lime-poor and intermediately lime-rich freshwater-bed with disruptive sedimentation</t>
  </si>
  <si>
    <t xml:space="preserve">KA∙3&amp;S3∙E∙1,2&amp;S3∙F∙1&amp;SE∙B</t>
  </si>
  <si>
    <t xml:space="preserve">L2-18</t>
  </si>
  <si>
    <t xml:space="preserve">Lime-rich freshwater gyttja </t>
  </si>
  <si>
    <t xml:space="preserve">KA∙3&amp;S3∙E∙1&amp;S3∙F∙2&amp;IO∙2</t>
  </si>
  <si>
    <t xml:space="preserve">L2-19</t>
  </si>
  <si>
    <t xml:space="preserve">Lime-rich fen-pool peat</t>
  </si>
  <si>
    <t xml:space="preserve">KA∙3&amp;S3∙S∙A&amp;S3∙F∙2</t>
  </si>
  <si>
    <t xml:space="preserve">L3-1</t>
  </si>
  <si>
    <t xml:space="preserve">Lime-poor and intermediately lime-rich aphotic freshwater sediment</t>
  </si>
  <si>
    <t xml:space="preserve">KA∙1</t>
  </si>
  <si>
    <t xml:space="preserve">L3-2</t>
  </si>
  <si>
    <t xml:space="preserve">Lime-rich aphotic freshwater sediment</t>
  </si>
  <si>
    <t xml:space="preserve">KA∙2</t>
  </si>
  <si>
    <t xml:space="preserve">L4-1</t>
  </si>
  <si>
    <t xml:space="preserve">Lime-poor freshwater swamp</t>
  </si>
  <si>
    <t xml:space="preserve">L4-2</t>
  </si>
  <si>
    <t xml:space="preserve">Intermediately lime-rich freshwater swamp</t>
  </si>
  <si>
    <t xml:space="preserve">L4-3</t>
  </si>
  <si>
    <t xml:space="preserve">Lime-rich freshwater swamp</t>
  </si>
  <si>
    <t xml:space="preserve">KA∙3</t>
  </si>
  <si>
    <t xml:space="preserve">L5-1</t>
  </si>
  <si>
    <t xml:space="preserve">Intermediately lime-rich spring bottom without peat formation</t>
  </si>
  <si>
    <t xml:space="preserve">KA∙1&amp;KT∙A</t>
  </si>
  <si>
    <t xml:space="preserve">L5-2</t>
  </si>
  <si>
    <t xml:space="preserve">Intermediately lime-rich peaty spring bottom</t>
  </si>
  <si>
    <t xml:space="preserve">KA∙1&amp;KT∙B</t>
  </si>
  <si>
    <t xml:space="preserve">L5-3</t>
  </si>
  <si>
    <t xml:space="preserve">Intermediately lime-rich river and lake spring</t>
  </si>
  <si>
    <t xml:space="preserve">KA∙1&amp;KT∙C</t>
  </si>
  <si>
    <t xml:space="preserve">L5-4</t>
  </si>
  <si>
    <t xml:space="preserve">Lime-rich spring bottom</t>
  </si>
  <si>
    <t xml:space="preserve">KA∙2&amp;KT∙A</t>
  </si>
  <si>
    <t xml:space="preserve">L6-1</t>
  </si>
  <si>
    <t xml:space="preserve">Periodically anoxic freshwater sediment</t>
  </si>
  <si>
    <t xml:space="preserve">OM∙1</t>
  </si>
  <si>
    <t xml:space="preserve">L6-2</t>
  </si>
  <si>
    <t xml:space="preserve">OM∙2</t>
  </si>
  <si>
    <t xml:space="preserve">L7-1</t>
  </si>
  <si>
    <t xml:space="preserve">Strongly modified lake rock</t>
  </si>
  <si>
    <t xml:space="preserve">SX∙c&amp;HS∙A</t>
  </si>
  <si>
    <t xml:space="preserve">L7-2</t>
  </si>
  <si>
    <t xml:space="preserve">Strongly modified river rock</t>
  </si>
  <si>
    <t xml:space="preserve">SX∙c&amp;HS∙B</t>
  </si>
  <si>
    <t xml:space="preserve">L7-3</t>
  </si>
  <si>
    <t xml:space="preserve">Submerged, formerly terrestrial rock</t>
  </si>
  <si>
    <t xml:space="preserve">SX∙c&amp;HS∙C</t>
  </si>
  <si>
    <t xml:space="preserve">L8-1</t>
  </si>
  <si>
    <t xml:space="preserve">Strongly modified and new lake sediment</t>
  </si>
  <si>
    <t xml:space="preserve">SX∙d&amp;HS∙A</t>
  </si>
  <si>
    <t xml:space="preserve">L8-2</t>
  </si>
  <si>
    <t xml:space="preserve">Strongly modified and new river sediment</t>
  </si>
  <si>
    <t xml:space="preserve">SX∙d&amp;HS∙B</t>
  </si>
  <si>
    <t xml:space="preserve">L8-3</t>
  </si>
  <si>
    <t xml:space="preserve">Strongly modified, contaminated freshwater sediment</t>
  </si>
  <si>
    <t xml:space="preserve">SX∙d&amp;HS∙C</t>
  </si>
  <si>
    <t xml:space="preserve">L8-4</t>
  </si>
  <si>
    <t xml:space="preserve">Strongly modified spring bottom</t>
  </si>
  <si>
    <t xml:space="preserve">SX∙d&amp;HS∙D</t>
  </si>
  <si>
    <t xml:space="preserve">L8-5</t>
  </si>
  <si>
    <t xml:space="preserve">Regulated lake-bed</t>
  </si>
  <si>
    <t xml:space="preserve">SX∙d&amp;HS∙E</t>
  </si>
  <si>
    <t xml:space="preserve">L8-6</t>
  </si>
  <si>
    <t xml:space="preserve">Regulated river-bed</t>
  </si>
  <si>
    <t xml:space="preserve">SX∙d&amp;HS∙F</t>
  </si>
  <si>
    <t xml:space="preserve">L8-7</t>
  </si>
  <si>
    <t xml:space="preserve">Submerged, formerly terrestrial sediments</t>
  </si>
  <si>
    <t xml:space="preserve">SX∙d&amp;HS∙G</t>
  </si>
  <si>
    <t xml:space="preserve">L8-8</t>
  </si>
  <si>
    <t xml:space="preserve">Submerged former wetland</t>
  </si>
  <si>
    <t xml:space="preserve">SX∙d&amp;HS∙H</t>
  </si>
  <si>
    <t xml:space="preserve">F1-1</t>
  </si>
  <si>
    <t xml:space="preserve">Lime-poor humus-poor low-energy river waterbody</t>
  </si>
  <si>
    <t xml:space="preserve">KA∙1&amp;VF∙1&amp;HU∙1</t>
  </si>
  <si>
    <t xml:space="preserve">F1-2</t>
  </si>
  <si>
    <t xml:space="preserve">Lime-poor humus-rich low-energy waterbody</t>
  </si>
  <si>
    <t xml:space="preserve">KA∙1&amp;VF∙1&amp;HU∙2</t>
  </si>
  <si>
    <t xml:space="preserve">F1-3</t>
  </si>
  <si>
    <t xml:space="preserve">Lime-poor humus-poor high-energy river waterbody</t>
  </si>
  <si>
    <t xml:space="preserve">KA∙1&amp;VF∙2&amp;HU∙1</t>
  </si>
  <si>
    <t xml:space="preserve">F1-4</t>
  </si>
  <si>
    <t xml:space="preserve">Lime-poor humus-rich high-energy river waterbody</t>
  </si>
  <si>
    <t xml:space="preserve">KA∙1&amp;VF∙2&amp;HU∙2</t>
  </si>
  <si>
    <t xml:space="preserve">F1-5</t>
  </si>
  <si>
    <t xml:space="preserve">Lime-rich humus-poor river waterbody</t>
  </si>
  <si>
    <t xml:space="preserve">KA∙2&amp;VF∙1&amp;HU∙1</t>
  </si>
  <si>
    <t xml:space="preserve">F1-6</t>
  </si>
  <si>
    <t xml:space="preserve">Lime-rich humus-rich river waterbody</t>
  </si>
  <si>
    <t xml:space="preserve">KA∙2&amp;VF∙1&amp;HU∙2</t>
  </si>
  <si>
    <t xml:space="preserve">F2-1</t>
  </si>
  <si>
    <t xml:space="preserve">Lime-poor circulating deep-lake waterbody</t>
  </si>
  <si>
    <t xml:space="preserve">HU∙1&amp;SM∙1&amp;KA∙1</t>
  </si>
  <si>
    <t xml:space="preserve">F2-2</t>
  </si>
  <si>
    <t xml:space="preserve">Intermediately lime-rich circulating deep-lake waterbody</t>
  </si>
  <si>
    <t xml:space="preserve">HU∙1&amp;SM∙1&amp;KA∙2</t>
  </si>
  <si>
    <t xml:space="preserve">F2-3</t>
  </si>
  <si>
    <t xml:space="preserve">Lime-rich circulating deep-lake waterbody</t>
  </si>
  <si>
    <t xml:space="preserve">HU∙1&amp;SM∙1&amp;KA∙3</t>
  </si>
  <si>
    <t xml:space="preserve">F2-4</t>
  </si>
  <si>
    <t xml:space="preserve">Lime-poor waterbody in small or shallow lake</t>
  </si>
  <si>
    <t xml:space="preserve">HU∙1&amp;SM∙2&amp;KA∙1</t>
  </si>
  <si>
    <t xml:space="preserve">F2-5</t>
  </si>
  <si>
    <t xml:space="preserve">Intermediately lime-rich waterbody in small or shallow lake</t>
  </si>
  <si>
    <t xml:space="preserve">HU∙1&amp;SM∙2&amp;KA∙2</t>
  </si>
  <si>
    <t xml:space="preserve">F2-6</t>
  </si>
  <si>
    <t xml:space="preserve">Lime-rich waterbody in small or shallow lake</t>
  </si>
  <si>
    <t xml:space="preserve">HU∙1&amp;SM∙2&amp;KA∙3</t>
  </si>
  <si>
    <t xml:space="preserve">F2-7</t>
  </si>
  <si>
    <t xml:space="preserve">Lime-poor pond waterbody</t>
  </si>
  <si>
    <t xml:space="preserve">HU∙1&amp;SM∙3&amp;KA∙1</t>
  </si>
  <si>
    <t xml:space="preserve">F2-8</t>
  </si>
  <si>
    <t xml:space="preserve">Intermediately lime-rich pond waterbody</t>
  </si>
  <si>
    <t xml:space="preserve">HU∙1&amp;SM∙3&amp;KA∙2</t>
  </si>
  <si>
    <t xml:space="preserve">F2-9</t>
  </si>
  <si>
    <t xml:space="preserve">Lime-rich pond waterbody</t>
  </si>
  <si>
    <t xml:space="preserve">HU∙1&amp;SM∙3&amp;KA∙3</t>
  </si>
  <si>
    <t xml:space="preserve">F2-10</t>
  </si>
  <si>
    <t xml:space="preserve">Temporary pond waterbody</t>
  </si>
  <si>
    <t xml:space="preserve">HU∙1&amp;SM∙4&amp;KA∙1∙3</t>
  </si>
  <si>
    <t xml:space="preserve">F2-11</t>
  </si>
  <si>
    <t xml:space="preserve">Lime-poor turbid circulating deep-lake waterbody</t>
  </si>
  <si>
    <t xml:space="preserve">HU∙1&amp;SM∙1&amp;KA∙1&amp;TU∙2</t>
  </si>
  <si>
    <t xml:space="preserve">F2-12</t>
  </si>
  <si>
    <t xml:space="preserve">Lime-poor turbid waterbody in small or shallow lake</t>
  </si>
  <si>
    <t xml:space="preserve">HU∙1&amp;SM∙2&amp;KA∙1&amp;TU∙2</t>
  </si>
  <si>
    <t xml:space="preserve">F2-13</t>
  </si>
  <si>
    <t xml:space="preserve">Lime-poor humus-rich circulating deep-lake waterbody</t>
  </si>
  <si>
    <t xml:space="preserve">HU∙2&amp;SM∙1&amp;KA∙1</t>
  </si>
  <si>
    <t xml:space="preserve">F2-14</t>
  </si>
  <si>
    <t xml:space="preserve">Intermediately lime-rich humus-rich circulating deep-lake waterbody</t>
  </si>
  <si>
    <t xml:space="preserve">HU∙2&amp;SM∙1&amp;KA∙2</t>
  </si>
  <si>
    <t xml:space="preserve">F2-15</t>
  </si>
  <si>
    <t xml:space="preserve">Lime-rich humus-rich circulating deep-lake waterbody</t>
  </si>
  <si>
    <t xml:space="preserve">HU∙2&amp;SM∙1&amp;KA∙3</t>
  </si>
  <si>
    <t xml:space="preserve">F2-16</t>
  </si>
  <si>
    <t xml:space="preserve">Lime-poor humus-rich waterbody in small or shallow lake</t>
  </si>
  <si>
    <t xml:space="preserve">HU∙2&amp;SM∙2&amp;KA∙1</t>
  </si>
  <si>
    <t xml:space="preserve">F2-17</t>
  </si>
  <si>
    <t xml:space="preserve">Intermediately lime-rich humus-rich waterbody in small or shallow lake</t>
  </si>
  <si>
    <t xml:space="preserve">HU∙2&amp;SM∙2&amp;KA∙2</t>
  </si>
  <si>
    <t xml:space="preserve">F2-18</t>
  </si>
  <si>
    <t xml:space="preserve">Lime-rich humus-rich waterbody in small or shallow lake</t>
  </si>
  <si>
    <t xml:space="preserve">HU∙2&amp;SM∙2&amp;KA∙3</t>
  </si>
  <si>
    <t xml:space="preserve">F2-19</t>
  </si>
  <si>
    <t xml:space="preserve">Lime-poor humus-rich pond waterbody</t>
  </si>
  <si>
    <t xml:space="preserve">HU∙2&amp;SM∙3&amp;KA∙1</t>
  </si>
  <si>
    <t xml:space="preserve">F2-20</t>
  </si>
  <si>
    <t xml:space="preserve">Intermediately lime-rich humus-rich pond waterbody</t>
  </si>
  <si>
    <t xml:space="preserve">HU∙2&amp;SM∙3&amp;KA∙2</t>
  </si>
  <si>
    <t xml:space="preserve">F2-21</t>
  </si>
  <si>
    <t xml:space="preserve">Lime-rich humus-rich pond waterbody</t>
  </si>
  <si>
    <t xml:space="preserve">HU∙2&amp;SM∙3&amp;KA∙3</t>
  </si>
  <si>
    <t xml:space="preserve">F3-1</t>
  </si>
  <si>
    <t xml:space="preserve">F4-1</t>
  </si>
  <si>
    <t xml:space="preserve">River waterbody of strongly modified sites</t>
  </si>
  <si>
    <t xml:space="preserve">F4-2</t>
  </si>
  <si>
    <t xml:space="preserve">River waterbody with strongly modified chemical composition</t>
  </si>
  <si>
    <t xml:space="preserve">F4-3</t>
  </si>
  <si>
    <t xml:space="preserve">River waterbody with strongly modified biological composition</t>
  </si>
  <si>
    <t xml:space="preserve">F5-1</t>
  </si>
  <si>
    <t xml:space="preserve">Lake waterbody of strongly modified sites</t>
  </si>
  <si>
    <t xml:space="preserve">F5-2</t>
  </si>
  <si>
    <t xml:space="preserve">Lake waterbody with strongly modified chemical composition</t>
  </si>
  <si>
    <t xml:space="preserve">F5-3</t>
  </si>
  <si>
    <t xml:space="preserve">Lake waterbody with strongly modified biological composition</t>
  </si>
  <si>
    <t xml:space="preserve">F5-4</t>
  </si>
  <si>
    <t xml:space="preserve">New lake waterbody</t>
  </si>
  <si>
    <t xml:space="preserve">T1-1</t>
  </si>
  <si>
    <t xml:space="preserve">Lime-poor hardly desiccation-prone rock wall</t>
  </si>
  <si>
    <t xml:space="preserve">OR∙1&amp;HF∙2&amp;KA∙1&amp;UE∙1</t>
  </si>
  <si>
    <t xml:space="preserve">T1-2</t>
  </si>
  <si>
    <t xml:space="preserve">Lime-poor somewhat desiccation-prone rock wall</t>
  </si>
  <si>
    <t xml:space="preserve">OR∙1&amp;HF∙2&amp;KA∙1&amp;UE∙2</t>
  </si>
  <si>
    <t xml:space="preserve">T1-3</t>
  </si>
  <si>
    <t xml:space="preserve">Lime-poor moderately desiccation-prone rock wall</t>
  </si>
  <si>
    <t xml:space="preserve">OR∙1&amp;HF∙2&amp;KA∙1&amp;UE∙3</t>
  </si>
  <si>
    <t xml:space="preserve">T1-4</t>
  </si>
  <si>
    <t xml:space="preserve">Lime-poor strongly desiccation-prone rock wall</t>
  </si>
  <si>
    <t xml:space="preserve">OR∙1&amp;HF∙2&amp;KA∙1&amp;UE∙4</t>
  </si>
  <si>
    <t xml:space="preserve">T1-5</t>
  </si>
  <si>
    <t xml:space="preserve">Weakly intermediately lime-rich hardly desiccation-prone rock wall</t>
  </si>
  <si>
    <t xml:space="preserve">OR∙1&amp;HF∙2&amp;KA∙2&amp;UE∙1</t>
  </si>
  <si>
    <t xml:space="preserve">T1-6</t>
  </si>
  <si>
    <t xml:space="preserve">Weakly intermediately lime-rich somewhat desiccation-prone rock wall</t>
  </si>
  <si>
    <t xml:space="preserve">OR∙1&amp;HF∙2&amp;KA∙2&amp;UE∙2</t>
  </si>
  <si>
    <t xml:space="preserve">T1-7</t>
  </si>
  <si>
    <t xml:space="preserve">Weakly intermediately lime-rich moderately desiccation-prone rock wall</t>
  </si>
  <si>
    <t xml:space="preserve">OR∙1&amp;HF∙2&amp;KA∙2&amp;UE∙3</t>
  </si>
  <si>
    <t xml:space="preserve">T1-8</t>
  </si>
  <si>
    <t xml:space="preserve">Weakly intermediately lime-rich strongly desiccation-prone rock wall</t>
  </si>
  <si>
    <t xml:space="preserve">OR∙1&amp;HF∙2&amp;KA∙2&amp;UE∙4</t>
  </si>
  <si>
    <t xml:space="preserve">T1-9</t>
  </si>
  <si>
    <t xml:space="preserve">Strongly intermediately lime-rich hardly desiccation-prone rock wall</t>
  </si>
  <si>
    <t xml:space="preserve">OR∙1&amp;HF∙2&amp;KA∙3&amp;UE∙1</t>
  </si>
  <si>
    <t xml:space="preserve">T1-10</t>
  </si>
  <si>
    <t xml:space="preserve">Strongly intermediately lime-rich somewhat desiccation-prone rock wall</t>
  </si>
  <si>
    <t xml:space="preserve">OR∙1&amp;HF∙2&amp;KA∙3&amp;UE∙2</t>
  </si>
  <si>
    <t xml:space="preserve">T1-11</t>
  </si>
  <si>
    <t xml:space="preserve">Strongly intermediately lime-rich moderately desiccation-prone rock wall</t>
  </si>
  <si>
    <t xml:space="preserve">OR∙1&amp;HF∙2&amp;KA∙3&amp;UE∙3</t>
  </si>
  <si>
    <t xml:space="preserve">T1-12</t>
  </si>
  <si>
    <t xml:space="preserve">Strongly intermediately lime-rich strongly desiccation-prone rock wall</t>
  </si>
  <si>
    <t xml:space="preserve">OR∙1&amp;HF∙2&amp;KA∙3&amp;UE∙4</t>
  </si>
  <si>
    <t xml:space="preserve">T1-13</t>
  </si>
  <si>
    <t xml:space="preserve">Moderately lime-rich hardly desiccation-prone rock wall</t>
  </si>
  <si>
    <t xml:space="preserve">OR∙1&amp;HF∙2&amp;KA∙4&amp;UE∙1</t>
  </si>
  <si>
    <t xml:space="preserve">T1-14</t>
  </si>
  <si>
    <t xml:space="preserve">Moderately lime-rich somewhat desiccation-prone rock wall</t>
  </si>
  <si>
    <t xml:space="preserve">OR∙1&amp;HF∙2&amp;KA∙4&amp;UE∙2</t>
  </si>
  <si>
    <t xml:space="preserve">T1-15</t>
  </si>
  <si>
    <t xml:space="preserve">Moderately intermediately lime-rich moderately desiccation-prone rock wall</t>
  </si>
  <si>
    <t xml:space="preserve">OR∙1&amp;HF∙2&amp;KA∙4&amp;UE∙3</t>
  </si>
  <si>
    <t xml:space="preserve">T1-16</t>
  </si>
  <si>
    <t xml:space="preserve">Moderately intermediately lime-rich strongly desiccation-prone rock wall</t>
  </si>
  <si>
    <t xml:space="preserve">OR∙1&amp;HF∙2&amp;KA∙4&amp;UE∙4</t>
  </si>
  <si>
    <t xml:space="preserve">T1-17</t>
  </si>
  <si>
    <t xml:space="preserve">Extremely lime-rich hardly desiccation-prone rock wall</t>
  </si>
  <si>
    <t xml:space="preserve">OR∙1&amp;HF∙2&amp;KA∙5&amp;UE∙1</t>
  </si>
  <si>
    <t xml:space="preserve">T1-18</t>
  </si>
  <si>
    <t xml:space="preserve">Extremely lime-rich somewhat desiccation-prone rock wall</t>
  </si>
  <si>
    <t xml:space="preserve">OR∙1&amp;HF∙2&amp;KA∙5&amp;UE∙2</t>
  </si>
  <si>
    <t xml:space="preserve">T1-19</t>
  </si>
  <si>
    <t xml:space="preserve">Extremely lime-rich moderately desiccation-prone rock wall</t>
  </si>
  <si>
    <t xml:space="preserve">OR∙1&amp;HF∙2&amp;KA∙5&amp;UE∙3</t>
  </si>
  <si>
    <t xml:space="preserve">T1-20</t>
  </si>
  <si>
    <t xml:space="preserve">Extremely lime-rich strongly desiccation-prone rock wall</t>
  </si>
  <si>
    <t xml:space="preserve">OR∙1&amp;HF∙2&amp;KA∙5&amp;UE∙4</t>
  </si>
  <si>
    <t xml:space="preserve">T1-21</t>
  </si>
  <si>
    <t xml:space="preserve">Lime-poor hardly desiccation-prone rock with periodic surface waterflow</t>
  </si>
  <si>
    <t xml:space="preserve">OR∙2&amp;KA∙1&amp;UE∙12</t>
  </si>
  <si>
    <t xml:space="preserve">T1-22</t>
  </si>
  <si>
    <t xml:space="preserve">Lime-poor somewhat desiccation-prone rock with periodic surface waterflow</t>
  </si>
  <si>
    <t xml:space="preserve">OR∙2&amp;KA∙1&amp;UE∙3</t>
  </si>
  <si>
    <t xml:space="preserve">T1-23</t>
  </si>
  <si>
    <t xml:space="preserve">Lime-poor moderately desiccation-prone rock with periodic surface waterflow</t>
  </si>
  <si>
    <t xml:space="preserve">OR∙2&amp;KA∙1&amp;UE∙4</t>
  </si>
  <si>
    <t xml:space="preserve">T1-24</t>
  </si>
  <si>
    <t xml:space="preserve">Weakly intermediately lime-rich hardly desiccation-prone rock with periodic surface waterflow</t>
  </si>
  <si>
    <t xml:space="preserve">OR∙2&amp;KA∙2&amp;UE∙1,2</t>
  </si>
  <si>
    <t xml:space="preserve">T1-25</t>
  </si>
  <si>
    <t xml:space="preserve">Weakly intermediately lime-rich somewhat desiccation-prone rock with periodic surface waterflow</t>
  </si>
  <si>
    <t xml:space="preserve">OR∙2&amp;KA∙2&amp;UE∙3</t>
  </si>
  <si>
    <t xml:space="preserve">T1-26</t>
  </si>
  <si>
    <t xml:space="preserve">Weakly intermediately lime-rich moderately desiccation-prone rock with periodic surface waterflow</t>
  </si>
  <si>
    <t xml:space="preserve">OR∙2&amp;KA∙2&amp;UE∙4</t>
  </si>
  <si>
    <t xml:space="preserve">T1-27</t>
  </si>
  <si>
    <t xml:space="preserve">Strongly intermediately lime-rich hardly desiccation-prone rock with periodic surface waterflow</t>
  </si>
  <si>
    <t xml:space="preserve">OR∙2&amp;KA∙3&amp;UE∙1,2</t>
  </si>
  <si>
    <t xml:space="preserve">T1-28</t>
  </si>
  <si>
    <t xml:space="preserve">Strongly intermediately lime-rich somewhat desiccation-prone rock with periodic surface waterflow</t>
  </si>
  <si>
    <t xml:space="preserve">OR∙2&amp;KA∙3&amp;UE∙3</t>
  </si>
  <si>
    <t xml:space="preserve">T1-29</t>
  </si>
  <si>
    <t xml:space="preserve">Strongly intermediately lime-rich moderately desiccation-prone rock with periodic surface waterflow</t>
  </si>
  <si>
    <t xml:space="preserve">OR∙2&amp;KA∙3&amp;UE∙4</t>
  </si>
  <si>
    <t xml:space="preserve">T1-30</t>
  </si>
  <si>
    <t xml:space="preserve">Lime-rich hardly desiccation-prone rock with periodic surface waterflow</t>
  </si>
  <si>
    <t xml:space="preserve">OR∙2&amp;KA∙4,5&amp;UE∙1,2</t>
  </si>
  <si>
    <t xml:space="preserve">T1-31</t>
  </si>
  <si>
    <t xml:space="preserve">Lime-rich somewhat desiccation-prone rock with periodic surface waterflow</t>
  </si>
  <si>
    <t xml:space="preserve">OR∙2&amp;KA∙4,5&amp;UE∙3</t>
  </si>
  <si>
    <t xml:space="preserve">T1-32</t>
  </si>
  <si>
    <t xml:space="preserve">Lime-rich moderately desiccation-prone rock with periodic surface waterflow</t>
  </si>
  <si>
    <t xml:space="preserve">OR∙2&amp;KA∙4,5&amp;UE∙4</t>
  </si>
  <si>
    <t xml:space="preserve">T1-33</t>
  </si>
  <si>
    <t xml:space="preserve">Lime-poor somewhat desiccation-prone rock with frequent surface waterflow</t>
  </si>
  <si>
    <t xml:space="preserve">OR∙3&amp;KA∙1&amp;UE∙1,2</t>
  </si>
  <si>
    <t xml:space="preserve">T1-34</t>
  </si>
  <si>
    <t xml:space="preserve">Lime-poor desiccation-prone rock with frequent surface waterflow</t>
  </si>
  <si>
    <t xml:space="preserve">OR∙3&amp;KA∙1&amp;UE∙3,4</t>
  </si>
  <si>
    <t xml:space="preserve">T1-35</t>
  </si>
  <si>
    <t xml:space="preserve">Weakly intermediately lime-rich somewhat desiccation-prone rock with frequent surface waterflow</t>
  </si>
  <si>
    <t xml:space="preserve">OR∙3&amp;KA∙2&amp;UE∙1,2</t>
  </si>
  <si>
    <t xml:space="preserve">T1-36</t>
  </si>
  <si>
    <t xml:space="preserve">Weakly intermediately lime-rich desiccation-prone rock with frequent surface waterflow</t>
  </si>
  <si>
    <t xml:space="preserve">OR∙3&amp;KA∙2&amp;UE∙3,4</t>
  </si>
  <si>
    <t xml:space="preserve">T1-37</t>
  </si>
  <si>
    <t xml:space="preserve">Strongly intermediately lime-rich somewhat desiccation-prone rock with frequent surface waterflow</t>
  </si>
  <si>
    <t xml:space="preserve">OR∙3&amp;KA∙3&amp;UE∙1,2</t>
  </si>
  <si>
    <t xml:space="preserve">T1-38</t>
  </si>
  <si>
    <t xml:space="preserve">Strongly intermediately lime-rich desiccation-prone rock with frequent surface waterflow</t>
  </si>
  <si>
    <t xml:space="preserve">OR∙3&amp;KA∙3&amp;UE∙3,4</t>
  </si>
  <si>
    <t xml:space="preserve">T1-39</t>
  </si>
  <si>
    <t xml:space="preserve">Lime-rich somewhat desiccation-prone rock with frequent surface waterflow</t>
  </si>
  <si>
    <t xml:space="preserve">OR∙3&amp;KA∙4,5&amp;UE∙1,2</t>
  </si>
  <si>
    <t xml:space="preserve">T1-40</t>
  </si>
  <si>
    <t xml:space="preserve">Lime-rich desiccation-prone rock with frequent surface waterflow</t>
  </si>
  <si>
    <t xml:space="preserve">OR∙3&amp;KA∙4,5&amp;UE∙3,4</t>
  </si>
  <si>
    <t xml:space="preserve">T1-41</t>
  </si>
  <si>
    <t xml:space="preserve">Lime-poor hardly desiccation-prone rock outcrop</t>
  </si>
  <si>
    <t xml:space="preserve">OR∙1&amp;HF∙1&amp;KA∙1&amp;UE∙1</t>
  </si>
  <si>
    <t xml:space="preserve">T1-42</t>
  </si>
  <si>
    <t xml:space="preserve">Lime-poor somewhat desiccation-prone rock outcrop</t>
  </si>
  <si>
    <t xml:space="preserve">OR∙1&amp;HF∙1&amp;KA∙1&amp;UE∙2</t>
  </si>
  <si>
    <t xml:space="preserve">T1-43</t>
  </si>
  <si>
    <t xml:space="preserve">Lime-poor moderately desiccation-prone rock outcrop</t>
  </si>
  <si>
    <t xml:space="preserve">OR∙1&amp;HF∙1&amp;KA∙1&amp;UE∙3</t>
  </si>
  <si>
    <t xml:space="preserve">T1-44</t>
  </si>
  <si>
    <t xml:space="preserve">Lime-poor strongly desiccation-prone rock outcrop</t>
  </si>
  <si>
    <t xml:space="preserve">OR∙1&amp;HF∙1&amp;KA∙1&amp;UE∙4</t>
  </si>
  <si>
    <t xml:space="preserve">T1-45</t>
  </si>
  <si>
    <t xml:space="preserve">Weakly intermediately lime-rich hardly desiccation-prone rock outcrop</t>
  </si>
  <si>
    <t xml:space="preserve">OR∙1&amp;HF∙1&amp;KA∙2&amp;UE∙1</t>
  </si>
  <si>
    <t xml:space="preserve">T1-46</t>
  </si>
  <si>
    <t xml:space="preserve">Weakly intermediately lime-rich somewhat desiccation-prone rock outcrop</t>
  </si>
  <si>
    <t xml:space="preserve">OR∙1&amp;HF∙1&amp;KA∙2&amp;UE∙2</t>
  </si>
  <si>
    <t xml:space="preserve">T1-47</t>
  </si>
  <si>
    <t xml:space="preserve">Weakly intermediately lime-rich moderately desiccation-prone rock outcrop</t>
  </si>
  <si>
    <t xml:space="preserve">OR∙1&amp;HF∙1&amp;KA∙2&amp;UE∙3</t>
  </si>
  <si>
    <t xml:space="preserve">T1-48</t>
  </si>
  <si>
    <t xml:space="preserve">Weakly intermediately lime-rich strongly desiccation-prone rock outcrop</t>
  </si>
  <si>
    <t xml:space="preserve">OR∙1&amp;HF∙1&amp;KA∙2&amp;UE∙4</t>
  </si>
  <si>
    <t xml:space="preserve">T1-49</t>
  </si>
  <si>
    <t xml:space="preserve">Strongly intermediately lime-rich hardly desiccation-prone rock outcrop</t>
  </si>
  <si>
    <t xml:space="preserve">OR∙1&amp;HF∙1&amp;KA∙3&amp;UE∙1</t>
  </si>
  <si>
    <t xml:space="preserve">T1-50</t>
  </si>
  <si>
    <t xml:space="preserve">Strongly intermediately lime-rich somewhat desiccation-prone rock outcrop</t>
  </si>
  <si>
    <t xml:space="preserve">OR∙1&amp;HF∙1&amp;KA∙3&amp;UE∙2</t>
  </si>
  <si>
    <t xml:space="preserve">T1-51</t>
  </si>
  <si>
    <t xml:space="preserve">Strongly intermediately lime-rich moderately desiccation-prone rock outcrop</t>
  </si>
  <si>
    <t xml:space="preserve">OR∙1&amp;HF∙1&amp;KA∙3&amp;UE∙3</t>
  </si>
  <si>
    <t xml:space="preserve">T1-52</t>
  </si>
  <si>
    <t xml:space="preserve">Strongly intermediately lime-rich, strongly desiccation-prone rock outcrop</t>
  </si>
  <si>
    <t xml:space="preserve">OR∙1&amp;HF∙1&amp;KA∙3&amp;UE∙4</t>
  </si>
  <si>
    <t xml:space="preserve">T1-53</t>
  </si>
  <si>
    <t xml:space="preserve">Moderately lime-rich hardly desiccation-prone rock outcrop</t>
  </si>
  <si>
    <t xml:space="preserve">T1-54</t>
  </si>
  <si>
    <t xml:space="preserve">Moderately lime-rich somewhat desiccation-prone rock outcrop</t>
  </si>
  <si>
    <t xml:space="preserve">T1-55</t>
  </si>
  <si>
    <t xml:space="preserve">Moderately lime-rich moderately desiccation-prone rock outcrop</t>
  </si>
  <si>
    <t xml:space="preserve">T1-56</t>
  </si>
  <si>
    <t xml:space="preserve">Moderately lime-rich strongly desiccation-prone rock outcrop</t>
  </si>
  <si>
    <t xml:space="preserve">T1-57</t>
  </si>
  <si>
    <t xml:space="preserve">Extremely lime-rich hardly desiccation-prone rock outcrop</t>
  </si>
  <si>
    <t xml:space="preserve">T1-58</t>
  </si>
  <si>
    <t xml:space="preserve">Extremely lime-rich somewhat desiccation-prone rock outcrop</t>
  </si>
  <si>
    <t xml:space="preserve">T1-59</t>
  </si>
  <si>
    <t xml:space="preserve">Extemely lime-rich moderately desiccation-prone rock outcrop</t>
  </si>
  <si>
    <t xml:space="preserve">T1-60</t>
  </si>
  <si>
    <t xml:space="preserve">Extremely lime-rich strongly desiccation-prone rock outcrop</t>
  </si>
  <si>
    <t xml:space="preserve">T1-61</t>
  </si>
  <si>
    <t xml:space="preserve">Lime-poor alluvial rock outcrop</t>
  </si>
  <si>
    <t xml:space="preserve">VF∙2&amp;KA∙1&amp;HF∙1</t>
  </si>
  <si>
    <t xml:space="preserve">T1-62</t>
  </si>
  <si>
    <t xml:space="preserve">Lime-poor alluvial rock wall</t>
  </si>
  <si>
    <t xml:space="preserve">VF∙2&amp;KA∙1&amp;HF∙2</t>
  </si>
  <si>
    <t xml:space="preserve">T1-63</t>
  </si>
  <si>
    <t xml:space="preserve">Weakly intermediately lime-rich alluvial rock outcrop</t>
  </si>
  <si>
    <t xml:space="preserve">VF∙2&amp;KA∙2&amp;HF∙1</t>
  </si>
  <si>
    <t xml:space="preserve">T1-64</t>
  </si>
  <si>
    <t xml:space="preserve">Weakly intermediately lime-rich alluvial rock wall</t>
  </si>
  <si>
    <t xml:space="preserve">VF∙2&amp;KA∙2&amp;HF∙2</t>
  </si>
  <si>
    <t xml:space="preserve">T1-65</t>
  </si>
  <si>
    <t xml:space="preserve">Strongly intermediately lime-rich alluvial rock outcrop</t>
  </si>
  <si>
    <t xml:space="preserve">VF∙2&amp;KA∙3&amp;HF∙1</t>
  </si>
  <si>
    <t xml:space="preserve">T1-66</t>
  </si>
  <si>
    <t xml:space="preserve">Strongly intermediately lime-rich alluvial rock wall</t>
  </si>
  <si>
    <t xml:space="preserve">VF∙2&amp;KA∙3&amp;HF∙2</t>
  </si>
  <si>
    <t xml:space="preserve">T1-67</t>
  </si>
  <si>
    <t xml:space="preserve">Lime-rich alluvial rock outcrop</t>
  </si>
  <si>
    <t xml:space="preserve">VF∙2&amp;KA∙4,5&amp;HF∙1</t>
  </si>
  <si>
    <t xml:space="preserve">T1-68</t>
  </si>
  <si>
    <t xml:space="preserve">Lime-rich alluvial rock wall</t>
  </si>
  <si>
    <t xml:space="preserve">VF∙2&amp;KA∙4,5&amp;HF∙2</t>
  </si>
  <si>
    <t xml:space="preserve">T1-69</t>
  </si>
  <si>
    <t xml:space="preserve">Lime-poor waterfall-sprayed rock outcrop</t>
  </si>
  <si>
    <t xml:space="preserve">VS∙2&amp;KA∙1&amp;HF∙1</t>
  </si>
  <si>
    <t xml:space="preserve">T1-70</t>
  </si>
  <si>
    <t xml:space="preserve">Lime-poor waterfall-sprayed rock wall</t>
  </si>
  <si>
    <t xml:space="preserve">VS∙2&amp;KA∙1&amp;HF∙2</t>
  </si>
  <si>
    <t xml:space="preserve">T1-71</t>
  </si>
  <si>
    <t xml:space="preserve">Weakly intermediately lime-rich waterfall-sprayed rock outcrop</t>
  </si>
  <si>
    <t xml:space="preserve">VS∙2&amp;KA∙2&amp;HF∙1</t>
  </si>
  <si>
    <t xml:space="preserve">T1-72</t>
  </si>
  <si>
    <t xml:space="preserve">Weakly intermediately lime-rich waterfall-sprayed rock wall</t>
  </si>
  <si>
    <t xml:space="preserve">VS∙2&amp;KA∙2&amp;HF∙2</t>
  </si>
  <si>
    <t xml:space="preserve">T1-73</t>
  </si>
  <si>
    <t xml:space="preserve">Strongly intermediately lime-rich waterfall-sprayed rock outcrop</t>
  </si>
  <si>
    <t xml:space="preserve">VS∙2&amp;KA∙3&amp;HF∙1</t>
  </si>
  <si>
    <t xml:space="preserve">T1-74</t>
  </si>
  <si>
    <t xml:space="preserve">Strongly intermediately lime-rich waterfall-sprayed rock wall</t>
  </si>
  <si>
    <t xml:space="preserve">VS∙2&amp;KA∙3&amp;HF∙2</t>
  </si>
  <si>
    <t xml:space="preserve">T1-75</t>
  </si>
  <si>
    <t xml:space="preserve">Lime-rich waterfall-sprayed rock outcrop</t>
  </si>
  <si>
    <t xml:space="preserve">VS∙2&amp;KA∙4,5&amp;HF∙1</t>
  </si>
  <si>
    <t xml:space="preserve">T1-76</t>
  </si>
  <si>
    <t xml:space="preserve">Lime-rich waterfall-sprayed rock wall</t>
  </si>
  <si>
    <t xml:space="preserve">VS∙2&amp;KA∙4,5&amp;HF∙2</t>
  </si>
  <si>
    <t xml:space="preserve">T1-77</t>
  </si>
  <si>
    <t xml:space="preserve">Lime-poor hardly to somewhat desiccation-prone pioneer-phase rock</t>
  </si>
  <si>
    <t xml:space="preserve">KA∙1,2&amp;UE∙1,2&amp;LA∙1</t>
  </si>
  <si>
    <t xml:space="preserve">T1-78</t>
  </si>
  <si>
    <t xml:space="preserve">Lime-poor desiccation-prone pioneer-phase rock</t>
  </si>
  <si>
    <t xml:space="preserve">KA∙1,2&amp;UE∙3,4&amp;LA∙1</t>
  </si>
  <si>
    <t xml:space="preserve">T1-79</t>
  </si>
  <si>
    <t xml:space="preserve">Lime-rich hardly to somewhat desiccation-prone pioneer-phase rock</t>
  </si>
  <si>
    <t xml:space="preserve">KA∙3∙5&amp;UE∙1,2&amp;LA∙1</t>
  </si>
  <si>
    <t xml:space="preserve">T1-80</t>
  </si>
  <si>
    <t xml:space="preserve">Lime-rich desiccation-prone pioneer-phase rock</t>
  </si>
  <si>
    <t xml:space="preserve">KA∙3∙5&amp;UE∙3,4&amp;LA∙1</t>
  </si>
  <si>
    <t xml:space="preserve">T1-81</t>
  </si>
  <si>
    <t xml:space="preserve">Lime-poor snowbed rock</t>
  </si>
  <si>
    <t xml:space="preserve">KA∙1,2&amp;UE∙1∙4&amp;SV∙2</t>
  </si>
  <si>
    <t xml:space="preserve">T1-82</t>
  </si>
  <si>
    <t xml:space="preserve">Lime-rich snowbed rock</t>
  </si>
  <si>
    <t xml:space="preserve">KA∙3∙5&amp;UE∙1∙4&amp;SV∙2</t>
  </si>
  <si>
    <t xml:space="preserve">T1-83</t>
  </si>
  <si>
    <t xml:space="preserve">Lime-poor wind-exposed rock</t>
  </si>
  <si>
    <t xml:space="preserve">KA∙1,2&amp;UE∙1∙4&amp;VI∙2</t>
  </si>
  <si>
    <t xml:space="preserve">T1-84</t>
  </si>
  <si>
    <t xml:space="preserve">Lime-rich wind-exposed rock</t>
  </si>
  <si>
    <t xml:space="preserve">KA∙3∙5&amp;UE∙1∙4&amp;VI∙2</t>
  </si>
  <si>
    <t xml:space="preserve">T1-85</t>
  </si>
  <si>
    <t xml:space="preserve">Perching stone and bird cliff</t>
  </si>
  <si>
    <t xml:space="preserve">KA∙1∙5&amp;UE∙1∙4&amp;NG∙2</t>
  </si>
  <si>
    <t xml:space="preserve">T2-1</t>
  </si>
  <si>
    <t xml:space="preserve">Lime-poor open subxeric shallow-soil ground</t>
  </si>
  <si>
    <t xml:space="preserve">KA1&amp;UF1</t>
  </si>
  <si>
    <t xml:space="preserve">T2-2</t>
  </si>
  <si>
    <t xml:space="preserve">Lime-poor open xeric shallow-soil ground</t>
  </si>
  <si>
    <t xml:space="preserve">KA1&amp;UF2</t>
  </si>
  <si>
    <t xml:space="preserve">T2-3</t>
  </si>
  <si>
    <t xml:space="preserve">Intermediately lime-rich open subxeric shallow-soil ground</t>
  </si>
  <si>
    <t xml:space="preserve">KA2&amp;UF1</t>
  </si>
  <si>
    <t xml:space="preserve">T2-4</t>
  </si>
  <si>
    <t xml:space="preserve">Intermediately lime-rich open xeric shallow-soil ground</t>
  </si>
  <si>
    <t xml:space="preserve">KA2&amp;UF2</t>
  </si>
  <si>
    <t xml:space="preserve">T2-5</t>
  </si>
  <si>
    <t xml:space="preserve">Moderately lime-rich open subxeric shallow-soil ground</t>
  </si>
  <si>
    <t xml:space="preserve">KA3&amp;UF1</t>
  </si>
  <si>
    <t xml:space="preserve">T2-6</t>
  </si>
  <si>
    <t xml:space="preserve">Moderately lime-rich open xeric shallow-soil ground</t>
  </si>
  <si>
    <t xml:space="preserve">KA3&amp;UF2</t>
  </si>
  <si>
    <t xml:space="preserve">T2-7</t>
  </si>
  <si>
    <t xml:space="preserve">Strongly lime-rich open subxeric shallow-soil ground</t>
  </si>
  <si>
    <t xml:space="preserve">KA4&amp;UF1</t>
  </si>
  <si>
    <t xml:space="preserve">T2-8</t>
  </si>
  <si>
    <t xml:space="preserve">Strongly lime-rich open xeric shallow-soil ground</t>
  </si>
  <si>
    <t xml:space="preserve">KA4&amp;UF2</t>
  </si>
  <si>
    <t xml:space="preserve">T3-1</t>
  </si>
  <si>
    <t xml:space="preserve">Lime-poor alpine lee side</t>
  </si>
  <si>
    <t xml:space="preserve">T3-2</t>
  </si>
  <si>
    <t xml:space="preserve">Lime-poor alpine subxeric heath</t>
  </si>
  <si>
    <t xml:space="preserve">T3-3</t>
  </si>
  <si>
    <t xml:space="preserve">Lime-poor alpine xeric heath</t>
  </si>
  <si>
    <t xml:space="preserve">KA1&amp;UF3</t>
  </si>
  <si>
    <t xml:space="preserve">T3-4</t>
  </si>
  <si>
    <t xml:space="preserve">Intermediately lime-rich alpine lee side</t>
  </si>
  <si>
    <t xml:space="preserve">T3-5</t>
  </si>
  <si>
    <t xml:space="preserve">Intermediately lime-rich alpine subxeric heath</t>
  </si>
  <si>
    <t xml:space="preserve">T3-6</t>
  </si>
  <si>
    <t xml:space="preserve">Intermediately lime-rich alpine xeric heath</t>
  </si>
  <si>
    <t xml:space="preserve">KA2&amp;UF3</t>
  </si>
  <si>
    <t xml:space="preserve">T3-7</t>
  </si>
  <si>
    <t xml:space="preserve">Moderately lime-rich alpine lee-side</t>
  </si>
  <si>
    <t xml:space="preserve">T3-8</t>
  </si>
  <si>
    <t xml:space="preserve">Moderately lime-rich alpine subxeric heath</t>
  </si>
  <si>
    <t xml:space="preserve">T3-9</t>
  </si>
  <si>
    <t xml:space="preserve">Moderately lime-rich alpine xeric heath</t>
  </si>
  <si>
    <t xml:space="preserve">KA3&amp;UF3</t>
  </si>
  <si>
    <t xml:space="preserve">T3-10</t>
  </si>
  <si>
    <t xml:space="preserve">Strongly lime-rich alpine lee-side</t>
  </si>
  <si>
    <t xml:space="preserve">T3-11</t>
  </si>
  <si>
    <t xml:space="preserve">Strongly lime-rich alpine subxeric heath</t>
  </si>
  <si>
    <t xml:space="preserve">T3-12</t>
  </si>
  <si>
    <t xml:space="preserve">Strongly lime-rich alpine xeric heath</t>
  </si>
  <si>
    <t xml:space="preserve">KA4&amp;UF3</t>
  </si>
  <si>
    <t xml:space="preserve">T3-13</t>
  </si>
  <si>
    <t xml:space="preserve">Intermediately lime-rich alpine tall-herb meadow</t>
  </si>
  <si>
    <t xml:space="preserve">KA2&amp;UF3&amp;KI∙2</t>
  </si>
  <si>
    <t xml:space="preserve">T3-14</t>
  </si>
  <si>
    <t xml:space="preserve">Lime-rich alpine tall-herb meadow</t>
  </si>
  <si>
    <t xml:space="preserve">KA3,4&amp;UF3&amp;KI∙2</t>
  </si>
  <si>
    <t xml:space="preserve">T4-1</t>
  </si>
  <si>
    <t xml:space="preserve">Lime-poor submesic forest</t>
  </si>
  <si>
    <t xml:space="preserve">UF∙1&amp;KA∙1</t>
  </si>
  <si>
    <t xml:space="preserve">T4-2</t>
  </si>
  <si>
    <t xml:space="preserve">Intermediately lime-rich submesic forest</t>
  </si>
  <si>
    <t xml:space="preserve">UF∙1&amp;KA∙2</t>
  </si>
  <si>
    <t xml:space="preserve">T4-3</t>
  </si>
  <si>
    <t xml:space="preserve">Moderately lime-rich submesic forest</t>
  </si>
  <si>
    <t xml:space="preserve">UF∙1&amp;KA∙3</t>
  </si>
  <si>
    <t xml:space="preserve">T4-4</t>
  </si>
  <si>
    <t xml:space="preserve">Strongly lime-rich submesic forest</t>
  </si>
  <si>
    <t xml:space="preserve">UF∙1&amp;KA∙4</t>
  </si>
  <si>
    <t xml:space="preserve">T4-5</t>
  </si>
  <si>
    <t xml:space="preserve">Lime-poor submesic to subxeric forest</t>
  </si>
  <si>
    <t xml:space="preserve">UF∙2&amp;KA∙1</t>
  </si>
  <si>
    <t xml:space="preserve">T4-6</t>
  </si>
  <si>
    <t xml:space="preserve">Intermediately lime-rich submesic to subxeric forest</t>
  </si>
  <si>
    <t xml:space="preserve">UF∙2&amp;KA∙2</t>
  </si>
  <si>
    <t xml:space="preserve">T4-7</t>
  </si>
  <si>
    <t xml:space="preserve">Moderately lime-rich submesic to subxeric forest</t>
  </si>
  <si>
    <t xml:space="preserve">UF∙2&amp;KA∙3</t>
  </si>
  <si>
    <t xml:space="preserve">T4-8</t>
  </si>
  <si>
    <t xml:space="preserve">Strongly lime-rich submesic to subxeric forest</t>
  </si>
  <si>
    <t xml:space="preserve">UF∙2&amp;KA∙4</t>
  </si>
  <si>
    <t xml:space="preserve">T4-9</t>
  </si>
  <si>
    <t xml:space="preserve">Lime-poor subxeric forest</t>
  </si>
  <si>
    <t xml:space="preserve">UF∙3&amp;KA∙1</t>
  </si>
  <si>
    <t xml:space="preserve">T4-10</t>
  </si>
  <si>
    <t xml:space="preserve">Intermediately lime-rich subxeric forest</t>
  </si>
  <si>
    <t xml:space="preserve">UF∙3&amp;KA∙2</t>
  </si>
  <si>
    <t xml:space="preserve">T4-11</t>
  </si>
  <si>
    <t xml:space="preserve">Moderately lime-rich subxeric forest</t>
  </si>
  <si>
    <t xml:space="preserve">UF∙3&amp;KA∙3</t>
  </si>
  <si>
    <t xml:space="preserve">T4-12</t>
  </si>
  <si>
    <t xml:space="preserve">Strongly lime-rich subxeric forest</t>
  </si>
  <si>
    <t xml:space="preserve">UF∙3&amp;KA∙4</t>
  </si>
  <si>
    <t xml:space="preserve">T4-13</t>
  </si>
  <si>
    <t xml:space="preserve">Lime-poor xeric forest</t>
  </si>
  <si>
    <t xml:space="preserve">UF∙4&amp;KA∙1</t>
  </si>
  <si>
    <t xml:space="preserve">T4-14</t>
  </si>
  <si>
    <t xml:space="preserve">Intermediately lime-rich xeric forest</t>
  </si>
  <si>
    <t xml:space="preserve">UF∙4&amp;KA∙2</t>
  </si>
  <si>
    <t xml:space="preserve">T4-15</t>
  </si>
  <si>
    <t xml:space="preserve">Moderately lime-rich xeric forest</t>
  </si>
  <si>
    <t xml:space="preserve">UF∙4&amp;KA∙3</t>
  </si>
  <si>
    <t xml:space="preserve">T4-16</t>
  </si>
  <si>
    <t xml:space="preserve">Strongly lime-rich xeric forest</t>
  </si>
  <si>
    <t xml:space="preserve">UF∙4&amp;KA∙4</t>
  </si>
  <si>
    <t xml:space="preserve">T4-17</t>
  </si>
  <si>
    <t xml:space="preserve">Intermediately lime-rich tall-herb forest</t>
  </si>
  <si>
    <t xml:space="preserve">UF∙1&amp;KA∙2&amp;KI∙2</t>
  </si>
  <si>
    <t xml:space="preserve">T4-18</t>
  </si>
  <si>
    <t xml:space="preserve">Strongly lime-rich tall-herb forest</t>
  </si>
  <si>
    <t xml:space="preserve">UF∙1&amp;KA∙34&amp;KI∙2</t>
  </si>
  <si>
    <t xml:space="preserve">T4-19</t>
  </si>
  <si>
    <t xml:space="preserve">Strongly lime-rich submesic tall-herb forest</t>
  </si>
  <si>
    <t xml:space="preserve">UF∙2&amp;KA∙34&amp;KI∙2</t>
  </si>
  <si>
    <t xml:space="preserve">T4-20</t>
  </si>
  <si>
    <t xml:space="preserve">Strongly lime-rich subxeric tall-herb forest</t>
  </si>
  <si>
    <t xml:space="preserve">UF∙3&amp;KA∙34&amp;KI∙2</t>
  </si>
  <si>
    <t xml:space="preserve">T5-1</t>
  </si>
  <si>
    <t xml:space="preserve">Lime-poor overhang</t>
  </si>
  <si>
    <t xml:space="preserve">GS∙1&amp;KA∙1</t>
  </si>
  <si>
    <t xml:space="preserve">T5-2</t>
  </si>
  <si>
    <t xml:space="preserve">Intermediately lime-rich to moderately lime-rich overhang</t>
  </si>
  <si>
    <t xml:space="preserve">GS∙1&amp;KA∙2</t>
  </si>
  <si>
    <t xml:space="preserve">T5-3</t>
  </si>
  <si>
    <t xml:space="preserve">Strongly lime-rich overhang</t>
  </si>
  <si>
    <t xml:space="preserve">GS∙1&amp;KA∙3</t>
  </si>
  <si>
    <t xml:space="preserve">T5-4</t>
  </si>
  <si>
    <t xml:space="preserve">Lime-poor to moderately lime-rich cave entrance</t>
  </si>
  <si>
    <t xml:space="preserve">GS∙2&amp;KA∙1,2</t>
  </si>
  <si>
    <t xml:space="preserve">T5-5</t>
  </si>
  <si>
    <t xml:space="preserve">Lime-rich cave entrance</t>
  </si>
  <si>
    <t xml:space="preserve">GS∙2&amp;KA∙3</t>
  </si>
  <si>
    <t xml:space="preserve">T5-6</t>
  </si>
  <si>
    <t xml:space="preserve">Lime-poor to moderately lime-rich cave interior</t>
  </si>
  <si>
    <t xml:space="preserve">GS∙3&amp;KA∙1,2</t>
  </si>
  <si>
    <t xml:space="preserve">T5-7</t>
  </si>
  <si>
    <t xml:space="preserve">Lime-rich cave interior</t>
  </si>
  <si>
    <t xml:space="preserve">GS∙3&amp;KA∙3</t>
  </si>
  <si>
    <t xml:space="preserve">T5-8</t>
  </si>
  <si>
    <t xml:space="preserve">Lime-poor desiccation-prone overhang</t>
  </si>
  <si>
    <t xml:space="preserve">GS∙1&amp;KA∙1&amp;UE∙2</t>
  </si>
  <si>
    <t xml:space="preserve">T5-9</t>
  </si>
  <si>
    <t xml:space="preserve">Intermediately lime-rich to moderately lime-rich desiccation-prone overhang</t>
  </si>
  <si>
    <t xml:space="preserve">GS∙1&amp;KA∙2&amp;UE∙2</t>
  </si>
  <si>
    <t xml:space="preserve">T5-10</t>
  </si>
  <si>
    <t xml:space="preserve">Lime-rich desiccation-prone overhang</t>
  </si>
  <si>
    <t xml:space="preserve">GS∙1&amp;KA∙3&amp;UE∙2</t>
  </si>
  <si>
    <t xml:space="preserve">T6-1</t>
  </si>
  <si>
    <t xml:space="preserve">Sheltered lower supralittoral rock outcrop</t>
  </si>
  <si>
    <t xml:space="preserve">TV∙1&amp;KA∙1&amp;VF∙1&amp;HF∙1&amp;IF∙A</t>
  </si>
  <si>
    <t xml:space="preserve">T6-2</t>
  </si>
  <si>
    <t xml:space="preserve">Sheltered middle supralittoral rock outcrop</t>
  </si>
  <si>
    <t xml:space="preserve">TV∙2&amp;KA∙1&amp;VF∙1&amp;HF∙1&amp;IF∙A</t>
  </si>
  <si>
    <t xml:space="preserve">T6-3</t>
  </si>
  <si>
    <t xml:space="preserve">Sheltered upper supralittoral rock outcrop</t>
  </si>
  <si>
    <t xml:space="preserve">TV∙3&amp;KA∙1&amp;VF∙1&amp;HF∙1&amp;IF∙A</t>
  </si>
  <si>
    <t xml:space="preserve">T6-4</t>
  </si>
  <si>
    <t xml:space="preserve">Lime-rich sheltered upper supralittoral rock outcrop</t>
  </si>
  <si>
    <t xml:space="preserve">TV∙3&amp;KA∙2&amp;VF∙1&amp;HF∙1&amp;IF∙A</t>
  </si>
  <si>
    <t xml:space="preserve">T6-5</t>
  </si>
  <si>
    <t xml:space="preserve">Exposed lower supralittoral rock outcrop</t>
  </si>
  <si>
    <t xml:space="preserve">TV∙1&amp;KA∙1&amp;VF∙2&amp;HF∙1&amp;IF∙A</t>
  </si>
  <si>
    <t xml:space="preserve">T6-6</t>
  </si>
  <si>
    <t xml:space="preserve">Exposed middle supralittoral rock outcrop</t>
  </si>
  <si>
    <t xml:space="preserve">TV∙2&amp;KA∙1&amp;VF∙1&amp;HF∙2&amp;IF∙A</t>
  </si>
  <si>
    <t xml:space="preserve">T6-7</t>
  </si>
  <si>
    <t xml:space="preserve">Exposed upper supralittoral rock outcrop</t>
  </si>
  <si>
    <t xml:space="preserve">TV∙3&amp;KA∙1&amp;VF∙1&amp;HF∙1&amp;IF∙B</t>
  </si>
  <si>
    <t xml:space="preserve">T7-1</t>
  </si>
  <si>
    <t xml:space="preserve">Extremely lime-poor moderate snowbed</t>
  </si>
  <si>
    <t xml:space="preserve">KA∙1&amp;SV∙1</t>
  </si>
  <si>
    <t xml:space="preserve">T7-2</t>
  </si>
  <si>
    <t xml:space="preserve">Moderately lime-poor moderate snowbed</t>
  </si>
  <si>
    <t xml:space="preserve">KA∙2&amp;SV∙1</t>
  </si>
  <si>
    <t xml:space="preserve">T7-3</t>
  </si>
  <si>
    <t xml:space="preserve">Intermediately lime-rich moderate late snowbed</t>
  </si>
  <si>
    <t xml:space="preserve">KA∙3&amp;SV∙1</t>
  </si>
  <si>
    <t xml:space="preserve">T7-4</t>
  </si>
  <si>
    <t xml:space="preserve">Lime-poor to intermediately lime-rich late snowbed</t>
  </si>
  <si>
    <t xml:space="preserve">KA∙2,3&amp;SV∙2</t>
  </si>
  <si>
    <t xml:space="preserve">T7-5</t>
  </si>
  <si>
    <t xml:space="preserve">Lime-poor to intermediate lime-rich extremely late snowbed</t>
  </si>
  <si>
    <t xml:space="preserve">KA∙2,3&amp;SV∙3</t>
  </si>
  <si>
    <t xml:space="preserve">T7-6</t>
  </si>
  <si>
    <t xml:space="preserve">Moderately lime-rich moderate snowbed</t>
  </si>
  <si>
    <t xml:space="preserve">KA∙4&amp;SV∙1</t>
  </si>
  <si>
    <t xml:space="preserve">T7-7</t>
  </si>
  <si>
    <t xml:space="preserve">Moderately lime-rich late snowbed</t>
  </si>
  <si>
    <t xml:space="preserve">KA∙4&amp;SV∙2</t>
  </si>
  <si>
    <t xml:space="preserve">T7-8</t>
  </si>
  <si>
    <t xml:space="preserve">Strongly lime-rich moderate snowbed</t>
  </si>
  <si>
    <t xml:space="preserve">KA∙5&amp;SV∙1</t>
  </si>
  <si>
    <t xml:space="preserve">T7-9</t>
  </si>
  <si>
    <t xml:space="preserve">Strongly lime-rich late snowbed</t>
  </si>
  <si>
    <t xml:space="preserve">KA∙5&amp;SV∙2</t>
  </si>
  <si>
    <t xml:space="preserve">T7-10</t>
  </si>
  <si>
    <t xml:space="preserve">Lime-rich extreme snowbed</t>
  </si>
  <si>
    <t xml:space="preserve">KA∙4,5&amp;SV∙3</t>
  </si>
  <si>
    <t xml:space="preserve">T7-11</t>
  </si>
  <si>
    <t xml:space="preserve">Unvegetated extreme snowbed</t>
  </si>
  <si>
    <t xml:space="preserve">KA∙2∙5&amp;SV∙4</t>
  </si>
  <si>
    <t xml:space="preserve">T7-12</t>
  </si>
  <si>
    <t xml:space="preserve">Intermediately lime-rich moderate tall-herb snowbed </t>
  </si>
  <si>
    <t xml:space="preserve">KA∙3&amp;SV∙1&amp;KI∙2</t>
  </si>
  <si>
    <t xml:space="preserve">T7-13</t>
  </si>
  <si>
    <t xml:space="preserve">Lime-rich moderate tall-herb snowbed</t>
  </si>
  <si>
    <t xml:space="preserve">KA∙4&amp;SV∙1&amp;KI∙2</t>
  </si>
  <si>
    <t xml:space="preserve">T7-14</t>
  </si>
  <si>
    <t xml:space="preserve">Strongly lime-rich moderate tall-herb snowbed</t>
  </si>
  <si>
    <t xml:space="preserve">KA∙5&amp;SV∙1&amp;KI∙2</t>
  </si>
  <si>
    <t xml:space="preserve">T8-1</t>
  </si>
  <si>
    <t xml:space="preserve">Mesotrophic bird-cliff meadow</t>
  </si>
  <si>
    <t xml:space="preserve">UF∙A&amp;NG∙1</t>
  </si>
  <si>
    <t xml:space="preserve">T8-2</t>
  </si>
  <si>
    <t xml:space="preserve">Moderately eutrophic bird-cliff meadow</t>
  </si>
  <si>
    <t xml:space="preserve">UF∙A&amp;NG∙2</t>
  </si>
  <si>
    <t xml:space="preserve">T8-3</t>
  </si>
  <si>
    <t xml:space="preserve">Strongly eutrophic bird-cliff meadow</t>
  </si>
  <si>
    <t xml:space="preserve">UF∙A&amp;NG∙3</t>
  </si>
  <si>
    <t xml:space="preserve">T8-4</t>
  </si>
  <si>
    <t xml:space="preserve">Mesotrophic tall-herb bird-cliff meadow</t>
  </si>
  <si>
    <t xml:space="preserve">UF∙A&amp;NG∙1&amp;KI∙2</t>
  </si>
  <si>
    <t xml:space="preserve">T8-5</t>
  </si>
  <si>
    <t xml:space="preserve">Bird-perching mound</t>
  </si>
  <si>
    <t xml:space="preserve">UF∙B&amp;NG∙1</t>
  </si>
  <si>
    <t xml:space="preserve">T9-1</t>
  </si>
  <si>
    <t xml:space="preserve">Lime-poor to intermediately lime-rich moss tundra</t>
  </si>
  <si>
    <t xml:space="preserve">KA∙1 (cde)</t>
  </si>
  <si>
    <t xml:space="preserve">T9-2</t>
  </si>
  <si>
    <t xml:space="preserve">Lime-rich moss tundra</t>
  </si>
  <si>
    <t xml:space="preserve">KA∙2 (fghi)</t>
  </si>
  <si>
    <t xml:space="preserve">T10-1</t>
  </si>
  <si>
    <t xml:space="preserve">Arctic steppe heath</t>
  </si>
  <si>
    <t xml:space="preserve">VI∙1</t>
  </si>
  <si>
    <t xml:space="preserve">T10-2</t>
  </si>
  <si>
    <t xml:space="preserve">Wind-exposed arctic steppe ridge</t>
  </si>
  <si>
    <t xml:space="preserve">VI∙2</t>
  </si>
  <si>
    <t xml:space="preserve">T11-1</t>
  </si>
  <si>
    <t xml:space="preserve">Geolittoral hypersaline tidal gravel-dominated marsh</t>
  </si>
  <si>
    <t xml:space="preserve">S1∙A&amp;TV∙1</t>
  </si>
  <si>
    <t xml:space="preserve">T11-2</t>
  </si>
  <si>
    <t xml:space="preserve">Supralittoral hypersaline tidal gravel-dominated marsh</t>
  </si>
  <si>
    <t xml:space="preserve">S1∙A&amp;TV∙2</t>
  </si>
  <si>
    <t xml:space="preserve">T11-3</t>
  </si>
  <si>
    <t xml:space="preserve">Geolittoral hypersaline silt- and clay-dominated tidal marsh</t>
  </si>
  <si>
    <t xml:space="preserve">S1∙B&amp;TV∙1</t>
  </si>
  <si>
    <t xml:space="preserve">T12-1</t>
  </si>
  <si>
    <t xml:space="preserve">Lower geolittoral tidal meadow</t>
  </si>
  <si>
    <t xml:space="preserve">TV∙1</t>
  </si>
  <si>
    <t xml:space="preserve">T12-2</t>
  </si>
  <si>
    <t xml:space="preserve">Middle geolittoral tidal meadow</t>
  </si>
  <si>
    <t xml:space="preserve">TV∙2</t>
  </si>
  <si>
    <t xml:space="preserve">T12-3</t>
  </si>
  <si>
    <t xml:space="preserve">Upper geolittoral tidal meadow</t>
  </si>
  <si>
    <t xml:space="preserve">TV∙3</t>
  </si>
  <si>
    <t xml:space="preserve">T12-4</t>
  </si>
  <si>
    <t xml:space="preserve">Supralittoral tidal meadow</t>
  </si>
  <si>
    <t xml:space="preserve">TV∙4</t>
  </si>
  <si>
    <t xml:space="preserve">T13-1</t>
  </si>
  <si>
    <t xml:space="preserve">Lime-poor desiccation-prone boulder-dominated talus slope</t>
  </si>
  <si>
    <t xml:space="preserve">UE∙2&amp;KA∙1&amp;S1∙A</t>
  </si>
  <si>
    <t xml:space="preserve">T13-2</t>
  </si>
  <si>
    <t xml:space="preserve">Lime-poor desiccation-prone stone-dominated talus slope</t>
  </si>
  <si>
    <t xml:space="preserve">UE∙2&amp;KA∙1&amp;S1∙B</t>
  </si>
  <si>
    <t xml:space="preserve">T13-3</t>
  </si>
  <si>
    <t xml:space="preserve">Lime-poor desiccation-prone sand- and gravel-dominated talus slope</t>
  </si>
  <si>
    <t xml:space="preserve">UE∙2&amp;KA∙1&amp;S1∙C</t>
  </si>
  <si>
    <t xml:space="preserve">T13-4</t>
  </si>
  <si>
    <t xml:space="preserve">Intermediately to moderately lime-rich desiccation-prone boulder-dominated talus slope</t>
  </si>
  <si>
    <t xml:space="preserve">UE∙2&amp;KA∙2&amp;S1∙A</t>
  </si>
  <si>
    <t xml:space="preserve">T13-5</t>
  </si>
  <si>
    <t xml:space="preserve">Intermediately to moderately lime-rich desiccation-prone stone-dominated talus slope</t>
  </si>
  <si>
    <t xml:space="preserve">UE∙2&amp;KA∙2&amp;S1∙B</t>
  </si>
  <si>
    <t xml:space="preserve">T13-6</t>
  </si>
  <si>
    <t xml:space="preserve">Intermediately to moderately lime-rich desiccation-prone sand- and gravel-dominated talus slope</t>
  </si>
  <si>
    <t xml:space="preserve">UE∙2&amp;KA∙2&amp;S1∙C</t>
  </si>
  <si>
    <t xml:space="preserve">T13-7</t>
  </si>
  <si>
    <t xml:space="preserve">Strongly lime-rich desiccation-prone boulder-dominated talus slope</t>
  </si>
  <si>
    <t xml:space="preserve">UE∙2&amp;KA∙3&amp;S1∙A</t>
  </si>
  <si>
    <t xml:space="preserve">T13-8</t>
  </si>
  <si>
    <t xml:space="preserve">Strongly lime-rich desiccation-prone stone-dominated talus slope</t>
  </si>
  <si>
    <t xml:space="preserve">UE∙2&amp;KA∙3&amp;S1∙B</t>
  </si>
  <si>
    <t xml:space="preserve">T13-9</t>
  </si>
  <si>
    <t xml:space="preserve">Strongly lime-rich desiccation-prone sand- and gravel-dominated talus slope</t>
  </si>
  <si>
    <t xml:space="preserve">UE∙2&amp;KA∙3&amp;S1∙C</t>
  </si>
  <si>
    <t xml:space="preserve">T13-10</t>
  </si>
  <si>
    <t xml:space="preserve">Lime-poor little desiccation-prone boulder-dominated talus slope</t>
  </si>
  <si>
    <t xml:space="preserve">UE∙1&amp;KA∙1&amp;S1∙A</t>
  </si>
  <si>
    <t xml:space="preserve">T13-11</t>
  </si>
  <si>
    <t xml:space="preserve">Lime-poor little desiccation-prone stone-dominated talus slope</t>
  </si>
  <si>
    <t xml:space="preserve">UE∙1&amp;KA∙1&amp;S1∙B</t>
  </si>
  <si>
    <t xml:space="preserve">T13-12</t>
  </si>
  <si>
    <t xml:space="preserve">Intermediately to moderately lime-rich little desiccation-prone boulder-dominated talus slope</t>
  </si>
  <si>
    <t xml:space="preserve">UE∙1&amp;KA∙2&amp;S1∙A</t>
  </si>
  <si>
    <t xml:space="preserve">T13-13</t>
  </si>
  <si>
    <t xml:space="preserve">Intermediately to moderately lime-rich little desiccation-prone stone-dominated talus slope</t>
  </si>
  <si>
    <t xml:space="preserve">UE∙1&amp;KA∙2&amp;S1∙B</t>
  </si>
  <si>
    <t xml:space="preserve">T13-14</t>
  </si>
  <si>
    <t xml:space="preserve">Strongly lime-rich little desiccation-prone boulder-dominated talus slope</t>
  </si>
  <si>
    <t xml:space="preserve">UE∙1&amp;KA∙3&amp;S1∙A</t>
  </si>
  <si>
    <t xml:space="preserve">T13-15</t>
  </si>
  <si>
    <t xml:space="preserve">Strongly lime-rich little desiccation-prone stone-dominated talus slope</t>
  </si>
  <si>
    <t xml:space="preserve">UE∙1&amp;KA∙3&amp;S1∙B</t>
  </si>
  <si>
    <t xml:space="preserve">T13-16</t>
  </si>
  <si>
    <t xml:space="preserve">Unstabilised boulder-dominated talus slope</t>
  </si>
  <si>
    <t xml:space="preserve">UE∙1&amp;KA∙1,2,3&amp;S1∙A&amp;RU∙B</t>
  </si>
  <si>
    <t xml:space="preserve">T13-17</t>
  </si>
  <si>
    <t xml:space="preserve">Unstabilised stone-dominated talus slope</t>
  </si>
  <si>
    <t xml:space="preserve">UE∙1&amp;KA∙1,2,3&amp;S1∙B&amp;RU∙B</t>
  </si>
  <si>
    <t xml:space="preserve">T13-18</t>
  </si>
  <si>
    <t xml:space="preserve">Unstabilised sand- and gravel-dominated talus slope</t>
  </si>
  <si>
    <t xml:space="preserve">UE∙1&amp;KA∙1,2,3&amp;S1∙C&amp;RU∙B</t>
  </si>
  <si>
    <t xml:space="preserve">T14-1</t>
  </si>
  <si>
    <t xml:space="preserve">Lime-poor to intermediately lime-rich alpine ridge</t>
  </si>
  <si>
    <t xml:space="preserve">VI∙A&amp;KA∙1</t>
  </si>
  <si>
    <t xml:space="preserve">T14-2</t>
  </si>
  <si>
    <t xml:space="preserve">Lime-rich alpine ridge</t>
  </si>
  <si>
    <t xml:space="preserve">VI∙A&amp;KA∙2</t>
  </si>
  <si>
    <t xml:space="preserve">T14-3</t>
  </si>
  <si>
    <t xml:space="preserve">Wind-deflated alpine ridge</t>
  </si>
  <si>
    <t xml:space="preserve">VI∙B&amp;KA∙1,2</t>
  </si>
  <si>
    <t xml:space="preserve">T15-1</t>
  </si>
  <si>
    <t xml:space="preserve">Lime-poor to intermediately lime-rich waterfall-sprayed meadow</t>
  </si>
  <si>
    <t xml:space="preserve">T15-2</t>
  </si>
  <si>
    <t xml:space="preserve">Lime-rich waterfall-sprayed meadow</t>
  </si>
  <si>
    <t xml:space="preserve">T16-1</t>
  </si>
  <si>
    <t xml:space="preserve">Lime-poor talus-slope heath</t>
  </si>
  <si>
    <t xml:space="preserve">KA∙1&amp;KI∙1&amp;RU∙1</t>
  </si>
  <si>
    <t xml:space="preserve">T16-2</t>
  </si>
  <si>
    <t xml:space="preserve">Intermediately lime-rich talus-slope heath</t>
  </si>
  <si>
    <t xml:space="preserve">KA∙2&amp;KI∙1&amp;RU∙1</t>
  </si>
  <si>
    <t xml:space="preserve">T16-3</t>
  </si>
  <si>
    <t xml:space="preserve">Moderately lime-rich talus-slope meadow</t>
  </si>
  <si>
    <t xml:space="preserve">KA∙3&amp;KI∙1&amp;RU∙1</t>
  </si>
  <si>
    <t xml:space="preserve">T16-4</t>
  </si>
  <si>
    <t xml:space="preserve">Extremely lime-rich talus-slope meadow</t>
  </si>
  <si>
    <t xml:space="preserve">KA∙4&amp;KI∙1&amp;RU∙1</t>
  </si>
  <si>
    <t xml:space="preserve">T16-5</t>
  </si>
  <si>
    <t xml:space="preserve">Intermediately lime-rich tall-herb talus-slope</t>
  </si>
  <si>
    <t xml:space="preserve">KA∙2&amp;KI∙2&amp;RU∙1</t>
  </si>
  <si>
    <t xml:space="preserve">T16-6</t>
  </si>
  <si>
    <t xml:space="preserve">Lime-rich tall-herb talus slope</t>
  </si>
  <si>
    <t xml:space="preserve">KA∙3,4&amp;KI∙2&amp;RU∙1</t>
  </si>
  <si>
    <t xml:space="preserve">T16-7</t>
  </si>
  <si>
    <t xml:space="preserve">Talus slope with high avalanche intensity</t>
  </si>
  <si>
    <t xml:space="preserve">KA∙1,2,3,4&amp;KI∙1&amp;RU∙2</t>
  </si>
  <si>
    <t xml:space="preserve">T17-1</t>
  </si>
  <si>
    <t xml:space="preserve">Soil-dominated landslide</t>
  </si>
  <si>
    <t xml:space="preserve">S1∙A</t>
  </si>
  <si>
    <t xml:space="preserve">T17-2</t>
  </si>
  <si>
    <t xml:space="preserve">Gravel-dominated landslide</t>
  </si>
  <si>
    <t xml:space="preserve">S1∙B</t>
  </si>
  <si>
    <t xml:space="preserve">T17-3</t>
  </si>
  <si>
    <t xml:space="preserve">Sand-dominated landslide</t>
  </si>
  <si>
    <t xml:space="preserve">S1∙C</t>
  </si>
  <si>
    <t xml:space="preserve">T17-4</t>
  </si>
  <si>
    <t xml:space="preserve">Silt- and clay-dominted landslide</t>
  </si>
  <si>
    <t xml:space="preserve">S1∙D</t>
  </si>
  <si>
    <t xml:space="preserve">T18-1</t>
  </si>
  <si>
    <t xml:space="preserve">Moderately exposed open alluvial gravel- and stone-dominated sediment</t>
  </si>
  <si>
    <t xml:space="preserve">S1∙A&amp;VF∙1</t>
  </si>
  <si>
    <t xml:space="preserve">T18-2</t>
  </si>
  <si>
    <t xml:space="preserve">Moderately exposed open alluvial sand-dominated sediment</t>
  </si>
  <si>
    <t xml:space="preserve">S1∙B&amp;VF∙1</t>
  </si>
  <si>
    <t xml:space="preserve">T18-3</t>
  </si>
  <si>
    <t xml:space="preserve">Moderately exposed open alluvial silt- and clay-dominated sediment</t>
  </si>
  <si>
    <t xml:space="preserve">S1∙C&amp;VF∙1</t>
  </si>
  <si>
    <t xml:space="preserve">T18-4</t>
  </si>
  <si>
    <t xml:space="preserve">Strongly exposed open alluvial sediment</t>
  </si>
  <si>
    <t xml:space="preserve">S1∙A,B,C&amp;VF∙2</t>
  </si>
  <si>
    <t xml:space="preserve">T18-5</t>
  </si>
  <si>
    <t xml:space="preserve">Moderately exposed, lime-rich open alluvial stone-dominated sediment</t>
  </si>
  <si>
    <t xml:space="preserve">S1∙A&amp;VF∙1&amp;KA∙2</t>
  </si>
  <si>
    <t xml:space="preserve">T18-6</t>
  </si>
  <si>
    <t xml:space="preserve">Moderately exposed, open alluvial sand-dominated erosion-prone sediment</t>
  </si>
  <si>
    <t xml:space="preserve">S1∙B&amp;VF∙1&amp;ER∙2</t>
  </si>
  <si>
    <t xml:space="preserve">T19-1</t>
  </si>
  <si>
    <t xml:space="preserve">Lime-poor and intermediately lime-rich fine-textured soil patch in patterned ground</t>
  </si>
  <si>
    <t xml:space="preserve">S1∙A&amp;KA∙1,2</t>
  </si>
  <si>
    <t xml:space="preserve">T19-2</t>
  </si>
  <si>
    <t xml:space="preserve">Lime-rich fine-textured soil patch in patterned ground</t>
  </si>
  <si>
    <t xml:space="preserve">S1∙B&amp;KA∙1</t>
  </si>
  <si>
    <t xml:space="preserve">T19-3</t>
  </si>
  <si>
    <t xml:space="preserve">Stone border of patterned ground</t>
  </si>
  <si>
    <t xml:space="preserve">S1∙B&amp;KA∙2</t>
  </si>
  <si>
    <t xml:space="preserve">T20-1</t>
  </si>
  <si>
    <t xml:space="preserve">Lime-poor to intermediately lime-rich frost heath</t>
  </si>
  <si>
    <t xml:space="preserve">T20-2</t>
  </si>
  <si>
    <t xml:space="preserve">Lime-rich frost heath</t>
  </si>
  <si>
    <t xml:space="preserve">T21-1</t>
  </si>
  <si>
    <t xml:space="preserve">Tidal sand shore</t>
  </si>
  <si>
    <t xml:space="preserve">SS∙1</t>
  </si>
  <si>
    <t xml:space="preserve">T21-2</t>
  </si>
  <si>
    <t xml:space="preserve">Primary dune</t>
  </si>
  <si>
    <t xml:space="preserve">SS∙2</t>
  </si>
  <si>
    <t xml:space="preserve">T21-3</t>
  </si>
  <si>
    <t xml:space="preserve">White dune</t>
  </si>
  <si>
    <t xml:space="preserve">SS∙3</t>
  </si>
  <si>
    <t xml:space="preserve">T21-4</t>
  </si>
  <si>
    <t xml:space="preserve">Grey dune</t>
  </si>
  <si>
    <t xml:space="preserve">SS∙4</t>
  </si>
  <si>
    <t xml:space="preserve">T21-5</t>
  </si>
  <si>
    <t xml:space="preserve">Brown dune</t>
  </si>
  <si>
    <t xml:space="preserve">SS∙5</t>
  </si>
  <si>
    <t xml:space="preserve">T21-6</t>
  </si>
  <si>
    <t xml:space="preserve">Dune heath</t>
  </si>
  <si>
    <t xml:space="preserve">SS∙6</t>
  </si>
  <si>
    <t xml:space="preserve">T21-7</t>
  </si>
  <si>
    <t xml:space="preserve">Eroded dune</t>
  </si>
  <si>
    <t xml:space="preserve">SS∙4,5&amp;VI∙B</t>
  </si>
  <si>
    <t xml:space="preserve">T21-8</t>
  </si>
  <si>
    <t xml:space="preserve">Dune slack</t>
  </si>
  <si>
    <t xml:space="preserve">SS∙5,6&amp;VM∙2</t>
  </si>
  <si>
    <t xml:space="preserve">T22-1</t>
  </si>
  <si>
    <t xml:space="preserve">Lime-poor and intermediately lime-rich alpine dry-grass heath</t>
  </si>
  <si>
    <t xml:space="preserve">T22-2</t>
  </si>
  <si>
    <t xml:space="preserve">Lime-poor and intermediately lime-rich alpine dry-grass snowbed</t>
  </si>
  <si>
    <t xml:space="preserve">KA∙1&amp;SV∙2</t>
  </si>
  <si>
    <t xml:space="preserve">T22-3</t>
  </si>
  <si>
    <t xml:space="preserve">Lime-rich alpine dry-grass heath</t>
  </si>
  <si>
    <t xml:space="preserve">T22-4</t>
  </si>
  <si>
    <t xml:space="preserve">Lime-rich alpine dry-grass snowbed</t>
  </si>
  <si>
    <t xml:space="preserve">KA∙2&amp;SV∙2</t>
  </si>
  <si>
    <t xml:space="preserve">T23-1</t>
  </si>
  <si>
    <t xml:space="preserve">T24-1</t>
  </si>
  <si>
    <t xml:space="preserve">Sheltered tall-herb driftline</t>
  </si>
  <si>
    <t xml:space="preserve">VF∙1</t>
  </si>
  <si>
    <t xml:space="preserve">T24-2</t>
  </si>
  <si>
    <t xml:space="preserve">Moderately exposed, perennial driftline</t>
  </si>
  <si>
    <t xml:space="preserve">VF∙2</t>
  </si>
  <si>
    <t xml:space="preserve">T24-3</t>
  </si>
  <si>
    <t xml:space="preserve">Exposed annual driftline</t>
  </si>
  <si>
    <t xml:space="preserve">VF∙3</t>
  </si>
  <si>
    <t xml:space="preserve">T25-1</t>
  </si>
  <si>
    <t xml:space="preserve">Historical soil landslide</t>
  </si>
  <si>
    <t xml:space="preserve">T25-2</t>
  </si>
  <si>
    <t xml:space="preserve">Historical gravel landslide</t>
  </si>
  <si>
    <t xml:space="preserve">T25-3</t>
  </si>
  <si>
    <t xml:space="preserve">Historical sand landslide</t>
  </si>
  <si>
    <t xml:space="preserve">T25-4</t>
  </si>
  <si>
    <t xml:space="preserve">Historical silt and clay landslide</t>
  </si>
  <si>
    <t xml:space="preserve">T26-1</t>
  </si>
  <si>
    <t xml:space="preserve">Well-drained alpine heath initials of glacier foreland</t>
  </si>
  <si>
    <t xml:space="preserve">SV∙1&amp;VM∙1</t>
  </si>
  <si>
    <t xml:space="preserve">T26-2</t>
  </si>
  <si>
    <t xml:space="preserve">Paludified alpine heath initials of glacier foreland</t>
  </si>
  <si>
    <t xml:space="preserve">SV∙1&amp;VM∙2</t>
  </si>
  <si>
    <t xml:space="preserve">T26-3</t>
  </si>
  <si>
    <t xml:space="preserve">Well-drained snowbed initials of glacier foreland</t>
  </si>
  <si>
    <t xml:space="preserve">SV∙2&amp;VM∙1</t>
  </si>
  <si>
    <t xml:space="preserve">T26-4</t>
  </si>
  <si>
    <t xml:space="preserve">Paludified snowbed initials of glacier foreland</t>
  </si>
  <si>
    <t xml:space="preserve">SV∙2&amp;VM∙2</t>
  </si>
  <si>
    <t xml:space="preserve">T26-5</t>
  </si>
  <si>
    <t xml:space="preserve">Pioneer glacier foreland on gravel and stone</t>
  </si>
  <si>
    <t xml:space="preserve">LA∙1&amp;S1∙A</t>
  </si>
  <si>
    <t xml:space="preserve">T26-6</t>
  </si>
  <si>
    <t xml:space="preserve">Pioneer glacier foreland on sand</t>
  </si>
  <si>
    <t xml:space="preserve">LA∙1&amp;S1∙B</t>
  </si>
  <si>
    <t xml:space="preserve">T26-7</t>
  </si>
  <si>
    <t xml:space="preserve">Pioneer glacier foreland on silt and clay</t>
  </si>
  <si>
    <t xml:space="preserve">LA∙1&amp;S1∙C</t>
  </si>
  <si>
    <t xml:space="preserve">T27-1</t>
  </si>
  <si>
    <t xml:space="preserve">Lime-poor to intermediately lime-rich boulder field</t>
  </si>
  <si>
    <t xml:space="preserve">SV∙1&amp;KA∙1</t>
  </si>
  <si>
    <t xml:space="preserve">T27-2</t>
  </si>
  <si>
    <t xml:space="preserve">Lime-poor to intermediately lime-rich boulder snowbed </t>
  </si>
  <si>
    <t xml:space="preserve">SV∙2&amp;KA∙1</t>
  </si>
  <si>
    <t xml:space="preserve">T27-3</t>
  </si>
  <si>
    <t xml:space="preserve">Lime-rich boulder field</t>
  </si>
  <si>
    <t xml:space="preserve">SV∙1&amp;KA∙2</t>
  </si>
  <si>
    <t xml:space="preserve">T27-4</t>
  </si>
  <si>
    <t xml:space="preserve">Lime-rich boulder snowbed</t>
  </si>
  <si>
    <t xml:space="preserve">SV∙2&amp;KA∙2</t>
  </si>
  <si>
    <t xml:space="preserve">T27-5</t>
  </si>
  <si>
    <t xml:space="preserve">Boulder field in unvegetated extreme snowbed</t>
  </si>
  <si>
    <t xml:space="preserve">SV∙3&amp;KA∙1,2</t>
  </si>
  <si>
    <t xml:space="preserve">T27-6</t>
  </si>
  <si>
    <t xml:space="preserve">Lime-poor to intermediately lime-rich wind-exposed boulder field</t>
  </si>
  <si>
    <t xml:space="preserve">SV∙1&amp;KA∙1&amp;VI∙2</t>
  </si>
  <si>
    <t xml:space="preserve">T27-7</t>
  </si>
  <si>
    <t xml:space="preserve">Lime-rich wind-exposed boulder field</t>
  </si>
  <si>
    <t xml:space="preserve">SV∙1&amp;KA∙2&amp;VI∙2</t>
  </si>
  <si>
    <t xml:space="preserve">T27-8</t>
  </si>
  <si>
    <t xml:space="preserve">Pioneer boulder field</t>
  </si>
  <si>
    <t xml:space="preserve">LA∙1</t>
  </si>
  <si>
    <t xml:space="preserve">T28-1</t>
  </si>
  <si>
    <t xml:space="preserve">Lime-poor polar desert</t>
  </si>
  <si>
    <t xml:space="preserve">T28-2</t>
  </si>
  <si>
    <t xml:space="preserve">Intermediately lime-rich to moderately lime-rich polar desert</t>
  </si>
  <si>
    <t xml:space="preserve">T28-3</t>
  </si>
  <si>
    <t xml:space="preserve">Strongly lime-rich polar desert</t>
  </si>
  <si>
    <t xml:space="preserve">T29-1</t>
  </si>
  <si>
    <t xml:space="preserve">Epilittoral pioneer stone beach</t>
  </si>
  <si>
    <t xml:space="preserve">TV∙2&amp;S1∙A&amp;LA∙1</t>
  </si>
  <si>
    <t xml:space="preserve">T29-2</t>
  </si>
  <si>
    <t xml:space="preserve">Epilittoral consolidated stone beach</t>
  </si>
  <si>
    <t xml:space="preserve">TV∙2&amp;S1∙A&amp;LA∙2</t>
  </si>
  <si>
    <t xml:space="preserve">T29-3</t>
  </si>
  <si>
    <t xml:space="preserve">Epilittoral pioneer gravel beach</t>
  </si>
  <si>
    <t xml:space="preserve">TV∙2&amp;S1∙B&amp;LA∙1</t>
  </si>
  <si>
    <t xml:space="preserve">T29-4</t>
  </si>
  <si>
    <t xml:space="preserve">Epilittoral consolidated gravel beach</t>
  </si>
  <si>
    <t xml:space="preserve">TV∙2&amp;S1∙B&amp;LA∙2</t>
  </si>
  <si>
    <t xml:space="preserve">T29-5</t>
  </si>
  <si>
    <t xml:space="preserve">Epilittoral pioneer shell-bed beach</t>
  </si>
  <si>
    <t xml:space="preserve">TV∙2&amp;S1∙C&amp;LA∙1</t>
  </si>
  <si>
    <t xml:space="preserve">T29-6</t>
  </si>
  <si>
    <t xml:space="preserve">Epilittoral consolidated shell-bed beach</t>
  </si>
  <si>
    <t xml:space="preserve">TV∙2&amp;S1∙C&amp;LA∙2</t>
  </si>
  <si>
    <t xml:space="preserve">T29-7</t>
  </si>
  <si>
    <t xml:space="preserve">Supralittoral pioneer stone beach</t>
  </si>
  <si>
    <t xml:space="preserve">TV∙1&amp;S1∙A&amp;LA∙1</t>
  </si>
  <si>
    <t xml:space="preserve">T29-8</t>
  </si>
  <si>
    <t xml:space="preserve">Supralittoral pioneer gravel beach</t>
  </si>
  <si>
    <t xml:space="preserve">TV∙1&amp;S1∙B&amp;LA∙1</t>
  </si>
  <si>
    <t xml:space="preserve">T29-9</t>
  </si>
  <si>
    <t xml:space="preserve">Supralittoral pioneer shell-bed beach</t>
  </si>
  <si>
    <t xml:space="preserve">TV∙1&amp;S1∙C&amp;LA∙1</t>
  </si>
  <si>
    <t xml:space="preserve">T29-10</t>
  </si>
  <si>
    <t xml:space="preserve">Wind-deflated supralittoral consolidated gravel beach</t>
  </si>
  <si>
    <t xml:space="preserve">TV∙2&amp;S1∙B&amp;LA∙2&amp;VI∙2</t>
  </si>
  <si>
    <t xml:space="preserve">T30-1</t>
  </si>
  <si>
    <t xml:space="preserve">Moderately exposed alluvial forest on gravel- and stone-dominated sediment</t>
  </si>
  <si>
    <t xml:space="preserve">T30-2</t>
  </si>
  <si>
    <t xml:space="preserve">Strongly exposed alluvial forest on gravel- and stone-dominated sediment</t>
  </si>
  <si>
    <t xml:space="preserve">S1∙A&amp;VF∙2</t>
  </si>
  <si>
    <t xml:space="preserve">T30-3</t>
  </si>
  <si>
    <t xml:space="preserve">Moderately exposed alluvial forest on sand-, silt- and clay-dominated sediment</t>
  </si>
  <si>
    <t xml:space="preserve">T30-4</t>
  </si>
  <si>
    <t xml:space="preserve">Strongly exposed alluvial forest on sand-, silt- and clay-dominated sediment</t>
  </si>
  <si>
    <t xml:space="preserve">S1∙B&amp;VF∙2</t>
  </si>
  <si>
    <t xml:space="preserve">T30-5</t>
  </si>
  <si>
    <t xml:space="preserve">Moderately exposed alluvial tall-herb forest</t>
  </si>
  <si>
    <t xml:space="preserve">S1∙B&amp;VF∙1&amp;KI∙2</t>
  </si>
  <si>
    <t xml:space="preserve">T30-6</t>
  </si>
  <si>
    <t xml:space="preserve">Strongly exposed, spring-influenced alluvial forest</t>
  </si>
  <si>
    <t xml:space="preserve">S1∙B&amp;VF∙2&amp;KI∙2</t>
  </si>
  <si>
    <t xml:space="preserve">T30-7</t>
  </si>
  <si>
    <t xml:space="preserve">Strongly exposed alluvial forest on sand-, silt- and clay-dominated erosion-prone sediment</t>
  </si>
  <si>
    <t xml:space="preserve">S1∙B&amp;VF∙2&amp;ER∙2</t>
  </si>
  <si>
    <t xml:space="preserve">T31-1</t>
  </si>
  <si>
    <t xml:space="preserve">Lime-poor submesic boreal heath</t>
  </si>
  <si>
    <t xml:space="preserve">KA∙1&amp;UF∙1</t>
  </si>
  <si>
    <t xml:space="preserve">T31-2</t>
  </si>
  <si>
    <t xml:space="preserve">Lime-poor subxeric boreal heath</t>
  </si>
  <si>
    <t xml:space="preserve">KA∙1&amp;UF∙2</t>
  </si>
  <si>
    <t xml:space="preserve">T31-3</t>
  </si>
  <si>
    <t xml:space="preserve">Lime-poor xeric boreal heath</t>
  </si>
  <si>
    <t xml:space="preserve">KA∙1&amp;UF∙3</t>
  </si>
  <si>
    <t xml:space="preserve">T31-4</t>
  </si>
  <si>
    <t xml:space="preserve">Intermediately lime-rich submesic boreal heath</t>
  </si>
  <si>
    <t xml:space="preserve">KA∙2&amp;UF∙1</t>
  </si>
  <si>
    <t xml:space="preserve">T31-5</t>
  </si>
  <si>
    <t xml:space="preserve">Intermediately lime-rich subxeric boreal heath</t>
  </si>
  <si>
    <t xml:space="preserve">KA∙2&amp;UF∙2</t>
  </si>
  <si>
    <t xml:space="preserve">T31-6</t>
  </si>
  <si>
    <t xml:space="preserve">Intermediately lime-rich xeric boreal heath</t>
  </si>
  <si>
    <t xml:space="preserve">KA∙2&amp;UF∙3</t>
  </si>
  <si>
    <t xml:space="preserve">T31-7</t>
  </si>
  <si>
    <t xml:space="preserve">Moderately lime-rich submesic boreal heath</t>
  </si>
  <si>
    <t xml:space="preserve">KA∙3&amp;UF∙1</t>
  </si>
  <si>
    <t xml:space="preserve">T31-8</t>
  </si>
  <si>
    <t xml:space="preserve">Moderately lime-rich subxeric boreal heath</t>
  </si>
  <si>
    <t xml:space="preserve">KA∙3&amp;UF∙2</t>
  </si>
  <si>
    <t xml:space="preserve">T31-9</t>
  </si>
  <si>
    <t xml:space="preserve">Moderately lime-rich xeric boreal heath</t>
  </si>
  <si>
    <t xml:space="preserve">KA∙3&amp;UF∙3</t>
  </si>
  <si>
    <t xml:space="preserve">T31-10</t>
  </si>
  <si>
    <t xml:space="preserve">Strongly lime-rich submesic boreal heath</t>
  </si>
  <si>
    <t xml:space="preserve">KA∙4&amp;UF∙1</t>
  </si>
  <si>
    <t xml:space="preserve">T31-11</t>
  </si>
  <si>
    <t xml:space="preserve">Strongly lime-rich subxeric boreal heath</t>
  </si>
  <si>
    <t xml:space="preserve">KA∙4&amp;UF∙2</t>
  </si>
  <si>
    <t xml:space="preserve">T31-12</t>
  </si>
  <si>
    <t xml:space="preserve">Strongly lime-rich xeric boreal heath</t>
  </si>
  <si>
    <t xml:space="preserve">KA∙4&amp;UF∙3</t>
  </si>
  <si>
    <t xml:space="preserve">T31-13</t>
  </si>
  <si>
    <t xml:space="preserve">Intermediately lime-rich boreal tall-herb heath</t>
  </si>
  <si>
    <t xml:space="preserve">KA∙2&amp;UF∙1&amp;KI∙2</t>
  </si>
  <si>
    <t xml:space="preserve">T31-14</t>
  </si>
  <si>
    <t xml:space="preserve">Lime-rich boreal tall-herb meadow</t>
  </si>
  <si>
    <t xml:space="preserve">KA∙3,4&amp;UF∙1&amp;KI∙2</t>
  </si>
  <si>
    <t xml:space="preserve">T32-1</t>
  </si>
  <si>
    <t xml:space="preserve">Lime-poor low-intensity managed semi-natural grassland </t>
  </si>
  <si>
    <t xml:space="preserve">KA∙1&amp;HI∙1</t>
  </si>
  <si>
    <t xml:space="preserve">T32-2</t>
  </si>
  <si>
    <t xml:space="preserve">Lime-poor semi-natural grassland</t>
  </si>
  <si>
    <t xml:space="preserve">KA∙1&amp;HI∙2</t>
  </si>
  <si>
    <t xml:space="preserve">T32-3</t>
  </si>
  <si>
    <t xml:space="preserve">Intermediately lime-rich low-intensity managed semi-natural grassland </t>
  </si>
  <si>
    <t xml:space="preserve">KA∙2&amp;HI∙1</t>
  </si>
  <si>
    <t xml:space="preserve">T32-4</t>
  </si>
  <si>
    <t xml:space="preserve">Intermediately lime-rich semi-natural grassland</t>
  </si>
  <si>
    <t xml:space="preserve">KA∙2&amp;HI∙2</t>
  </si>
  <si>
    <t xml:space="preserve">T32-5</t>
  </si>
  <si>
    <t xml:space="preserve">Intermediately lime-rich high-intensity managed semi-natural grassland</t>
  </si>
  <si>
    <t xml:space="preserve">KA∙2&amp;HI∙3</t>
  </si>
  <si>
    <t xml:space="preserve">T32-6</t>
  </si>
  <si>
    <t xml:space="preserve">Moderately lime-rich low-intensity managed semi-natural grassland </t>
  </si>
  <si>
    <t xml:space="preserve">KA∙3&amp;HI∙1</t>
  </si>
  <si>
    <t xml:space="preserve">T32-7</t>
  </si>
  <si>
    <t xml:space="preserve">Moderately lime-rich semi-natural grassland</t>
  </si>
  <si>
    <t xml:space="preserve">KA∙3&amp;HI∙2</t>
  </si>
  <si>
    <t xml:space="preserve">T32-8</t>
  </si>
  <si>
    <t xml:space="preserve">Moderately lime-rich high-intensity managed semi-natural grassland</t>
  </si>
  <si>
    <t xml:space="preserve">KA∙3&amp;HI∙3</t>
  </si>
  <si>
    <t xml:space="preserve">T32-9</t>
  </si>
  <si>
    <t xml:space="preserve">Strongly lime-rich low-intensity managed semi-natural grassland </t>
  </si>
  <si>
    <t xml:space="preserve">KA∙4&amp;HI∙1</t>
  </si>
  <si>
    <t xml:space="preserve">T32-10</t>
  </si>
  <si>
    <t xml:space="preserve">Strongly lime-rich semi-natural grassland</t>
  </si>
  <si>
    <t xml:space="preserve">KA∙4&amp;HI∙2</t>
  </si>
  <si>
    <t xml:space="preserve">T32-11</t>
  </si>
  <si>
    <t xml:space="preserve">Lime-rich low-intensity managed semi-natural tall-herb grassland</t>
  </si>
  <si>
    <t xml:space="preserve">KA∙3,4&amp;HI∙1&amp;KI∙2</t>
  </si>
  <si>
    <t xml:space="preserve">T32-12</t>
  </si>
  <si>
    <t xml:space="preserve">Lime-rich semi-natural tall-herb grassland</t>
  </si>
  <si>
    <t xml:space="preserve">KA∙3,4&amp;HI∙2,3&amp;KI∙2</t>
  </si>
  <si>
    <t xml:space="preserve">T32-13</t>
  </si>
  <si>
    <t xml:space="preserve">Lime-poor low-intensity managed semi-natural dry grassland </t>
  </si>
  <si>
    <t xml:space="preserve">KA∙1&amp;HI∙1&amp;UF∙2</t>
  </si>
  <si>
    <t xml:space="preserve">T32-14</t>
  </si>
  <si>
    <t xml:space="preserve">Lime-poor semi-natural dry grassland</t>
  </si>
  <si>
    <t xml:space="preserve">KA∙1&amp;HI∙2&amp;UF∙2</t>
  </si>
  <si>
    <t xml:space="preserve">T32-15</t>
  </si>
  <si>
    <t xml:space="preserve">Intermediately lime-rich low-intensity managed semi-natural dry grassland </t>
  </si>
  <si>
    <t xml:space="preserve">KA∙2&amp;HI∙1&amp;UF∙2</t>
  </si>
  <si>
    <t xml:space="preserve">T32-16</t>
  </si>
  <si>
    <t xml:space="preserve">Intermediately lime-rich semi-natural dry grassland</t>
  </si>
  <si>
    <t xml:space="preserve">KA∙2&amp;HI∙2,3&amp;UF∙2</t>
  </si>
  <si>
    <t xml:space="preserve">T32-17</t>
  </si>
  <si>
    <t xml:space="preserve">Moderately lime-rich low-intensity managed semi-natural dry grassland </t>
  </si>
  <si>
    <t xml:space="preserve">KA∙3&amp;HI∙1&amp;UF∙2</t>
  </si>
  <si>
    <t xml:space="preserve">T32-18</t>
  </si>
  <si>
    <t xml:space="preserve">Moderately lime-rich semi-natural dry grassland</t>
  </si>
  <si>
    <t xml:space="preserve">KA∙3&amp;HI∙2,3&amp;UF∙2</t>
  </si>
  <si>
    <t xml:space="preserve">T32-19</t>
  </si>
  <si>
    <t xml:space="preserve">Strongly lime-rich low-intensity managed semi-natural dry grassland </t>
  </si>
  <si>
    <t xml:space="preserve">KA∙4&amp;HI∙1&amp;UF∙2</t>
  </si>
  <si>
    <t xml:space="preserve">T32-20</t>
  </si>
  <si>
    <t xml:space="preserve">Strongly lime-rich semi-natural dry grassland</t>
  </si>
  <si>
    <t xml:space="preserve">KA∙4&amp;HI∙2&amp;UF∙2</t>
  </si>
  <si>
    <t xml:space="preserve">T32-21</t>
  </si>
  <si>
    <t xml:space="preserve">Lime-rich semi-natural sandy dry grassland</t>
  </si>
  <si>
    <t xml:space="preserve">KA∙3&amp;HI∙2,3&amp;UF∙2&amp;SS∙1</t>
  </si>
  <si>
    <t xml:space="preserve">T33-1</t>
  </si>
  <si>
    <t xml:space="preserve">Upper geolittoral semi-natural tidal meadow</t>
  </si>
  <si>
    <t xml:space="preserve">T33-2</t>
  </si>
  <si>
    <t xml:space="preserve">Supralittoral semi-natural tidal meadow</t>
  </si>
  <si>
    <t xml:space="preserve">T34-1</t>
  </si>
  <si>
    <t xml:space="preserve">Lime-poor submesic coastal heath</t>
  </si>
  <si>
    <t xml:space="preserve">T34-2</t>
  </si>
  <si>
    <t xml:space="preserve">Lime-poor subxeric coastal heath</t>
  </si>
  <si>
    <t xml:space="preserve">T34-3</t>
  </si>
  <si>
    <t xml:space="preserve">Lime-poor xeric coastal heath</t>
  </si>
  <si>
    <t xml:space="preserve">T34-4</t>
  </si>
  <si>
    <t xml:space="preserve">Intermediately lime-rich submesic coastal heath</t>
  </si>
  <si>
    <t xml:space="preserve">T34-5</t>
  </si>
  <si>
    <t xml:space="preserve">Intermediately lime-rich subxeric coastal heath</t>
  </si>
  <si>
    <t xml:space="preserve">T34-6</t>
  </si>
  <si>
    <t xml:space="preserve">Intermediately lime-rich xeric coastal heath</t>
  </si>
  <si>
    <t xml:space="preserve">T34-7</t>
  </si>
  <si>
    <t xml:space="preserve">Moderately lime-rich subxeric coastal heath</t>
  </si>
  <si>
    <t xml:space="preserve">T34-8</t>
  </si>
  <si>
    <t xml:space="preserve">Moderately lime-rich xeric coastal heath</t>
  </si>
  <si>
    <t xml:space="preserve">T34-9</t>
  </si>
  <si>
    <t xml:space="preserve">Strongly lime-rich subxeric coastal heath</t>
  </si>
  <si>
    <t xml:space="preserve">T34-10</t>
  </si>
  <si>
    <t xml:space="preserve">Strongly lime-rich xeric coastal heath</t>
  </si>
  <si>
    <t xml:space="preserve">T34-11</t>
  </si>
  <si>
    <t xml:space="preserve">Lime-poor wet coastal heath</t>
  </si>
  <si>
    <t xml:space="preserve">KA∙1&amp;UF∙2&amp;VM∙2</t>
  </si>
  <si>
    <t xml:space="preserve">T34-12</t>
  </si>
  <si>
    <t xml:space="preserve">Intermediately lime-rich wet coastal heath</t>
  </si>
  <si>
    <t xml:space="preserve">KA∙2&amp;UF∙2&amp;VM∙2</t>
  </si>
  <si>
    <t xml:space="preserve">T35-1</t>
  </si>
  <si>
    <t xml:space="preserve">Wasteland and artificial soil deposit</t>
  </si>
  <si>
    <t xml:space="preserve">T35-2</t>
  </si>
  <si>
    <t xml:space="preserve">Gravel pits and artificial gravel deposit</t>
  </si>
  <si>
    <t xml:space="preserve">T35-3</t>
  </si>
  <si>
    <t xml:space="preserve">Sand pit and artificial sand deposit</t>
  </si>
  <si>
    <t xml:space="preserve">T35-4</t>
  </si>
  <si>
    <t xml:space="preserve">Clay pit and artificial clay and silt deposit</t>
  </si>
  <si>
    <t xml:space="preserve">T36-1</t>
  </si>
  <si>
    <t xml:space="preserve">Terrestrialised former wetland</t>
  </si>
  <si>
    <t xml:space="preserve">HS∙A</t>
  </si>
  <si>
    <t xml:space="preserve">T36-2</t>
  </si>
  <si>
    <t xml:space="preserve">Terrestrialised former river-bed sediment</t>
  </si>
  <si>
    <t xml:space="preserve">HS∙B</t>
  </si>
  <si>
    <t xml:space="preserve">T36-3</t>
  </si>
  <si>
    <t xml:space="preserve">Terrestrialised former lake-bed sediment</t>
  </si>
  <si>
    <t xml:space="preserve">HS∙C</t>
  </si>
  <si>
    <t xml:space="preserve">T37-1</t>
  </si>
  <si>
    <t xml:space="preserve">Strongly modified, contaminated surficial deposit</t>
  </si>
  <si>
    <t xml:space="preserve">T37-2</t>
  </si>
  <si>
    <t xml:space="preserve">Inorganic strongly modified or synthetic, new soft artificial substrate</t>
  </si>
  <si>
    <t xml:space="preserve">T37-3</t>
  </si>
  <si>
    <t xml:space="preserve">Household waste and other, mainly organic, surficial deposit </t>
  </si>
  <si>
    <t xml:space="preserve">T38-1</t>
  </si>
  <si>
    <t xml:space="preserve">T39-1</t>
  </si>
  <si>
    <t xml:space="preserve">Stone deposit in pioneer phase</t>
  </si>
  <si>
    <t xml:space="preserve">HS∙A&amp;LA∙1</t>
  </si>
  <si>
    <t xml:space="preserve">T39-2</t>
  </si>
  <si>
    <t xml:space="preserve">Stone deposit in consolidation phase</t>
  </si>
  <si>
    <t xml:space="preserve">HS∙A&amp;LA∙2</t>
  </si>
  <si>
    <t xml:space="preserve">T39-3</t>
  </si>
  <si>
    <t xml:space="preserve">Quarry, road cut and other artificial hard substrate in pioneer phase</t>
  </si>
  <si>
    <t xml:space="preserve">HS∙B&amp;LA∙1</t>
  </si>
  <si>
    <t xml:space="preserve">T39-4</t>
  </si>
  <si>
    <t xml:space="preserve">Quarry, road cut and other artificial hard substrate in consolidation phase</t>
  </si>
  <si>
    <t xml:space="preserve">HS∙B&amp;LA∙2</t>
  </si>
  <si>
    <t xml:space="preserve">T39-5</t>
  </si>
  <si>
    <t xml:space="preserve">Terrestrialised former freshwater rock in pioneer phase</t>
  </si>
  <si>
    <t xml:space="preserve">HS∙C&amp;LA∙1</t>
  </si>
  <si>
    <t xml:space="preserve">T39-6</t>
  </si>
  <si>
    <t xml:space="preserve">Terrestrialised former freshwater rock in consolidation phase</t>
  </si>
  <si>
    <t xml:space="preserve">HS∙C&amp;LA∙2</t>
  </si>
  <si>
    <t xml:space="preserve">T39-7</t>
  </si>
  <si>
    <t xml:space="preserve">Strongly modified or synthetic hard substrate in pioneer phase</t>
  </si>
  <si>
    <t xml:space="preserve">HS∙D&amp;LA∙1</t>
  </si>
  <si>
    <t xml:space="preserve">T39-8</t>
  </si>
  <si>
    <t xml:space="preserve">Strongly modified or synthetic hard substrate in consolidation phase</t>
  </si>
  <si>
    <t xml:space="preserve">HS∙D&amp;LA∙2</t>
  </si>
  <si>
    <t xml:space="preserve">T40-1</t>
  </si>
  <si>
    <t xml:space="preserve">T41-1</t>
  </si>
  <si>
    <t xml:space="preserve">T42-1</t>
  </si>
  <si>
    <t xml:space="preserve">Landscaped patch or field (flower-beds etc.) </t>
  </si>
  <si>
    <t xml:space="preserve">T43-1</t>
  </si>
  <si>
    <t xml:space="preserve">Landscaped grassland (parks, lawns etc.)</t>
  </si>
  <si>
    <t xml:space="preserve">T44-1</t>
  </si>
  <si>
    <t xml:space="preserve">T45-1</t>
  </si>
  <si>
    <t xml:space="preserve">Agriculturally improved pasture</t>
  </si>
  <si>
    <t xml:space="preserve">HI∙1&amp;SP∙A</t>
  </si>
  <si>
    <t xml:space="preserve">T45-2</t>
  </si>
  <si>
    <t xml:space="preserve">Low-intensity managed agriculturally improved grassland</t>
  </si>
  <si>
    <t xml:space="preserve">HI∙1&amp;SP∙B</t>
  </si>
  <si>
    <t xml:space="preserve">T45-3</t>
  </si>
  <si>
    <t xml:space="preserve">Moderate-intensity managed agriculturally improved grassland</t>
  </si>
  <si>
    <t xml:space="preserve">HI∙2&amp;SP∙B</t>
  </si>
  <si>
    <t xml:space="preserve">T45-4</t>
  </si>
  <si>
    <t xml:space="preserve">High-intensity managed agriculturally improved grassland</t>
  </si>
  <si>
    <t xml:space="preserve">HI∙3&amp;SP∙B</t>
  </si>
  <si>
    <t xml:space="preserve">V1-1</t>
  </si>
  <si>
    <t xml:space="preserve">Strongly lime-poor fen expanse carpet</t>
  </si>
  <si>
    <t xml:space="preserve">KA∙1&amp;TV∙1</t>
  </si>
  <si>
    <t xml:space="preserve">V1-2</t>
  </si>
  <si>
    <t xml:space="preserve">Strongly lime-poor fen expanse lower lawn</t>
  </si>
  <si>
    <t xml:space="preserve">KA∙1&amp;TV∙2</t>
  </si>
  <si>
    <t xml:space="preserve">V1-3</t>
  </si>
  <si>
    <t xml:space="preserve">Strongly lime-poor fen expanse upper lawn</t>
  </si>
  <si>
    <t xml:space="preserve">KA∙1&amp;TV∙3</t>
  </si>
  <si>
    <t xml:space="preserve">V1-4</t>
  </si>
  <si>
    <t xml:space="preserve">Strongly lime-poor fen expanse lower hummock</t>
  </si>
  <si>
    <t xml:space="preserve">KA∙1&amp;TV∙4</t>
  </si>
  <si>
    <t xml:space="preserve">V1-5</t>
  </si>
  <si>
    <t xml:space="preserve">Strongly lime-poor fen expanse upper hummock</t>
  </si>
  <si>
    <t xml:space="preserve">KA∙1&amp;TV∙5</t>
  </si>
  <si>
    <t xml:space="preserve">V1-6</t>
  </si>
  <si>
    <t xml:space="preserve">Moderately lime-poor fen expanse carpet</t>
  </si>
  <si>
    <t xml:space="preserve">KA∙2&amp;TV∙1</t>
  </si>
  <si>
    <t xml:space="preserve">V1-7</t>
  </si>
  <si>
    <t xml:space="preserve">Moderately lime-poor fen expanse lower lawn</t>
  </si>
  <si>
    <t xml:space="preserve">KA∙2&amp;TV∙2</t>
  </si>
  <si>
    <t xml:space="preserve">V1-8</t>
  </si>
  <si>
    <t xml:space="preserve">Moderately lime-poor fen expanse upper lawn</t>
  </si>
  <si>
    <t xml:space="preserve">KA∙2&amp;TV∙3</t>
  </si>
  <si>
    <t xml:space="preserve">V1-9</t>
  </si>
  <si>
    <t xml:space="preserve">Moderately lime-poor fen expanse lower hummock</t>
  </si>
  <si>
    <t xml:space="preserve">KA∙2&amp;TV∙4</t>
  </si>
  <si>
    <t xml:space="preserve">V1-10</t>
  </si>
  <si>
    <t xml:space="preserve">Intermediately lime-rich fen expanse carpet</t>
  </si>
  <si>
    <t xml:space="preserve">KA∙3&amp;TV∙1</t>
  </si>
  <si>
    <t xml:space="preserve">V1-11</t>
  </si>
  <si>
    <t xml:space="preserve">Intermediately lime-rich fen expanse lower lawn</t>
  </si>
  <si>
    <t xml:space="preserve">KA∙3&amp;TV∙2</t>
  </si>
  <si>
    <t xml:space="preserve">V1-12</t>
  </si>
  <si>
    <t xml:space="preserve">Intermediately lime-rich fen expanse upper lawn</t>
  </si>
  <si>
    <t xml:space="preserve">KA∙3&amp;TV∙3</t>
  </si>
  <si>
    <t xml:space="preserve">V1-13</t>
  </si>
  <si>
    <t xml:space="preserve">Intermediately lime-rich fen expanse lower hummock</t>
  </si>
  <si>
    <t xml:space="preserve">KA∙3&amp;TV∙4</t>
  </si>
  <si>
    <t xml:space="preserve">V1-14</t>
  </si>
  <si>
    <t xml:space="preserve">Moderately lime-rich fen expanse carpet</t>
  </si>
  <si>
    <t xml:space="preserve">KA∙4&amp;TV∙1</t>
  </si>
  <si>
    <t xml:space="preserve">V1-15</t>
  </si>
  <si>
    <t xml:space="preserve">Moderately lime-rich fen expanse lower lawn</t>
  </si>
  <si>
    <t xml:space="preserve">KA∙4&amp;TV∙2</t>
  </si>
  <si>
    <t xml:space="preserve">V1-16</t>
  </si>
  <si>
    <t xml:space="preserve">Moderately lime-rich fen expanse upper lawn</t>
  </si>
  <si>
    <t xml:space="preserve">KA∙4&amp;TV∙3</t>
  </si>
  <si>
    <t xml:space="preserve">V1-17</t>
  </si>
  <si>
    <t xml:space="preserve">Extremely lime-rich fen expanse carpet</t>
  </si>
  <si>
    <t xml:space="preserve">KA∙5&amp;TV∙1</t>
  </si>
  <si>
    <t xml:space="preserve">V1-18</t>
  </si>
  <si>
    <t xml:space="preserve">Extremely lime-rich fen expanse lower lawn</t>
  </si>
  <si>
    <t xml:space="preserve">KA∙5&amp;TV∙2</t>
  </si>
  <si>
    <t xml:space="preserve">V1-19</t>
  </si>
  <si>
    <t xml:space="preserve">Extremely lime-rich fen expanse upper lawn</t>
  </si>
  <si>
    <t xml:space="preserve">KA∙5&amp;TV∙3</t>
  </si>
  <si>
    <t xml:space="preserve">V1-20</t>
  </si>
  <si>
    <t xml:space="preserve">Lime-rich fen expanse lower hummock</t>
  </si>
  <si>
    <t xml:space="preserve">KA∙4,5&amp;TV∙4</t>
  </si>
  <si>
    <t xml:space="preserve">V1-21</t>
  </si>
  <si>
    <t xml:space="preserve">Strongly lime-poor fen margin carpet and lower lawn</t>
  </si>
  <si>
    <t xml:space="preserve">KA∙1&amp;TV∙1,2&amp;MF∙1</t>
  </si>
  <si>
    <t xml:space="preserve">V1-22</t>
  </si>
  <si>
    <t xml:space="preserve">Strongly lime-poor fen margin upper lawn and hummock</t>
  </si>
  <si>
    <t xml:space="preserve">KA∙1&amp;TV∙3∙5&amp;MF∙1</t>
  </si>
  <si>
    <t xml:space="preserve">V1-23</t>
  </si>
  <si>
    <t xml:space="preserve">Moderately lime-poor fen margin carpet and lower lawn</t>
  </si>
  <si>
    <t xml:space="preserve">KA∙2&amp;TV∙1,2&amp;MF∙1</t>
  </si>
  <si>
    <t xml:space="preserve">V1-24</t>
  </si>
  <si>
    <t xml:space="preserve">Moderately lime-poor fen margin upper lawn and lower hummock</t>
  </si>
  <si>
    <t xml:space="preserve">KA∙2&amp;TV∙3,4&amp;MF∙1</t>
  </si>
  <si>
    <t xml:space="preserve">V1-25</t>
  </si>
  <si>
    <t xml:space="preserve">Intermediately lime-rich fen margin carpet and lower lawn</t>
  </si>
  <si>
    <t xml:space="preserve">KA∙3&amp;TV∙1,2&amp;MF∙1</t>
  </si>
  <si>
    <t xml:space="preserve">V1-26</t>
  </si>
  <si>
    <t xml:space="preserve">Intermediately lime-rich fen margin upper lawn and lower hummock</t>
  </si>
  <si>
    <t xml:space="preserve">KA∙3&amp;TV∙3,4&amp;MF∙1</t>
  </si>
  <si>
    <t xml:space="preserve">V1-27</t>
  </si>
  <si>
    <t xml:space="preserve">Moderatly lime-rich fen margin carpet and lower lawn</t>
  </si>
  <si>
    <t xml:space="preserve">KA∙4&amp;TV∙1,2&amp;MF∙1</t>
  </si>
  <si>
    <t xml:space="preserve">V1-28</t>
  </si>
  <si>
    <t xml:space="preserve">Extremely lime-rich fen margin carpet and lower lawn</t>
  </si>
  <si>
    <t xml:space="preserve">KA∙5&amp;TV∙1,2&amp;MF∙1</t>
  </si>
  <si>
    <t xml:space="preserve">V1-29</t>
  </si>
  <si>
    <t xml:space="preserve">Lime-rich fen margin upper lawn and lower hummock</t>
  </si>
  <si>
    <t xml:space="preserve">KA∙4,5&amp;TV∙3,4&amp;MF∙1</t>
  </si>
  <si>
    <t xml:space="preserve">V1-30</t>
  </si>
  <si>
    <t xml:space="preserve">Intermediately lime-rich spring fen carpet and lower lawn</t>
  </si>
  <si>
    <t xml:space="preserve">KA∙3&amp;TV∙1,2&amp;MF∙1&amp;KI∙2</t>
  </si>
  <si>
    <t xml:space="preserve">V1-31</t>
  </si>
  <si>
    <t xml:space="preserve">Lime-rich spring fen carpet and lower lawn</t>
  </si>
  <si>
    <t xml:space="preserve">KA∙4&amp;TV∙1,2&amp;MF∙1&amp;KI∙2</t>
  </si>
  <si>
    <t xml:space="preserve">V1-32</t>
  </si>
  <si>
    <t xml:space="preserve">Lime-rich saline fen carpet and lower lawn</t>
  </si>
  <si>
    <t xml:space="preserve">KA∙4&amp;TV∙1,2&amp;MF∙1&amp;SA∙2</t>
  </si>
  <si>
    <t xml:space="preserve">V2-1</t>
  </si>
  <si>
    <t xml:space="preserve">Lime-poor mire forest lawn</t>
  </si>
  <si>
    <t xml:space="preserve">V2-2</t>
  </si>
  <si>
    <t xml:space="preserve">Lime-poor mire forest hummock</t>
  </si>
  <si>
    <t xml:space="preserve">V2-3</t>
  </si>
  <si>
    <t xml:space="preserve">Intermediately lime-rich mire forest lawn</t>
  </si>
  <si>
    <t xml:space="preserve">V2-4</t>
  </si>
  <si>
    <t xml:space="preserve">Intermediately lime-rich mire forest hummock</t>
  </si>
  <si>
    <t xml:space="preserve">V2-5</t>
  </si>
  <si>
    <t xml:space="preserve">Lime-rich swamp forest lawn</t>
  </si>
  <si>
    <t xml:space="preserve">V2-6</t>
  </si>
  <si>
    <t xml:space="preserve">Lime-rich swamp forest hummock</t>
  </si>
  <si>
    <t xml:space="preserve">V2-7</t>
  </si>
  <si>
    <t xml:space="preserve">Intermediately lime-rich spring swamp forest</t>
  </si>
  <si>
    <t xml:space="preserve">KA∙2&amp;TV∙1&amp;KI∙2</t>
  </si>
  <si>
    <t xml:space="preserve">V2-8</t>
  </si>
  <si>
    <t xml:space="preserve">Lime-rich spring swamp forest</t>
  </si>
  <si>
    <t xml:space="preserve">KA∙3&amp;TV∙1&amp;KI∙2</t>
  </si>
  <si>
    <t xml:space="preserve">V3-1</t>
  </si>
  <si>
    <t xml:space="preserve">Bog expanse carpet</t>
  </si>
  <si>
    <t xml:space="preserve">V3-2</t>
  </si>
  <si>
    <t xml:space="preserve">Bog expanse lower lawn</t>
  </si>
  <si>
    <t xml:space="preserve">V3-3</t>
  </si>
  <si>
    <t xml:space="preserve">Bog expanse upper lawn</t>
  </si>
  <si>
    <t xml:space="preserve">V3-4</t>
  </si>
  <si>
    <t xml:space="preserve">Bog expanse lower hummock</t>
  </si>
  <si>
    <t xml:space="preserve">V3-5</t>
  </si>
  <si>
    <t xml:space="preserve">Bog expanse upper hummock</t>
  </si>
  <si>
    <t xml:space="preserve">TV∙5</t>
  </si>
  <si>
    <t xml:space="preserve">V3-6</t>
  </si>
  <si>
    <t xml:space="preserve">Bog margin upper hummock</t>
  </si>
  <si>
    <t xml:space="preserve">TV∙5&amp;MF∙1</t>
  </si>
  <si>
    <t xml:space="preserve">V3-7</t>
  </si>
  <si>
    <t xml:space="preserve">Bog expanse wind-exposed hummock</t>
  </si>
  <si>
    <t xml:space="preserve">TV∙5&amp;VI∙2</t>
  </si>
  <si>
    <t xml:space="preserve">V4-1</t>
  </si>
  <si>
    <t xml:space="preserve">Lime-poor astatic spring</t>
  </si>
  <si>
    <t xml:space="preserve">KA∙1&amp;KI∙1</t>
  </si>
  <si>
    <t xml:space="preserve">V4-2</t>
  </si>
  <si>
    <t xml:space="preserve">Intermediately lime-rich astatic spring</t>
  </si>
  <si>
    <t xml:space="preserve">KA∙2&amp;KI∙1</t>
  </si>
  <si>
    <t xml:space="preserve">V4-3</t>
  </si>
  <si>
    <t xml:space="preserve">Intermediately eustatic spring</t>
  </si>
  <si>
    <t xml:space="preserve">KA∙2&amp;KI∙2</t>
  </si>
  <si>
    <t xml:space="preserve">V4-4</t>
  </si>
  <si>
    <t xml:space="preserve">Lime-rich astatic spring</t>
  </si>
  <si>
    <t xml:space="preserve">KA∙3&amp;KI∙1</t>
  </si>
  <si>
    <t xml:space="preserve">V4-5</t>
  </si>
  <si>
    <t xml:space="preserve">Lime-rich eustatic spring</t>
  </si>
  <si>
    <t xml:space="preserve">KA∙3&amp;KI∙2</t>
  </si>
  <si>
    <t xml:space="preserve">V4-6</t>
  </si>
  <si>
    <t xml:space="preserve">Intermediately lime-rich peaty astatic spring</t>
  </si>
  <si>
    <t xml:space="preserve">KA∙2&amp;KI∙1&amp;KT∙2</t>
  </si>
  <si>
    <t xml:space="preserve">V4-7</t>
  </si>
  <si>
    <t xml:space="preserve">Intermediately lime-rich peaty eustatic spring</t>
  </si>
  <si>
    <t xml:space="preserve">KA∙2&amp;KI∙2&amp;KT∙2</t>
  </si>
  <si>
    <t xml:space="preserve">V4-8</t>
  </si>
  <si>
    <t xml:space="preserve">Lime-rich peaty astatic spring</t>
  </si>
  <si>
    <t xml:space="preserve">KA∙3&amp;KI∙1&amp;KT∙2</t>
  </si>
  <si>
    <t xml:space="preserve">V4-9</t>
  </si>
  <si>
    <t xml:space="preserve">Lime-rich peaty eustatic spring</t>
  </si>
  <si>
    <t xml:space="preserve">KA∙3&amp;KI∙2&amp;KT∙2</t>
  </si>
  <si>
    <t xml:space="preserve">V5-1</t>
  </si>
  <si>
    <t xml:space="preserve">Weak thermal spring</t>
  </si>
  <si>
    <t xml:space="preserve">JV∙1</t>
  </si>
  <si>
    <t xml:space="preserve">V5-2</t>
  </si>
  <si>
    <t xml:space="preserve">JV∙2</t>
  </si>
  <si>
    <t xml:space="preserve">V6-1</t>
  </si>
  <si>
    <t xml:space="preserve">Lime-poor to intermediately lime-rich moderate wet snowbed</t>
  </si>
  <si>
    <t xml:space="preserve">SV∙1&amp;KA∙1&amp;KI∙1</t>
  </si>
  <si>
    <t xml:space="preserve">V6-2</t>
  </si>
  <si>
    <t xml:space="preserve">Lime-rich moderate wet snowbed</t>
  </si>
  <si>
    <t xml:space="preserve">SV∙1&amp;KA∙2&amp;KI∙1</t>
  </si>
  <si>
    <t xml:space="preserve">V6-3</t>
  </si>
  <si>
    <t xml:space="preserve">Lime-poor to intermediately lime-rich late wet snowbed</t>
  </si>
  <si>
    <t xml:space="preserve">SV∙2&amp;KA∙1&amp;KI∙1</t>
  </si>
  <si>
    <t xml:space="preserve">V6-4</t>
  </si>
  <si>
    <t xml:space="preserve">Lime-rich late wet snowbed</t>
  </si>
  <si>
    <t xml:space="preserve">SV∙2&amp;KA∙2&amp;KI∙1</t>
  </si>
  <si>
    <t xml:space="preserve">V6-5</t>
  </si>
  <si>
    <t xml:space="preserve">Lime-poor to intermediately lime-rich extremely late wet snowbed</t>
  </si>
  <si>
    <t xml:space="preserve">SV∙3&amp;KA∙1&amp;KI∙1</t>
  </si>
  <si>
    <t xml:space="preserve">V6-6</t>
  </si>
  <si>
    <t xml:space="preserve">Lime-rich extremely late wet snowbed</t>
  </si>
  <si>
    <t xml:space="preserve">SV∙3&amp;KA∙2&amp;KI∙1</t>
  </si>
  <si>
    <t xml:space="preserve">V6-7</t>
  </si>
  <si>
    <t xml:space="preserve">Lime-poor to intermediately lime-rich late spring snowbed</t>
  </si>
  <si>
    <t xml:space="preserve">SV∙2&amp;KA∙1&amp;KI∙2</t>
  </si>
  <si>
    <t xml:space="preserve">V6-8</t>
  </si>
  <si>
    <t xml:space="preserve">Lime-rich late spring snowbed</t>
  </si>
  <si>
    <t xml:space="preserve">SV∙2&amp;KA∙2&amp;KI∙2</t>
  </si>
  <si>
    <t xml:space="preserve">V6-9</t>
  </si>
  <si>
    <t xml:space="preserve">Extremely late spring snowbed</t>
  </si>
  <si>
    <t xml:space="preserve">SV∙3&amp;KA∙1,2&amp;KI∙2</t>
  </si>
  <si>
    <t xml:space="preserve">V7-1</t>
  </si>
  <si>
    <t xml:space="preserve">Lime-poor to intermediately lime-rich Arctic permafrost wetland</t>
  </si>
  <si>
    <t xml:space="preserve">V7-2</t>
  </si>
  <si>
    <t xml:space="preserve">Lime-rich Arctic permafrost wetland</t>
  </si>
  <si>
    <t xml:space="preserve">V8-1</t>
  </si>
  <si>
    <t xml:space="preserve">Lime-poor to intermediately lime-rich alluvial mire forest</t>
  </si>
  <si>
    <t xml:space="preserve">V8-2</t>
  </si>
  <si>
    <t xml:space="preserve">Lime-rich alluvial swamp forest</t>
  </si>
  <si>
    <t xml:space="preserve">V8-3</t>
  </si>
  <si>
    <t xml:space="preserve">Lime-rich tidal swamp forest</t>
  </si>
  <si>
    <t xml:space="preserve">KA∙2&amp;SA∙2</t>
  </si>
  <si>
    <t xml:space="preserve">V9-1</t>
  </si>
  <si>
    <t xml:space="preserve">Lime-poor semi-natural fen</t>
  </si>
  <si>
    <t xml:space="preserve">V9-2</t>
  </si>
  <si>
    <t xml:space="preserve">Intermediately lime-rich semi-natural fen</t>
  </si>
  <si>
    <t xml:space="preserve">V9-3</t>
  </si>
  <si>
    <t xml:space="preserve">Lime-rich semi-natural fen</t>
  </si>
  <si>
    <t xml:space="preserve">V10-1</t>
  </si>
  <si>
    <t xml:space="preserve">Lime-poor to intermediately lime-rich semi-natural wet grassland</t>
  </si>
  <si>
    <t xml:space="preserve">V10-2</t>
  </si>
  <si>
    <t xml:space="preserve">Lime-rich semi-natural wet grassland</t>
  </si>
  <si>
    <t xml:space="preserve">V10-3</t>
  </si>
  <si>
    <t xml:space="preserve">Semi-natural spring wet grassland</t>
  </si>
  <si>
    <t xml:space="preserve">KA∙1,2&amp;KI∙2</t>
  </si>
  <si>
    <t xml:space="preserve">V11-1</t>
  </si>
  <si>
    <t xml:space="preserve">Lime-poor peat quarry</t>
  </si>
  <si>
    <t xml:space="preserve">V11-2</t>
  </si>
  <si>
    <t xml:space="preserve">Intermediately lime-rich to lime-rich peat quarry</t>
  </si>
  <si>
    <t xml:space="preserve">V12-1</t>
  </si>
  <si>
    <t xml:space="preserve">Lime-poor drained fen</t>
  </si>
  <si>
    <t xml:space="preserve">VT∙A&amp;KA∙1</t>
  </si>
  <si>
    <t xml:space="preserve">V12-2</t>
  </si>
  <si>
    <t xml:space="preserve">Intermediately lime-rich to lime-rich drained fen</t>
  </si>
  <si>
    <t xml:space="preserve">VT∙A&amp;KA∙2</t>
  </si>
  <si>
    <t xml:space="preserve">V12-3</t>
  </si>
  <si>
    <t xml:space="preserve">Drained bog</t>
  </si>
  <si>
    <t xml:space="preserve">VT∙B&amp;KA∙2</t>
  </si>
  <si>
    <t xml:space="preserve">V13-1</t>
  </si>
  <si>
    <t xml:space="preserve">New wetland originating by paludification of strongly modified terrestrial land</t>
  </si>
  <si>
    <t xml:space="preserve">HS∙A&amp;IO∙1</t>
  </si>
  <si>
    <t xml:space="preserve">V13-2</t>
  </si>
  <si>
    <t xml:space="preserve">New peat-forming wetland originating by paludification of strongly modified terrestrial land</t>
  </si>
  <si>
    <t xml:space="preserve">HS∙A&amp;IO∙2</t>
  </si>
  <si>
    <t xml:space="preserve">V13-3</t>
  </si>
  <si>
    <t xml:space="preserve">New wetland originating by paludification of strongly modified agricultural land</t>
  </si>
  <si>
    <t xml:space="preserve">HS∙B&amp;IO∙1</t>
  </si>
  <si>
    <t xml:space="preserve">V13-4</t>
  </si>
  <si>
    <t xml:space="preserve">New peat-forming wetland originating by paludification of strongly modified agricultural land</t>
  </si>
  <si>
    <t xml:space="preserve">HS∙B&amp;IO∙2</t>
  </si>
  <si>
    <t xml:space="preserve">V13-5</t>
  </si>
  <si>
    <t xml:space="preserve">New wetland originating by damming of forest</t>
  </si>
  <si>
    <t xml:space="preserve">HS∙C&amp;IO∙1</t>
  </si>
  <si>
    <t xml:space="preserve">V13-6</t>
  </si>
  <si>
    <t xml:space="preserve">New peat-forming wetland originating by damming of forest</t>
  </si>
  <si>
    <t xml:space="preserve">HS∙C&amp;IO∙2</t>
  </si>
  <si>
    <t xml:space="preserve">V13-7</t>
  </si>
  <si>
    <t xml:space="preserve">New wetland originating from terrestrialised freshwater-bed</t>
  </si>
  <si>
    <t xml:space="preserve">HS∙D&amp;IO∙1</t>
  </si>
  <si>
    <t xml:space="preserve">V13-8</t>
  </si>
  <si>
    <t xml:space="preserve">New peat-forming wetland originating from terrestrialised freshwater-bed</t>
  </si>
  <si>
    <t xml:space="preserve">HS∙D&amp;IO∙2</t>
  </si>
  <si>
    <t xml:space="preserve">I1-1</t>
  </si>
  <si>
    <t xml:space="preserve">Snow and ice-covered ground</t>
  </si>
  <si>
    <t xml:space="preserve"> </t>
  </si>
  <si>
    <t xml:space="preserve">I2-1</t>
  </si>
  <si>
    <t xml:space="preserve">LEC</t>
  </si>
  <si>
    <t xml:space="preserve">PC</t>
  </si>
  <si>
    <t xml:space="preserve">PV</t>
  </si>
  <si>
    <t xml:space="preserve">Sc</t>
  </si>
  <si>
    <t xml:space="preserve">ES</t>
  </si>
  <si>
    <t xml:space="preserve">MG</t>
  </si>
  <si>
    <t xml:space="preserve">MT</t>
  </si>
  <si>
    <t xml:space="preserve">ER</t>
  </si>
  <si>
    <t xml:space="preserve">Erosion intensity</t>
  </si>
  <si>
    <r>
      <rPr>
        <sz val="10"/>
        <rFont val="Arial"/>
        <family val="2"/>
        <charset val="1"/>
      </rPr>
      <t xml:space="preserve">Variation in the intensity of</t>
    </r>
    <r>
      <rPr>
        <sz val="9"/>
        <rFont val="Calibri"/>
        <family val="1"/>
        <charset val="1"/>
      </rPr>
      <t xml:space="preserve"> water-mediated disturbance on river bottoms and the adjacent flooded ground, in sites where erosion clearly dominates over sedimentation (e.g., along seasonal meltwater rivers with negligible sediment transport); ends in a species-thinning situation</t>
    </r>
  </si>
  <si>
    <t xml:space="preserve">D </t>
  </si>
  <si>
    <t xml:space="preserve">ga </t>
  </si>
  <si>
    <t xml:space="preserve">0,a–b,¤</t>
  </si>
  <si>
    <t xml:space="preserve">Land manage-ment intensity</t>
  </si>
  <si>
    <r>
      <rPr>
        <sz val="10"/>
        <rFont val="Arial"/>
        <family val="2"/>
        <charset val="1"/>
      </rPr>
      <t xml:space="preserve">Variation in the i</t>
    </r>
    <r>
      <rPr>
        <sz val="9"/>
        <rFont val="Calibri"/>
        <family val="1"/>
        <charset val="1"/>
      </rPr>
      <t xml:space="preserve">ntensity of agricultural land mana-gement activities, including related anthropogeneous impacts not intended to increase production; running from natural sites with no traces of management, via extensively managed (e.g.,  by grazing, haymaking or prescribed burning), semi-natural sites to intensively managed sites (managed by ploughing, fertilisation, treatment with herbicides and sowing of crops)</t>
    </r>
  </si>
  <si>
    <t xml:space="preserve">g </t>
  </si>
  <si>
    <t xml:space="preserve">0,a–j</t>
  </si>
  <si>
    <t xml:space="preserve">T,V</t>
  </si>
  <si>
    <t xml:space="preserve">T2–T4,T7,T8, T12,T15,T16, T18,T21,T29–T34,T41, T43,T45;
V9,V10</t>
  </si>
  <si>
    <t xml:space="preserve">HR</t>
  </si>
  <si>
    <t xml:space="preserve">Semi-natural land manage-ment regime</t>
  </si>
  <si>
    <r>
      <rPr>
        <sz val="10"/>
        <rFont val="Arial"/>
        <family val="2"/>
        <charset val="1"/>
      </rPr>
      <t xml:space="preserve">Binary variable that distinguishes between two fundamentally different </t>
    </r>
    <r>
      <rPr>
        <sz val="9"/>
        <rFont val="Calibri"/>
        <family val="1"/>
        <charset val="1"/>
      </rPr>
      <t xml:space="preserve">land management regimes on semi-natural ground: grazing and/or haymaking (resulting in grassland) vs prescribed burning (resulting in heathland)</t>
    </r>
  </si>
  <si>
    <t xml:space="preserve">f </t>
  </si>
  <si>
    <t xml:space="preserve">0,a</t>
  </si>
  <si>
    <t xml:space="preserve">IF</t>
  </si>
  <si>
    <t xml:space="preserve">Ice-scouring disturbance</t>
  </si>
  <si>
    <t xml:space="preserve">Variation in the intensity of freezing and ice scouring on littoral belts of coastal and inland lake sites, flooded ground along rivers and in kettle holes, e.g., affecting the establishment of perennial plants; ends in a species-thinning situation</t>
  </si>
  <si>
    <t xml:space="preserve">0,a,b,¤</t>
  </si>
  <si>
    <t xml:space="preserve">M,L,T</t>
  </si>
  <si>
    <t xml:space="preserve">M1,M3; L1,L2,L4; T1,T6,T18,T20</t>
  </si>
  <si>
    <t xml:space="preserve">Organic matter content</t>
  </si>
  <si>
    <t xml:space="preserve">Variation in the substrate’s content of organic matter ranging from predominantly inorganic (&lt;10% organic matter) to predominantly organic substrates (&lt;10% inorganic matter)</t>
  </si>
  <si>
    <t xml:space="preserve">M,L, T,V</t>
  </si>
  <si>
    <t xml:space="preserve">M4,M5,M8; L2–L4; T9,T23,T24; V6,V10,V13</t>
  </si>
  <si>
    <t xml:space="preserve">JF</t>
  </si>
  <si>
    <t xml:space="preserve">Solifluction</t>
  </si>
  <si>
    <t xml:space="preserve">Variation in topsoil stability; i.e., the tendency of soil to become saturated with water during snowmelt and subsequently move downslope; high intensity of solifluction typically results in formation of soli-fluction lobes at which woody plants are lacking and small bryophytes and lichens dominates on fine soil</t>
  </si>
  <si>
    <t xml:space="preserve">0,a,b</t>
  </si>
  <si>
    <t xml:space="preserve">MB</t>
  </si>
  <si>
    <t xml:space="preserve">Topsoil tilling</t>
  </si>
  <si>
    <t xml:space="preserve">Binary variable that separates intensively managed land into two categories; land that is not regularly ploughed (i.e., subjected to topsoil tilling) from land that is regularly ploughed (and, in addition to tilling, often also fertilised and/or treated with herbicides)</t>
  </si>
  <si>
    <t xml:space="preserve">0,+</t>
  </si>
  <si>
    <t xml:space="preserve">T40–T45</t>
  </si>
  <si>
    <t xml:space="preserve">MX</t>
  </si>
  <si>
    <t xml:space="preserve">Category of anthropo-geneous disturbance </t>
  </si>
  <si>
    <t xml:space="preserve">Binary variable separating semi-natural ground characterised by moderate anthropogenic disturbance processes but not contingent upon land management, from corresponding natural ground</t>
  </si>
  <si>
    <t xml:space="preserve">OF</t>
  </si>
  <si>
    <t xml:space="preserve">Cryotur-bation</t>
  </si>
  <si>
    <t xml:space="preserve">Variation in the intensity of disturbance by frost processes, from stable ground via sites slightly affected by frost heaving, to sites strongly disturbed by frost processes, on fine soil typically dominated by small bryophytes</t>
  </si>
  <si>
    <t xml:space="preserve">SE</t>
  </si>
  <si>
    <t xml:space="preserve">Sedimen-tation intensity</t>
  </si>
  <si>
    <r>
      <rPr>
        <sz val="10"/>
        <rFont val="Arial"/>
        <family val="2"/>
        <charset val="1"/>
      </rPr>
      <t xml:space="preserve">Variation in the intensity of</t>
    </r>
    <r>
      <rPr>
        <sz val="9"/>
        <rFont val="Calibri"/>
        <family val="1"/>
        <charset val="1"/>
      </rPr>
      <t xml:space="preserve"> sedimentation in freshwater and marine sites where decelerating river water loses its mass transportation capacity and sedimentation regularly dominates over ero-sion, typically found in the outer parts of deltas; at high intensity ending in a species-thinning situation</t>
    </r>
  </si>
  <si>
    <t xml:space="preserve">M,L</t>
  </si>
  <si>
    <t xml:space="preserve">M4,M9; L2</t>
  </si>
  <si>
    <t xml:space="preserve">SS</t>
  </si>
  <si>
    <t xml:space="preserve">Sand stabilisation</t>
  </si>
  <si>
    <t xml:space="preserve">Variation in sand-dune stability, brought about by the tendency of sand to become more stable at increasing distances from the sand source (typically the coastline); LEC SS runs from naked sand-dominated littoral seabeds via active sand-dune systems to forests on stabilised sand and thus is a primary successional gradient starting with vascular plants colonising naked sand (this contrasts primary successions on rock substrates, which start with colonisation by mosses and lichens and continues with slow soil accumulation)</t>
  </si>
  <si>
    <t xml:space="preserve">gs </t>
  </si>
  <si>
    <t xml:space="preserve">0,a–k,+</t>
  </si>
  <si>
    <t xml:space="preserve">T4,T21,T32, T40</t>
  </si>
  <si>
    <t xml:space="preserve">SU</t>
  </si>
  <si>
    <t xml:space="preserve">Landslide intensity</t>
  </si>
  <si>
    <t xml:space="preserve">Variation in the intensity of disturbance by landslides in clay- to gravel-dominated quaternary deposits; the term ‘landslide’ is used for situations where a part of the substrate with its biomass is detached and new mineral material is exposed; ends in a species-thinning situation at which a primary succession is initiated after each landslide event</t>
  </si>
  <si>
    <t xml:space="preserve">0,a–c,¤</t>
  </si>
  <si>
    <t xml:space="preserve">T4,T17</t>
  </si>
  <si>
    <t xml:space="preserve">SX</t>
  </si>
  <si>
    <t xml:space="preserve">Categories of strongly modified ground</t>
  </si>
  <si>
    <t xml:space="preserve">Complex environmental factor that sorts ground/ bottom strongly modified by anthropogeneous disturbances (but not contingent on historical land management) into categories such as: sites with upper layer removed, sites where a new substrate is deposited, e.g., resulting from regulation of watercourses or construction </t>
  </si>
  <si>
    <t xml:space="preserve">0,a–0</t>
  </si>
  <si>
    <t xml:space="preserve">M,L,
T,V</t>
  </si>
  <si>
    <t xml:space="preserve">M14,M15;
L7,L8;
T35–T45;
V11–V13</t>
  </si>
  <si>
    <t xml:space="preserve">SY</t>
  </si>
  <si>
    <t xml:space="preserve">Categories of strongly modified water masses</t>
  </si>
  <si>
    <t xml:space="preserve">Complex environmental factor that sorts water masses strongly modified by anthropogeneous disturbances such as physical, chemical or biological interventions, and/or new water masses (artificial lakes, pools, etc.), into categories</t>
  </si>
  <si>
    <t xml:space="preserve">0,a–d</t>
  </si>
  <si>
    <t xml:space="preserve">H,F</t>
  </si>
  <si>
    <t xml:space="preserve">H4;
F4,F5</t>
  </si>
  <si>
    <t xml:space="preserve">UE</t>
  </si>
  <si>
    <t xml:space="preserve">Risk of desiccation </t>
  </si>
  <si>
    <t xml:space="preserve">Variation in air humidity near the ground at the end of long-lasting dry periods, primarily relevant for poikilohydric species such as bryophytes and lichens, growing on rock; ranges from shaded sites with constant, high air humidity to open, sun-exposed slopes; factors affecting desiccation risk are canopy cover, topographic position and aspect </t>
  </si>
  <si>
    <t xml:space="preserve">0,a–g</t>
  </si>
  <si>
    <t xml:space="preserve">T1,T4,T5,T13, T27</t>
  </si>
  <si>
    <t xml:space="preserve">UF</t>
  </si>
  <si>
    <t xml:space="preserve">Risk of drought</t>
  </si>
  <si>
    <t xml:space="preserve">Variation in the risk of damage during periods with exceptionally low soil moisture content, i.e., the most severe drought spells in 50–100 years; variation along LEC UF is affected by topographic position and soil depth; at low drought risk, herbs, grasses, deciduous dwarf shrubs and mosses dominate while at high drought risk evergreen dwarf shrubs and lichens dominate</t>
  </si>
  <si>
    <t xml:space="preserve">a–h</t>
  </si>
  <si>
    <t xml:space="preserve">T2–T4,T8,T16, T31,T34,T40</t>
  </si>
  <si>
    <t xml:space="preserve">VF</t>
  </si>
  <si>
    <t xml:space="preserve">Water-mediated disturbance intensity</t>
  </si>
  <si>
    <t xml:space="preserve">Variation in the intensity of water-mediated distur-bance in marine, freshwater and adjacent littoral and flooded-ground systems; from protected sites (still waters, slow-flowing rivers) to strongly exposed sites (large, fast-flowing rivers and strong tidal currents) where not even stone-dominated substrates are stable</t>
  </si>
  <si>
    <t xml:space="preserve">0,a–h,¤</t>
  </si>
  <si>
    <t xml:space="preserve">M,L,
T,F</t>
  </si>
  <si>
    <t xml:space="preserve">M1–M3,M5,
M14;
L1,L2,L5; T1,T6,T18, T24,T30,T32;
F1,F4</t>
  </si>
  <si>
    <t xml:space="preserve">VI</t>
  </si>
  <si>
    <t xml:space="preserve">Wind-mediated disturbance intensity</t>
  </si>
  <si>
    <t xml:space="preserve">Variation in the intensity of wind-mediated disturbance in open sites such as sand dunes and alpine ridges; ending in a species-thinning situation at disruptively wind-deflated sites; moderately wind-disturbed alpine ridges have a characteristic species composition dominated by yellow lichens</t>
  </si>
  <si>
    <t xml:space="preserve">T1,T10,T13, T14,T16,T21, T27, T29;
V3</t>
  </si>
  <si>
    <t xml:space="preserve">FR</t>
  </si>
  <si>
    <t xml:space="preserve">Flooding regime</t>
  </si>
  <si>
    <t xml:space="preserve">Binary variable that separates a 'normal' flooding regime typically with a seasonal peak discharge in spring during to snowmelt and shorter peaks after intense rain storms, and a regime characterised by prolonged inundation (for months) by stagnant water, e.g., in flooded kettle holes after snowmelt</t>
  </si>
  <si>
    <t xml:space="preserve">R </t>
  </si>
  <si>
    <t xml:space="preserve">HF</t>
  </si>
  <si>
    <t xml:space="preserve">Slope-related disturbance intensity</t>
  </si>
  <si>
    <t xml:space="preserve">Variation in the inclination of rock substrates (submerged or terrestrial); with increasing slope the tebdency for loss of sessile organisms’ biomass increases due to strengthening of downward forces (water erosion, transport of snow, ice, soil etc.)</t>
  </si>
  <si>
    <t xml:space="preserve">0,a,b,+</t>
  </si>
  <si>
    <t xml:space="preserve">M,T</t>
  </si>
  <si>
    <t xml:space="preserve">M1–M3; T1,T6</t>
  </si>
  <si>
    <t xml:space="preserve">RU</t>
  </si>
  <si>
    <t xml:space="preserve">Avalanche intensity</t>
  </si>
  <si>
    <t xml:space="preserve">Variation in the intensity of regulating disturbance caused by large masses of snow, ice, soil or water moving over a sloping surface; typically bringing about removal of biomass in small patches that are laid open for colonization; at very high frequency ending in a species-thinning situation without perennial vegetation cover</t>
  </si>
  <si>
    <t xml:space="preserve">0,a–e,¤</t>
  </si>
  <si>
    <t xml:space="preserve">M1–M3; T3,T4,T13,T16</t>
  </si>
  <si>
    <t xml:space="preserve">SH</t>
  </si>
  <si>
    <r>
      <rPr>
        <sz val="10"/>
        <rFont val="Arial"/>
        <family val="2"/>
        <charset val="1"/>
      </rPr>
      <t xml:space="preserve">C</t>
    </r>
    <r>
      <rPr>
        <sz val="9"/>
        <rFont val="Calibri"/>
        <family val="1"/>
        <charset val="1"/>
      </rPr>
      <t xml:space="preserve">ategories of ground character-ized by historical environmen-tal stress or disturbance</t>
    </r>
  </si>
  <si>
    <t xml:space="preserve">Complex environmental factor that sorts ground characterised by historic disruptive stress and/or disturbance processes into categories with substantially different species composition; examples of categories are: landslide areas, glacier forelands, blockfields, polar deserts and pebble beaches</t>
  </si>
  <si>
    <t xml:space="preserve">0,a–e</t>
  </si>
  <si>
    <t xml:space="preserve">T25–T29</t>
  </si>
  <si>
    <t xml:space="preserve">SM</t>
  </si>
  <si>
    <t xml:space="preserve">Size-related environ-mental variation in marine and freshwater systems</t>
  </si>
  <si>
    <t xml:space="preserve">Complex-gradient that expresses co-ordinated variation in environmental variables related to the surface area and depth of water masses, such as annual temperature amplitude (and, accordingly, the risk of overheating and freezing), hypersalinity, hypoxia and anoxia; the LEC covers variation from the open sea and large lakes to temporary pools which may lack persistent populations and thus represent a species-thinning situation</t>
  </si>
  <si>
    <t xml:space="preserve">0,a–i,¤</t>
  </si>
  <si>
    <t xml:space="preserve">M,H,F</t>
  </si>
  <si>
    <t xml:space="preserve">M9;
H2–H4;
F2,F5</t>
  </si>
  <si>
    <t xml:space="preserve">Hay-meadow character</t>
  </si>
  <si>
    <t xml:space="preserve">Binary variable that separates hayfields from pastures; hayfields are cultivated areas with haymaking, periodic harvesting of biomass (up to three times a year) with no nutrient return; pastures are areas characterised by livestock grazing, trampling, manuring and continuous, selective removal of biomass</t>
  </si>
  <si>
    <t xml:space="preserve">t </t>
  </si>
  <si>
    <t xml:space="preserve">T32,T33,T40, T41,T45;
V9,V10</t>
  </si>
  <si>
    <t xml:space="preserve">S1</t>
  </si>
  <si>
    <t xml:space="preserve">Particle size</t>
  </si>
  <si>
    <t xml:space="preserve">Dominant grain size class in the substrate; ranging from bedrock (&gt; 4096 mm) via blocks, stones, pebbles, sand and silt to clay (&lt; 1/512 mm)</t>
  </si>
  <si>
    <t xml:space="preserve">0,a–i</t>
  </si>
  <si>
    <t xml:space="preserve">M1–M3; T4,T7,T10–T12,T17,T18, T25–T27, T29,T30,T33, T35,T44,T45</t>
  </si>
  <si>
    <t xml:space="preserve">Peat- producing ability</t>
  </si>
  <si>
    <r>
      <rPr>
        <sz val="10"/>
        <rFont val="Arial"/>
        <family val="2"/>
        <charset val="1"/>
      </rPr>
      <t xml:space="preserve">Fine-scaled variation in the rate of peat production (and peat accumulation), from low (‘regressive’ mire sites dominated by liverworts, lichens and weakly peat-producing mosses) to high (‘progressive’ mire sites dominated by rapidly growing </t>
    </r>
    <r>
      <rPr>
        <i val="true"/>
        <sz val="9"/>
        <rFont val="Calibri"/>
        <family val="1"/>
        <charset val="1"/>
      </rPr>
      <t xml:space="preserve">Sphagnum </t>
    </r>
    <r>
      <rPr>
        <sz val="10"/>
        <rFont val="Arial"/>
        <family val="2"/>
        <charset val="1"/>
      </rPr>
      <t xml:space="preserve">spp.)</t>
    </r>
  </si>
  <si>
    <r>
      <rPr>
        <sz val="10"/>
        <rFont val="Arial"/>
        <family val="2"/>
        <charset val="1"/>
      </rPr>
      <t xml:space="preserve">–</t>
    </r>
    <r>
      <rPr>
        <sz val="9"/>
        <rFont val="Calibri"/>
        <family val="1"/>
        <charset val="1"/>
      </rPr>
      <t xml:space="preserve">1</t>
    </r>
  </si>
  <si>
    <t xml:space="preserve">0,a–c</t>
  </si>
  <si>
    <t xml:space="preserve">V1,V3</t>
  </si>
  <si>
    <t xml:space="preserve">VR</t>
  </si>
  <si>
    <t xml:space="preserve">Water-mediated disturbance regime</t>
  </si>
  <si>
    <t xml:space="preserve">Binary variable that, for marine sites with high water-mediated disturbance intensity (high water energy), distinguishes between two disturbance regimes: the less predictable action of waves and the more predictable action of strong tidal currents</t>
  </si>
  <si>
    <t xml:space="preserve">a,b</t>
  </si>
  <si>
    <t xml:space="preserve">M1,M3;
T2,T3</t>
  </si>
  <si>
    <t xml:space="preserve">VS</t>
  </si>
  <si>
    <t xml:space="preserve">Water-spray impact</t>
  </si>
  <si>
    <t xml:space="preserve">Variation in the impact of water spray from water-falls and large, fast-flowing rivers, typically forming a distinct zonation of vegetation by gradual loss of woody plants and other frost-sensitive, perennial species that do not tolerate encapsulation in ice crust during wintertime; towards the water source the physical characteristics of the supplied water (from mist via small and large droplets to large drops) changes and the supplied amounts of water increases strongly, ending in absence of soil forma-tion and a species-thinning situation even on rock</t>
  </si>
  <si>
    <t xml:space="preserve">T1,T4,T15</t>
  </si>
  <si>
    <t xml:space="preserve">AS</t>
  </si>
  <si>
    <t xml:space="preserve">Arid terrestrial salinity</t>
  </si>
  <si>
    <t xml:space="preserve">Variation from 'normal' ground with predominantly downward water flow and maximal pH (in mineral soil rich in lime) ca. 8.0, to ground with predominantly upward water flow and salt precipitated as a white soil topsoil crust and pH up to 10.5; salt-enriched soils are typical for deserts and steppes but also occur locally in Arctic climates (e.g., at Svalbard) in sites characterised by a combi-nation of extreme rain-shadow effect and dry winds</t>
  </si>
  <si>
    <t xml:space="preserve">S </t>
  </si>
  <si>
    <t xml:space="preserve">Categories of bedrock with deviating chemical composition</t>
  </si>
  <si>
    <t xml:space="preserve">Complex environmental factor that separates from 'normal' bedrock four categories of bedrock with systematically deviating elemental composition: ultramafic rock (rich in heavy metals); acidic sulphide mineral- and iron-rich rocks; less acidic sulphide mineral- and copper-rich rocks; and lava</t>
  </si>
  <si>
    <t xml:space="preserve">M2; T1–T5, T13,T16,T27, T31,T34</t>
  </si>
  <si>
    <t xml:space="preserve">DD</t>
  </si>
  <si>
    <t xml:space="preserve">Depth-related variation in deep fjords</t>
  </si>
  <si>
    <t xml:space="preserve">Depth-related variation in the deepest fjords (&gt; 700 m), which differs from the general pattern of depth-related environmental variation in open sea (addressed by LEC DM) by these fjords containing Atlantic water masses (with temperatures rarely falling below 4 °C) to the greatest depths</t>
  </si>
  <si>
    <t xml:space="preserve">M2,M5</t>
  </si>
  <si>
    <t xml:space="preserve">Depth-related light attenuation</t>
  </si>
  <si>
    <t xml:space="preserve">Reduction of radiation intensity with water depth due to diffusion by light-absorbing particles and water molecule;. the rate of light attenuation depends on wavelength and the the compensation depth, below which respiration exceeds production and photosynthesising organisms cannot maintain stable populations, therefore varies strongly among water bodies</t>
  </si>
  <si>
    <t xml:space="preserve">0,a–e,+</t>
  </si>
  <si>
    <t xml:space="preserve">M1,M4,
M13–M15; L1,L2,L7,L8</t>
  </si>
  <si>
    <t xml:space="preserve">DM</t>
  </si>
  <si>
    <t xml:space="preserve">Depth-related environ-mental stabilisation</t>
  </si>
  <si>
    <t xml:space="preserve">Gradual stabilisation of marine environments with increasing depth, reflected in reduced amplitudes of temperature, salinity and kinetic energy; depths &gt; 2000 m are characterised by constant temperature &lt; –0.5°C, food shortage and high hydrostatic pressure</t>
  </si>
  <si>
    <t xml:space="preserve">0,a–f</t>
  </si>
  <si>
    <t xml:space="preserve">M,H</t>
  </si>
  <si>
    <t xml:space="preserve">M2,M5,M6, M10–M12;
H1</t>
  </si>
  <si>
    <t xml:space="preserve">Categories of fresh-water with deviating chemical composition</t>
  </si>
  <si>
    <t xml:space="preserve">Complex environmental factor that separates from 'normal', circulating freshwater masses five categories of non-circulating water masses that have been found in meromictic, with systematically deviating elemental composition, e,g., high concen-trations of seasalt, iron, calcium and/or humus</t>
  </si>
  <si>
    <t xml:space="preserve">GS</t>
  </si>
  <si>
    <t xml:space="preserve">Cave-induced sheltering</t>
  </si>
  <si>
    <r>
      <rPr>
        <sz val="10"/>
        <rFont val="Arial"/>
        <family val="2"/>
        <charset val="1"/>
      </rPr>
      <t xml:space="preserve">Light attenuation and </t>
    </r>
    <r>
      <rPr>
        <sz val="9"/>
        <rFont val="Calibri"/>
        <family val="1"/>
        <charset val="1"/>
      </rPr>
      <t xml:space="preserve">reduced amplitudes of temperature and air humidity along the physical gradient from open ground via overhanging rocks to the interior of deep caves, ending in a species-thinning situation</t>
    </r>
  </si>
  <si>
    <t xml:space="preserve">0,a–d,¤</t>
  </si>
  <si>
    <t xml:space="preserve">M10;
T5</t>
  </si>
  <si>
    <t xml:space="preserve">HU</t>
  </si>
  <si>
    <t xml:space="preserve">Freshwater humus content</t>
  </si>
  <si>
    <t xml:space="preserve">Variation in the concentration of particulate and dissolved organic matter in water, from oligohumous and transparent (&lt;2 mg TOC/L; TOC = total organic carbon) via mesohumous to polyhumous, dark-coloured (&gt; 15 mg TOC/L) </t>
  </si>
  <si>
    <t xml:space="preserve">L,F</t>
  </si>
  <si>
    <t xml:space="preserve">L1,L2; F1,F2,F4,F5</t>
  </si>
  <si>
    <t xml:space="preserve">JV</t>
  </si>
  <si>
    <t xml:space="preserve">Geothermal influence</t>
  </si>
  <si>
    <r>
      <rPr>
        <sz val="10"/>
        <rFont val="Arial"/>
        <family val="2"/>
        <charset val="1"/>
      </rPr>
      <t xml:space="preserve">Variation in </t>
    </r>
    <r>
      <rPr>
        <sz val="9"/>
        <rFont val="Calibri"/>
        <family val="1"/>
        <charset val="1"/>
      </rPr>
      <t xml:space="preserve">geothermal energy supplies, carried by water or gas, ranging from no influence on the species composition via increasing dominance by specialist organisms (eventually only bacteria), at &gt;100 °C ending in a species-thinning situation; no sessile organism maintains persistent populations in such sites</t>
    </r>
  </si>
  <si>
    <t xml:space="preserve">M,V,H</t>
  </si>
  <si>
    <t xml:space="preserve">M12;
V5;
H1</t>
  </si>
  <si>
    <t xml:space="preserve">Lime richness</t>
  </si>
  <si>
    <t xml:space="preserve">Co-ordinated variation in many chemical charac-teristics of soil and water, such as alkalinity (pH) and availability of micro- and macronutrients such as Ca, K, Na, Mg, often also N and P, which regulate many important biological processes; position along KA is influenced by the mineral composition of bedrock, parallelling a gradient from silicate-rich to carbonate-rich bedrock with different weathering properties</t>
  </si>
  <si>
    <t xml:space="preserve">a–i</t>
  </si>
  <si>
    <t xml:space="preserve">M,L,
T,V,F</t>
  </si>
  <si>
    <t xml:space="preserve">M4,M5;
L1–L6;
T1–T9,T12–T20,T22,T25–T28,T30–T36, T40,T41,T43–T45; V1,V2,V4,V6–V13; F1,F2,F4,F5</t>
  </si>
  <si>
    <t xml:space="preserve">KI</t>
  </si>
  <si>
    <t xml:space="preserve">Strength of spring-water influence</t>
  </si>
  <si>
    <r>
      <rPr>
        <sz val="10"/>
        <rFont val="Arial"/>
        <family val="2"/>
        <charset val="1"/>
      </rPr>
      <t xml:space="preserve">Variation in the degree to which the water supplied to terrestrial, wetland, limnic or marine systems have characteristics of spring water, i.e., constancy throughout the year of flow and chemical composition of water including high concentrations of dissolved O</t>
    </r>
    <r>
      <rPr>
        <vertAlign val="subscript"/>
        <sz val="9"/>
        <rFont val="Calibri"/>
        <family val="1"/>
        <charset val="1"/>
      </rPr>
      <t xml:space="preserve">2</t>
    </r>
    <r>
      <rPr>
        <sz val="10"/>
        <rFont val="Arial"/>
        <family val="2"/>
        <charset val="1"/>
      </rPr>
      <t xml:space="preserve">, and temperature near the annual mean temperature of the area. In wetlands, spring-water influence increases from a level (topogeneous) to a sloping (soligenous) ground-water table.</t>
    </r>
  </si>
  <si>
    <t xml:space="preserve">0,a–f,¤</t>
  </si>
  <si>
    <t xml:space="preserve">M11,M12;
L5; T3,T4,T7,T8, T15–T18,T25, T26,T30–T32; V1,V2,V4–V6, V9,V10;
F2,F5</t>
  </si>
  <si>
    <t xml:space="preserve">KO</t>
  </si>
  <si>
    <t xml:space="preserve">Connectivity</t>
  </si>
  <si>
    <t xml:space="preserve">Binary variable that separates isolated water bodies from water bodies that are part of more or less extensive watercourse networks; connectedness increases species richness of organisms with dispersal limitations such as fish, larger molluscs and crustaceans</t>
  </si>
  <si>
    <t xml:space="preserve">0,¤</t>
  </si>
  <si>
    <t xml:space="preserve">F2,F5</t>
  </si>
  <si>
    <t xml:space="preserve">KT</t>
  </si>
  <si>
    <t xml:space="preserve">Spring category</t>
  </si>
  <si>
    <t xml:space="preserve">Complex environmental factor by which springs are sorted by ecological context into six categories: peaty spring, spring without peat formation; spring in river or lake, cold marine water and gas spring, cold marine mud spring, and marine magma spring</t>
  </si>
  <si>
    <t xml:space="preserve">a–f</t>
  </si>
  <si>
    <t xml:space="preserve">M,L,V</t>
  </si>
  <si>
    <t xml:space="preserve">M11;
L5;
V4</t>
  </si>
  <si>
    <t xml:space="preserve">KY</t>
  </si>
  <si>
    <t xml:space="preserve">Coastal water character</t>
  </si>
  <si>
    <t xml:space="preserve">Variation in the degree to which marine water bodies have properties of coastal vs oceanic water masses; characteristics of the former are: more strongly fluctuating temperature and salinity throughout the year and larger supplies of river-transported sediments, organic material and nutrients</t>
  </si>
  <si>
    <t xml:space="preserve">M6;
H1</t>
  </si>
  <si>
    <t xml:space="preserve">MF</t>
  </si>
  <si>
    <t xml:space="preserve">Mire expanse character</t>
  </si>
  <si>
    <t xml:space="preserve">Gradient in the species composition of mires, from sites close to adjacent non-wetland ground or with shallow peat typically dominated by generalist and forest species, to sites with deep peet in the interior parts of wetland massifs typically dominated by mire specialist species; the environmental basis of LEC MF is insufficiently understood, variables such as annual range of ground water fluctuations, drainage, peat aeration, nutrient turnover and light have been mentioned as potentially important</t>
  </si>
  <si>
    <t xml:space="preserve">NG</t>
  </si>
  <si>
    <t xml:space="preserve">Natural manuring</t>
  </si>
  <si>
    <r>
      <rPr>
        <sz val="9"/>
        <rFont val="Calibri"/>
        <family val="1"/>
        <charset val="1"/>
      </rPr>
      <t xml:space="preserve">Variation in the amounts of N and P supplied (to the ground) by wild animals, e.g., seabirds, geese and reindeer; ends in a species-thinning situation typically with few plant species tolerant of</t>
    </r>
    <r>
      <rPr>
        <sz val="10"/>
        <rFont val="Arial"/>
        <family val="2"/>
        <charset val="1"/>
      </rPr>
      <t xml:space="preserve"> </t>
    </r>
    <r>
      <rPr>
        <sz val="9"/>
        <rFont val="Calibri"/>
        <family val="1"/>
        <charset val="1"/>
      </rPr>
      <t xml:space="preserve">hypertrophic conditions present</t>
    </r>
  </si>
  <si>
    <t xml:space="preserve">T8,T9</t>
  </si>
  <si>
    <t xml:space="preserve">OM</t>
  </si>
  <si>
    <t xml:space="preserve">Oxygen deficiency</t>
  </si>
  <si>
    <r>
      <rPr>
        <sz val="10"/>
        <rFont val="Arial"/>
        <family val="2"/>
        <charset val="1"/>
      </rPr>
      <t xml:space="preserve">Variation in the intensity (duration and frequency) of hypoxic (&lt;2 ml O</t>
    </r>
    <r>
      <rPr>
        <vertAlign val="subscript"/>
        <sz val="9"/>
        <rFont val="Calibri"/>
        <family val="1"/>
        <charset val="1"/>
      </rPr>
      <t xml:space="preserve">2</t>
    </r>
    <r>
      <rPr>
        <sz val="10"/>
        <rFont val="Arial"/>
        <family val="2"/>
        <charset val="1"/>
      </rPr>
      <t xml:space="preserve">/L) and anoxic conditions in freshwater and marine water bodies; ending with a species-thinning situation towards permanently anoxic waters</t>
    </r>
  </si>
  <si>
    <t xml:space="preserve">M,L,
H,F</t>
  </si>
  <si>
    <t xml:space="preserve">M13;
L6;
H3;
F3</t>
  </si>
  <si>
    <t xml:space="preserve">OR</t>
  </si>
  <si>
    <t xml:space="preserve">Supply of trickling surface water</t>
  </si>
  <si>
    <r>
      <rPr>
        <sz val="10"/>
        <rFont val="Arial"/>
        <family val="2"/>
        <charset val="1"/>
      </rPr>
      <t xml:space="preserve">Variation in the intensity (duration and frequency) 
</t>
    </r>
    <r>
      <rPr>
        <sz val="9"/>
        <rFont val="Calibri"/>
        <family val="1"/>
        <charset val="1"/>
      </rPr>
      <t xml:space="preserve">of irrigation of bare rock by moving surface water, e.g., expressed by the length of the period a rock surface remains moist after rainfall, snowmelt etc.</t>
    </r>
    <r>
      <rPr>
        <sz val="10"/>
        <rFont val="Arial"/>
        <family val="2"/>
        <charset val="1"/>
      </rPr>
      <t xml:space="preserve"> </t>
    </r>
  </si>
  <si>
    <t xml:space="preserve">PF</t>
  </si>
  <si>
    <t xml:space="preserve">Permafrost</t>
  </si>
  <si>
    <t xml:space="preserve">Binary variable that separates arctic-alpine ecosystems without and with permafrost, the latter  typically with a shallow active topsoil layer that thaws in summer; both categories may or may not be influenced by solifluction and/or cryoturbation </t>
  </si>
  <si>
    <t xml:space="preserve">T9,T19,T28; V7</t>
  </si>
  <si>
    <t xml:space="preserve">SA</t>
  </si>
  <si>
    <t xml:space="preserve">Marine salinity</t>
  </si>
  <si>
    <t xml:space="preserve">Variation in salinity (halinity), i.e., the concentration of salts, in water-mass and bottom and ground ecosystems in contact with or otherwise influenced by seasalt-enriched water; this LEC runs from hypohaline (fresh) water, defined as water with salinity &lt; 0.5‰, via oligohaline, mesohaline, poly-haline and euhaline waters to metahaline ocean wa-ter with salinity typically in the range 34.2–35.5‰</t>
  </si>
  <si>
    <t xml:space="preserve">0,a–f,+</t>
  </si>
  <si>
    <t xml:space="preserve">M,T,
V,H</t>
  </si>
  <si>
    <t xml:space="preserve">M1–M4,M7, M8,M14,M15; T4,T6,T12, T24,T30,T33,T40;
V1,V8;
H1,H4;
F5</t>
  </si>
  <si>
    <t xml:space="preserve">SF</t>
  </si>
  <si>
    <t xml:space="preserve">Littoral hypersalinity</t>
  </si>
  <si>
    <t xml:space="preserve">Variation in the extent to which seasalt concentrations in geolittoral and supralittoral soils are elevated above normal levels due to evaporation from stagnant saline water, e.g., in temporal tidal pools and depressions in tidal meadows; ends in a species-thinning situation characterised by a few, halophyte specialists</t>
  </si>
  <si>
    <t xml:space="preserve">SV</t>
  </si>
  <si>
    <t xml:space="preserve">Growing-season reduction due to prolonged snow cover</t>
  </si>
  <si>
    <t xml:space="preserve">Variation in the extent to which the growing-season is reduced due to long-lasting snow cover; from normal growing-season length given the prevailing climatic conditions via moderate, late, extreme and vegetation-free snowbeds to permanent snow and ice; ends in a species-thinning situation</t>
  </si>
  <si>
    <t xml:space="preserve">0,a–g,¤</t>
  </si>
  <si>
    <t xml:space="preserve">T1,T7,T22,
T26,T27;
V6</t>
  </si>
  <si>
    <t xml:space="preserve">Turbidity</t>
  </si>
  <si>
    <r>
      <rPr>
        <sz val="10"/>
        <rFont val="Arial"/>
        <family val="2"/>
        <charset val="1"/>
      </rPr>
      <t xml:space="preserve">Variation in the </t>
    </r>
    <r>
      <rPr>
        <sz val="9"/>
        <rFont val="Calibri"/>
        <family val="1"/>
        <charset val="1"/>
      </rPr>
      <t xml:space="preserve">content of suspended inorganic material in water, e.g., glacial rivers, which, like high concentrations of organic material (LEC HU) reduces light penetration but unlike the latter also causes mechanical abrasion of the substrate and ends in a species-thinning situation</t>
    </r>
  </si>
  <si>
    <t xml:space="preserve">F1,F2,F4,F5</t>
  </si>
  <si>
    <t xml:space="preserve">Duration of period without inundation</t>
  </si>
  <si>
    <t xml:space="preserve">Variation in duration of the period emergent above water vs immersed in water; used to characterise variation across river banks, lake shores, tidal belts and in wetlands; In the littoral belt of lake and sea shores divided into hydro-, geo-, supra- and epilitoral belts, in mires divided into carpets, lawns and hummocks</t>
  </si>
  <si>
    <t xml:space="preserve">0,a–l,¤</t>
  </si>
  <si>
    <t xml:space="preserve">M,T,V</t>
  </si>
  <si>
    <t xml:space="preserve">M3,M4,M7–M9; T6,T11,T12, T23,T24,T29,T33;
V1–V3,V7,V9</t>
  </si>
  <si>
    <t xml:space="preserve">Water saturation</t>
  </si>
  <si>
    <r>
      <rPr>
        <sz val="9"/>
        <rFont val="Calibri"/>
        <family val="1"/>
        <charset val="1"/>
      </rPr>
      <t xml:space="preserve">Variation in normal (median) soil moisture, from well-drained via periodically moist to moist soil; transgressing into LEC TV, ‘Duration of period without inundation’;</t>
    </r>
    <r>
      <rPr>
        <sz val="10"/>
        <rFont val="Arial"/>
        <family val="2"/>
        <charset val="1"/>
      </rPr>
      <t xml:space="preserve"> while VM addresses soil moisture content under ‘normal’ situations, e.g., as reflected in the abundance of </t>
    </r>
    <r>
      <rPr>
        <i val="true"/>
        <sz val="9"/>
        <rFont val="Calibri"/>
        <family val="1"/>
        <charset val="1"/>
      </rPr>
      <t xml:space="preserve">Sphagnum</t>
    </r>
    <r>
      <rPr>
        <sz val="10"/>
        <rFont val="Arial"/>
        <family val="2"/>
        <charset val="1"/>
      </rPr>
      <t xml:space="preserve"> spp. in forests, LEC UF addresses the risk of extreme drought spells</t>
    </r>
  </si>
  <si>
    <t xml:space="preserve">T2–T4,T7,T9, T12,T16,T21, T22,T24,T26, T31–T34,T40, T41,T43–T45</t>
  </si>
  <si>
    <t xml:space="preserve">VT</t>
  </si>
  <si>
    <t xml:space="preserve">Categories of prevailing water supply</t>
  </si>
  <si>
    <t xml:space="preserve">Complex environmental factor that sorts wetlands into four categories by prevailing water supply: ombrogenous (water from precipitation only), geogenous or minerogenous (some of the supplied water has been in contact with mineral soil), limno-topogenous (lake water), and limno-soligenous (river water)</t>
  </si>
  <si>
    <t xml:space="preserve">L,V</t>
  </si>
  <si>
    <t xml:space="preserve">L2; V1,V3,V8</t>
  </si>
  <si>
    <t xml:space="preserve">LA</t>
  </si>
  <si>
    <t xml:space="preserve">Slow primary succession</t>
  </si>
  <si>
    <t xml:space="preserve">Stages along a primary succession that takes more than 100–200 years to complete (rapid successions, lasting &lt;100 years, are considered as short-term environmental variation), from the initial, pioneer stage, via colonization, establishment and consolidation stages to the post-successional stage in which species composition is in a dynamic equilibrium with the environment</t>
  </si>
  <si>
    <t xml:space="preserve">L </t>
  </si>
  <si>
    <t xml:space="preserve">T1,T5,T26, T27,T29,T39</t>
  </si>
  <si>
    <t xml:space="preserve">LK</t>
  </si>
  <si>
    <t xml:space="preserve">Slow secondary succession on coral reefs</t>
  </si>
  <si>
    <t xml:space="preserve">Binary variable that separates two distinct stages in the development of coral reefs: young reefs dominated by living corals and aging reefs dominated by dead corals</t>
  </si>
  <si>
    <t xml:space="preserve">Sediment sorting</t>
  </si>
  <si>
    <t xml:space="preserve">Complex environmental variable consisting of three single LECs: erosion resistance (NiN code S3E; running from suspended material with no resistance to erosion, to bedrock); fine-matter content (S3F; the fraction of substrate made up by silt and clay); and special sediments (S3S; a categorical variable that includes, e.g., shellsand, coral gravel and submerged peat)</t>
  </si>
  <si>
    <t xml:space="preserve">R&amp;S</t>
  </si>
  <si>
    <t xml:space="preserve">mf</t>
  </si>
  <si>
    <t xml:space="preserve">–</t>
  </si>
  <si>
    <t xml:space="preserve">M4,M5,M7, M15;
L2,L4,L5</t>
  </si>
  <si>
    <t xml:space="preserve">M7 scale</t>
  </si>
  <si>
    <t xml:space="preserve">M3 scale</t>
  </si>
  <si>
    <t xml:space="preserve">Constancy</t>
  </si>
  <si>
    <t xml:space="preserve">&lt; 1/32 (0,03125)</t>
  </si>
  <si>
    <t xml:space="preserve">1/32 – 1/8 (–0,125)</t>
  </si>
  <si>
    <t xml:space="preserve">1/8 – 3/8 (–0,375)</t>
  </si>
  <si>
    <t xml:space="preserve">3/8 – 4/5 (–0,8)</t>
  </si>
  <si>
    <r>
      <rPr>
        <sz val="10"/>
        <rFont val="Arial"/>
        <family val="2"/>
        <charset val="1"/>
      </rPr>
      <t xml:space="preserve">3/8 – 4/5 (–0,8) </t>
    </r>
    <r>
      <rPr>
        <i val="true"/>
        <sz val="11"/>
        <rFont val="Calibri"/>
        <family val="1"/>
        <charset val="1"/>
      </rPr>
      <t xml:space="preserve">and </t>
    </r>
    <r>
      <rPr>
        <sz val="10"/>
        <rFont val="Arial"/>
        <family val="2"/>
        <charset val="1"/>
      </rPr>
      <t xml:space="preserve">M; or &gt; 4/5</t>
    </r>
  </si>
  <si>
    <r>
      <rPr>
        <sz val="10"/>
        <rFont val="Arial"/>
        <family val="2"/>
        <charset val="1"/>
      </rPr>
      <t xml:space="preserve">&gt; 4/5 </t>
    </r>
    <r>
      <rPr>
        <i val="true"/>
        <sz val="11"/>
        <rFont val="Calibri"/>
        <family val="1"/>
        <charset val="1"/>
      </rPr>
      <t xml:space="preserve">and </t>
    </r>
    <r>
      <rPr>
        <sz val="10"/>
        <rFont val="Arial"/>
        <family val="2"/>
        <charset val="1"/>
      </rPr>
      <t xml:space="preserve">M</t>
    </r>
  </si>
  <si>
    <t xml:space="preserve">Desc_en</t>
  </si>
  <si>
    <t xml:space="preserve">D</t>
  </si>
  <si>
    <t xml:space="preserve">destabilising disturbance</t>
  </si>
  <si>
    <t xml:space="preserve">R</t>
  </si>
  <si>
    <t xml:space="preserve">regulating disturbance</t>
  </si>
  <si>
    <t xml:space="preserve">S</t>
  </si>
  <si>
    <t xml:space="preserve">environmental stress</t>
  </si>
  <si>
    <t xml:space="preserve">D&amp;S</t>
  </si>
  <si>
    <t xml:space="preserve">destabilising disturbance &amp; environmental stress</t>
  </si>
</sst>
</file>

<file path=xl/styles.xml><?xml version="1.0" encoding="utf-8"?>
<styleSheet xmlns="http://schemas.openxmlformats.org/spreadsheetml/2006/main">
  <numFmts count="1">
    <numFmt numFmtId="164" formatCode="General"/>
  </numFmts>
  <fonts count="31">
    <font>
      <sz val="10"/>
      <name val="Arial"/>
      <family val="2"/>
      <charset val="1"/>
    </font>
    <font>
      <sz val="10"/>
      <name val="Arial"/>
      <family val="0"/>
    </font>
    <font>
      <sz val="10"/>
      <name val="Arial"/>
      <family val="0"/>
    </font>
    <font>
      <sz val="10"/>
      <name val="Arial"/>
      <family val="0"/>
    </font>
    <font>
      <b val="true"/>
      <sz val="12"/>
      <name val="Calibri"/>
      <family val="1"/>
      <charset val="1"/>
    </font>
    <font>
      <sz val="9"/>
      <color rgb="FF000000"/>
      <name val="Calibri"/>
      <family val="1"/>
      <charset val="1"/>
    </font>
    <font>
      <sz val="9"/>
      <name val="Calibri"/>
      <family val="1"/>
      <charset val="1"/>
    </font>
    <font>
      <sz val="11"/>
      <name val="Arial"/>
      <family val="2"/>
      <charset val="1"/>
    </font>
    <font>
      <sz val="11"/>
      <color rgb="FFFF0000"/>
      <name val="Calibri"/>
      <family val="1"/>
      <charset val="1"/>
    </font>
    <font>
      <sz val="11"/>
      <color rgb="FF000000"/>
      <name val="Calibri"/>
      <family val="1"/>
      <charset val="1"/>
    </font>
    <font>
      <sz val="11"/>
      <color rgb="FFE36C0A"/>
      <name val="Calibri"/>
      <family val="1"/>
      <charset val="1"/>
    </font>
    <font>
      <sz val="11"/>
      <color rgb="FF808080"/>
      <name val="Calibri"/>
      <family val="1"/>
      <charset val="1"/>
    </font>
    <font>
      <sz val="11"/>
      <color rgb="FFC00000"/>
      <name val="Calibri"/>
      <family val="1"/>
      <charset val="1"/>
    </font>
    <font>
      <sz val="11"/>
      <color rgb="FF000000"/>
      <name val="Arial"/>
      <family val="2"/>
      <charset val="1"/>
    </font>
    <font>
      <i val="true"/>
      <sz val="9"/>
      <color rgb="FF000000"/>
      <name val="Calibri"/>
      <family val="1"/>
      <charset val="1"/>
    </font>
    <font>
      <sz val="11"/>
      <color rgb="FF993300"/>
      <name val="Calibri"/>
      <family val="1"/>
      <charset val="1"/>
    </font>
    <font>
      <sz val="9"/>
      <color rgb="FFC00000"/>
      <name val="Arial"/>
      <family val="2"/>
      <charset val="1"/>
    </font>
    <font>
      <sz val="9"/>
      <name val="Arial"/>
      <family val="2"/>
      <charset val="1"/>
    </font>
    <font>
      <sz val="9"/>
      <color rgb="FFE36C0A"/>
      <name val="Arial"/>
      <family val="2"/>
      <charset val="1"/>
    </font>
    <font>
      <sz val="9"/>
      <color rgb="FF808080"/>
      <name val="Arial"/>
      <family val="2"/>
      <charset val="1"/>
    </font>
    <font>
      <sz val="11"/>
      <color rgb="FFFF8080"/>
      <name val="Calibri"/>
      <family val="1"/>
      <charset val="1"/>
    </font>
    <font>
      <vertAlign val="subscript"/>
      <sz val="9"/>
      <color rgb="FF000000"/>
      <name val="Calibri"/>
      <family val="1"/>
      <charset val="1"/>
    </font>
    <font>
      <sz val="11"/>
      <color rgb="FFC00000"/>
      <name val="Arial"/>
      <family val="2"/>
      <charset val="1"/>
    </font>
    <font>
      <vertAlign val="subscript"/>
      <sz val="9"/>
      <name val="Calibri"/>
      <family val="1"/>
      <charset val="1"/>
    </font>
    <font>
      <sz val="12"/>
      <name val="Calibri"/>
      <family val="1"/>
      <charset val="1"/>
    </font>
    <font>
      <b val="true"/>
      <sz val="12"/>
      <name val="Arial"/>
      <family val="2"/>
      <charset val="1"/>
    </font>
    <font>
      <u val="single"/>
      <sz val="9"/>
      <name val="Arial"/>
      <family val="2"/>
      <charset val="1"/>
    </font>
    <font>
      <i val="true"/>
      <sz val="9"/>
      <name val="Calibri"/>
      <family val="1"/>
      <charset val="1"/>
    </font>
    <font>
      <sz val="12"/>
      <name val="Arial"/>
      <family val="2"/>
      <charset val="1"/>
    </font>
    <font>
      <i val="true"/>
      <sz val="11"/>
      <name val="Calibri"/>
      <family val="1"/>
      <charset val="1"/>
    </font>
    <font>
      <sz val="11"/>
      <name val="Calibri"/>
      <family val="1"/>
    </font>
  </fonts>
  <fills count="4">
    <fill>
      <patternFill patternType="none"/>
    </fill>
    <fill>
      <patternFill patternType="gray125"/>
    </fill>
    <fill>
      <patternFill patternType="solid">
        <fgColor rgb="FFD9D9D9"/>
        <bgColor rgb="FFC0C0C0"/>
      </patternFill>
    </fill>
    <fill>
      <patternFill patternType="solid">
        <fgColor rgb="FFFFFF00"/>
        <bgColor rgb="FFFFFF00"/>
      </patternFill>
    </fill>
  </fills>
  <borders count="2">
    <border diagonalUp="false" diagonalDown="false">
      <left/>
      <right/>
      <top/>
      <bottom/>
      <diagonal/>
    </border>
    <border diagonalUp="false" diagonalDown="false">
      <left style="hair"/>
      <right style="hair"/>
      <top style="hair"/>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7" fillId="2" borderId="1" xfId="0" applyFont="true" applyBorder="true" applyAlignment="false" applyProtection="false">
      <alignment horizontal="general" vertical="bottom" textRotation="0" wrapText="fals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1" fillId="0" borderId="1" xfId="0" applyFont="true" applyBorder="true" applyAlignment="fals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4" fontId="16" fillId="0" borderId="1" xfId="0" applyFont="true" applyBorder="true" applyAlignment="false" applyProtection="false">
      <alignment horizontal="general" vertical="bottom" textRotation="0" wrapText="false" indent="0" shrinkToFit="false"/>
      <protection locked="true" hidden="false"/>
    </xf>
    <xf numFmtId="164" fontId="18" fillId="0" borderId="1" xfId="0" applyFont="true" applyBorder="true" applyAlignment="false" applyProtection="false">
      <alignment horizontal="general" vertical="bottom" textRotation="0" wrapText="false" indent="0" shrinkToFit="false"/>
      <protection locked="true" hidden="false"/>
    </xf>
    <xf numFmtId="164" fontId="19" fillId="0" borderId="1" xfId="0" applyFont="true" applyBorder="true" applyAlignment="false" applyProtection="false">
      <alignment horizontal="general" vertical="bottom" textRotation="0" wrapText="false" indent="0" shrinkToFit="false"/>
      <protection locked="true" hidden="false"/>
    </xf>
    <xf numFmtId="164" fontId="20" fillId="0" borderId="1" xfId="0" applyFont="true" applyBorder="true" applyAlignment="false" applyProtection="false">
      <alignment horizontal="general" vertical="bottom" textRotation="0" wrapText="false" indent="0" shrinkToFit="false"/>
      <protection locked="true" hidden="false"/>
    </xf>
    <xf numFmtId="164" fontId="22" fillId="0" borderId="1" xfId="0" applyFont="true" applyBorder="true" applyAlignment="false" applyProtection="false">
      <alignment horizontal="general" vertical="bottom" textRotation="0" wrapText="false" indent="0" shrinkToFit="false"/>
      <protection locked="true" hidden="false"/>
    </xf>
    <xf numFmtId="164" fontId="5" fillId="3" borderId="1" xfId="0" applyFont="true" applyBorder="true" applyAlignment="true" applyProtection="false">
      <alignment horizontal="center" vertical="bottom" textRotation="0" wrapText="fals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12" fillId="3" borderId="1" xfId="0" applyFont="true" applyBorder="true" applyAlignment="false" applyProtection="false">
      <alignment horizontal="general" vertical="bottom" textRotation="0" wrapText="false" indent="0" shrinkToFit="false"/>
      <protection locked="true" hidden="false"/>
    </xf>
    <xf numFmtId="164" fontId="8" fillId="3" borderId="1" xfId="0" applyFont="true" applyBorder="true" applyAlignment="false" applyProtection="false">
      <alignment horizontal="general" vertical="bottom" textRotation="0" wrapText="false" indent="0" shrinkToFit="false"/>
      <protection locked="true" hidden="false"/>
    </xf>
    <xf numFmtId="164" fontId="7" fillId="3" borderId="1" xfId="0" applyFont="true" applyBorder="true" applyAlignment="false" applyProtection="false">
      <alignment horizontal="general" vertical="bottom" textRotation="0" wrapText="false" indent="0" shrinkToFit="false"/>
      <protection locked="true" hidden="false"/>
    </xf>
    <xf numFmtId="164" fontId="13" fillId="3" borderId="1" xfId="0" applyFont="true" applyBorder="true" applyAlignment="true" applyProtection="false">
      <alignment horizontal="center"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24" fillId="0" borderId="1" xfId="0" applyFont="true" applyBorder="true" applyAlignment="false" applyProtection="false">
      <alignment horizontal="general" vertical="bottom" textRotation="0" wrapText="false" indent="0" shrinkToFit="false"/>
      <protection locked="true" hidden="false"/>
    </xf>
    <xf numFmtId="164" fontId="25" fillId="2" borderId="1" xfId="0" applyFont="true" applyBorder="true" applyAlignment="true" applyProtection="false">
      <alignment horizontal="center" vertical="bottom" textRotation="0" wrapText="false" indent="0" shrinkToFit="false"/>
      <protection locked="true" hidden="false"/>
    </xf>
    <xf numFmtId="164" fontId="25" fillId="2" borderId="1" xfId="0" applyFont="true" applyBorder="true" applyAlignment="fals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center" vertical="bottom" textRotation="0" wrapText="false" indent="0" shrinkToFit="false"/>
      <protection locked="true" hidden="false"/>
    </xf>
    <xf numFmtId="164" fontId="17" fillId="0" borderId="1" xfId="0" applyFont="true" applyBorder="true" applyAlignment="false" applyProtection="false">
      <alignment horizontal="general" vertical="bottom" textRotation="0" wrapText="false" indent="0" shrinkToFit="false"/>
      <protection locked="true" hidden="false"/>
    </xf>
    <xf numFmtId="164" fontId="17" fillId="0" borderId="1" xfId="0" applyFont="true" applyBorder="true" applyAlignment="true" applyProtection="false">
      <alignment horizontal="center" vertical="bottom" textRotation="0" wrapText="true" indent="0" shrinkToFit="false"/>
      <protection locked="true" hidden="false"/>
    </xf>
    <xf numFmtId="164" fontId="26"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28" fillId="0"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E36C0A"/>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 activeCellId="0" sqref="C1"/>
    </sheetView>
  </sheetViews>
  <sheetFormatPr defaultColWidth="11.55078125" defaultRowHeight="12.8" zeroHeight="false" outlineLevelRow="0" outlineLevelCol="0"/>
  <cols>
    <col collapsed="false" customWidth="true" hidden="false" outlineLevel="0" max="2" min="2" style="0" width="19.04"/>
    <col collapsed="false" customWidth="true" hidden="false" outlineLevel="0" max="3" min="3" style="0" width="217.36"/>
  </cols>
  <sheetData>
    <row r="1" customFormat="false" ht="15" hidden="false" customHeight="false" outlineLevel="0" collapsed="false">
      <c r="A1" s="1" t="s">
        <v>0</v>
      </c>
      <c r="B1" s="2" t="s">
        <v>1</v>
      </c>
      <c r="C1" s="2" t="s">
        <v>2</v>
      </c>
    </row>
    <row r="2" customFormat="false" ht="12.8" hidden="false" customHeight="false" outlineLevel="0" collapsed="false">
      <c r="A2" s="3" t="s">
        <v>3</v>
      </c>
      <c r="B2" s="4" t="s">
        <v>4</v>
      </c>
      <c r="C2" s="5" t="s">
        <v>5</v>
      </c>
    </row>
    <row r="3" customFormat="false" ht="12.8" hidden="false" customHeight="false" outlineLevel="0" collapsed="false">
      <c r="A3" s="6" t="s">
        <v>6</v>
      </c>
      <c r="B3" s="4" t="s">
        <v>7</v>
      </c>
      <c r="C3" s="5" t="s">
        <v>8</v>
      </c>
    </row>
    <row r="4" customFormat="false" ht="12.8" hidden="false" customHeight="false" outlineLevel="0" collapsed="false">
      <c r="A4" s="6" t="s">
        <v>9</v>
      </c>
      <c r="B4" s="4" t="s">
        <v>10</v>
      </c>
      <c r="C4" s="5" t="s">
        <v>11</v>
      </c>
    </row>
    <row r="5" customFormat="false" ht="12.8" hidden="false" customHeight="false" outlineLevel="0" collapsed="false">
      <c r="A5" s="6" t="s">
        <v>12</v>
      </c>
      <c r="B5" s="4" t="s">
        <v>13</v>
      </c>
      <c r="C5" s="5" t="s">
        <v>14</v>
      </c>
    </row>
    <row r="6" customFormat="false" ht="12.8" hidden="false" customHeight="false" outlineLevel="0" collapsed="false">
      <c r="A6" s="6" t="s">
        <v>15</v>
      </c>
      <c r="B6" s="4" t="s">
        <v>16</v>
      </c>
      <c r="C6" s="5" t="s">
        <v>17</v>
      </c>
    </row>
    <row r="7" customFormat="false" ht="12.8" hidden="false" customHeight="false" outlineLevel="0" collapsed="false">
      <c r="A7" s="6" t="s">
        <v>18</v>
      </c>
      <c r="B7" s="4" t="s">
        <v>19</v>
      </c>
      <c r="C7" s="5" t="s">
        <v>20</v>
      </c>
    </row>
    <row r="8" customFormat="false" ht="12.8" hidden="false" customHeight="false" outlineLevel="0" collapsed="false">
      <c r="A8" s="6" t="s">
        <v>21</v>
      </c>
      <c r="B8" s="4" t="s">
        <v>22</v>
      </c>
      <c r="C8" s="5" t="s">
        <v>23</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J9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55078125" defaultRowHeight="12.8" zeroHeight="false" outlineLevelRow="0" outlineLevelCol="0"/>
  <cols>
    <col collapsed="false" customWidth="true" hidden="false" outlineLevel="0" max="3" min="3" style="0" width="41.53"/>
    <col collapsed="false" customWidth="true" hidden="false" outlineLevel="0" max="4" min="4" style="0" width="10.19"/>
    <col collapsed="false" customWidth="true" hidden="false" outlineLevel="0" max="5" min="5" style="0" width="53.57"/>
  </cols>
  <sheetData>
    <row r="1" customFormat="false" ht="15" hidden="false" customHeight="false" outlineLevel="0" collapsed="false">
      <c r="A1" s="0" t="s">
        <v>24</v>
      </c>
      <c r="B1" s="1" t="s">
        <v>0</v>
      </c>
      <c r="C1" s="2" t="s">
        <v>25</v>
      </c>
      <c r="D1" s="2" t="s">
        <v>2</v>
      </c>
      <c r="E1" s="7" t="s">
        <v>26</v>
      </c>
      <c r="F1" s="7" t="s">
        <v>27</v>
      </c>
      <c r="G1" s="7" t="s">
        <v>28</v>
      </c>
      <c r="H1" s="7" t="s">
        <v>29</v>
      </c>
      <c r="I1" s="7" t="s">
        <v>30</v>
      </c>
      <c r="J1" s="8" t="s">
        <v>31</v>
      </c>
    </row>
    <row r="2" customFormat="false" ht="13.8" hidden="false" customHeight="false" outlineLevel="0" collapsed="false">
      <c r="A2" s="0" t="str">
        <f aca="false">LEFT(B2,1)</f>
        <v>M</v>
      </c>
      <c r="B2" s="3" t="s">
        <v>32</v>
      </c>
      <c r="C2" s="5" t="s">
        <v>33</v>
      </c>
      <c r="D2" s="5" t="s">
        <v>34</v>
      </c>
      <c r="E2" s="9" t="s">
        <v>35</v>
      </c>
      <c r="F2" s="10" t="s">
        <v>36</v>
      </c>
      <c r="G2" s="9" t="s">
        <v>37</v>
      </c>
      <c r="H2" s="11" t="s">
        <v>38</v>
      </c>
      <c r="I2" s="12" t="s">
        <v>39</v>
      </c>
      <c r="J2" s="13" t="n">
        <v>29</v>
      </c>
    </row>
    <row r="3" customFormat="false" ht="13.8" hidden="false" customHeight="false" outlineLevel="0" collapsed="false">
      <c r="A3" s="0" t="str">
        <f aca="false">LEFT(B3,1)</f>
        <v>M</v>
      </c>
      <c r="B3" s="3" t="s">
        <v>40</v>
      </c>
      <c r="C3" s="5" t="s">
        <v>41</v>
      </c>
      <c r="D3" s="5" t="s">
        <v>42</v>
      </c>
      <c r="E3" s="10" t="s">
        <v>43</v>
      </c>
      <c r="F3" s="10" t="s">
        <v>36</v>
      </c>
      <c r="G3" s="9" t="s">
        <v>44</v>
      </c>
      <c r="H3" s="11" t="s">
        <v>45</v>
      </c>
      <c r="I3" s="12" t="s">
        <v>46</v>
      </c>
      <c r="J3" s="13" t="n">
        <v>20</v>
      </c>
    </row>
    <row r="4" customFormat="false" ht="13.8" hidden="false" customHeight="false" outlineLevel="0" collapsed="false">
      <c r="A4" s="0" t="str">
        <f aca="false">LEFT(B4,1)</f>
        <v>M</v>
      </c>
      <c r="B4" s="3" t="s">
        <v>47</v>
      </c>
      <c r="C4" s="5" t="s">
        <v>48</v>
      </c>
      <c r="D4" s="14" t="s">
        <v>49</v>
      </c>
      <c r="E4" s="10" t="s">
        <v>50</v>
      </c>
      <c r="F4" s="10" t="s">
        <v>36</v>
      </c>
      <c r="G4" s="9" t="s">
        <v>51</v>
      </c>
      <c r="H4" s="11" t="s">
        <v>52</v>
      </c>
      <c r="I4" s="12" t="s">
        <v>53</v>
      </c>
      <c r="J4" s="13" t="n">
        <v>19</v>
      </c>
    </row>
    <row r="5" customFormat="false" ht="13.8" hidden="false" customHeight="false" outlineLevel="0" collapsed="false">
      <c r="A5" s="0" t="str">
        <f aca="false">LEFT(B5,1)</f>
        <v>M</v>
      </c>
      <c r="B5" s="3" t="s">
        <v>54</v>
      </c>
      <c r="C5" s="5" t="s">
        <v>55</v>
      </c>
      <c r="D5" s="5" t="s">
        <v>56</v>
      </c>
      <c r="E5" s="10" t="s">
        <v>57</v>
      </c>
      <c r="F5" s="10" t="s">
        <v>36</v>
      </c>
      <c r="G5" s="9" t="s">
        <v>58</v>
      </c>
      <c r="H5" s="11" t="s">
        <v>59</v>
      </c>
      <c r="I5" s="10"/>
      <c r="J5" s="13" t="n">
        <v>44</v>
      </c>
    </row>
    <row r="6" customFormat="false" ht="13.8" hidden="false" customHeight="false" outlineLevel="0" collapsed="false">
      <c r="A6" s="0" t="str">
        <f aca="false">LEFT(B6,1)</f>
        <v>M</v>
      </c>
      <c r="B6" s="3" t="s">
        <v>60</v>
      </c>
      <c r="C6" s="5" t="s">
        <v>61</v>
      </c>
      <c r="D6" s="5" t="s">
        <v>62</v>
      </c>
      <c r="E6" s="10" t="s">
        <v>63</v>
      </c>
      <c r="F6" s="10" t="s">
        <v>36</v>
      </c>
      <c r="G6" s="9" t="s">
        <v>64</v>
      </c>
      <c r="H6" s="11" t="s">
        <v>65</v>
      </c>
      <c r="I6" s="12" t="s">
        <v>66</v>
      </c>
      <c r="J6" s="13" t="n">
        <v>38</v>
      </c>
    </row>
    <row r="7" customFormat="false" ht="13.8" hidden="false" customHeight="false" outlineLevel="0" collapsed="false">
      <c r="A7" s="0" t="str">
        <f aca="false">LEFT(B7,1)</f>
        <v>M</v>
      </c>
      <c r="B7" s="3" t="s">
        <v>67</v>
      </c>
      <c r="C7" s="5" t="s">
        <v>68</v>
      </c>
      <c r="D7" s="14" t="s">
        <v>69</v>
      </c>
      <c r="E7" s="10" t="s">
        <v>70</v>
      </c>
      <c r="F7" s="10" t="s">
        <v>71</v>
      </c>
      <c r="G7" s="10"/>
      <c r="H7" s="11" t="s">
        <v>72</v>
      </c>
      <c r="I7" s="12" t="s">
        <v>73</v>
      </c>
      <c r="J7" s="13" t="n">
        <v>2</v>
      </c>
    </row>
    <row r="8" customFormat="false" ht="13.8" hidden="false" customHeight="false" outlineLevel="0" collapsed="false">
      <c r="A8" s="0" t="str">
        <f aca="false">LEFT(B8,1)</f>
        <v>M</v>
      </c>
      <c r="B8" s="3" t="s">
        <v>74</v>
      </c>
      <c r="C8" s="5" t="s">
        <v>75</v>
      </c>
      <c r="D8" s="14" t="s">
        <v>76</v>
      </c>
      <c r="E8" s="10" t="s">
        <v>77</v>
      </c>
      <c r="F8" s="10" t="s">
        <v>71</v>
      </c>
      <c r="G8" s="10"/>
      <c r="H8" s="11" t="s">
        <v>78</v>
      </c>
      <c r="I8" s="12" t="s">
        <v>79</v>
      </c>
      <c r="J8" s="13" t="n">
        <v>4</v>
      </c>
    </row>
    <row r="9" customFormat="false" ht="13.8" hidden="false" customHeight="false" outlineLevel="0" collapsed="false">
      <c r="A9" s="0" t="str">
        <f aca="false">LEFT(B9,1)</f>
        <v>M</v>
      </c>
      <c r="B9" s="3" t="s">
        <v>80</v>
      </c>
      <c r="C9" s="5" t="s">
        <v>81</v>
      </c>
      <c r="D9" s="14" t="s">
        <v>82</v>
      </c>
      <c r="E9" s="10" t="s">
        <v>83</v>
      </c>
      <c r="F9" s="10" t="s">
        <v>71</v>
      </c>
      <c r="G9" s="10"/>
      <c r="H9" s="10"/>
      <c r="I9" s="12" t="s">
        <v>84</v>
      </c>
      <c r="J9" s="13" t="n">
        <v>1</v>
      </c>
    </row>
    <row r="10" customFormat="false" ht="13.8" hidden="false" customHeight="false" outlineLevel="0" collapsed="false">
      <c r="A10" s="0" t="str">
        <f aca="false">LEFT(B10,1)</f>
        <v>M</v>
      </c>
      <c r="B10" s="3" t="s">
        <v>85</v>
      </c>
      <c r="C10" s="5" t="s">
        <v>86</v>
      </c>
      <c r="D10" s="5" t="s">
        <v>87</v>
      </c>
      <c r="E10" s="10" t="s">
        <v>88</v>
      </c>
      <c r="F10" s="10" t="s">
        <v>89</v>
      </c>
      <c r="G10" s="9" t="s">
        <v>90</v>
      </c>
      <c r="H10" s="11" t="s">
        <v>91</v>
      </c>
      <c r="I10" s="15"/>
      <c r="J10" s="13" t="n">
        <v>9</v>
      </c>
    </row>
    <row r="11" customFormat="false" ht="13.8" hidden="false" customHeight="false" outlineLevel="0" collapsed="false">
      <c r="A11" s="0" t="str">
        <f aca="false">LEFT(B11,1)</f>
        <v>M</v>
      </c>
      <c r="B11" s="3" t="s">
        <v>92</v>
      </c>
      <c r="C11" s="5" t="s">
        <v>93</v>
      </c>
      <c r="D11" s="5" t="s">
        <v>94</v>
      </c>
      <c r="E11" s="10" t="s">
        <v>95</v>
      </c>
      <c r="F11" s="10" t="s">
        <v>96</v>
      </c>
      <c r="G11" s="9" t="s">
        <v>97</v>
      </c>
      <c r="H11" s="11" t="s">
        <v>98</v>
      </c>
      <c r="I11" s="15"/>
      <c r="J11" s="13" t="n">
        <v>5</v>
      </c>
    </row>
    <row r="12" customFormat="false" ht="13.8" hidden="false" customHeight="false" outlineLevel="0" collapsed="false">
      <c r="A12" s="0" t="str">
        <f aca="false">LEFT(B12,1)</f>
        <v>M</v>
      </c>
      <c r="B12" s="3" t="s">
        <v>99</v>
      </c>
      <c r="C12" s="5" t="s">
        <v>100</v>
      </c>
      <c r="D12" s="5" t="s">
        <v>101</v>
      </c>
      <c r="E12" s="10" t="s">
        <v>102</v>
      </c>
      <c r="F12" s="10" t="s">
        <v>103</v>
      </c>
      <c r="G12" s="10" t="s">
        <v>104</v>
      </c>
      <c r="H12" s="11" t="s">
        <v>105</v>
      </c>
      <c r="I12" s="15"/>
      <c r="J12" s="13" t="n">
        <v>7</v>
      </c>
    </row>
    <row r="13" customFormat="false" ht="13.8" hidden="false" customHeight="false" outlineLevel="0" collapsed="false">
      <c r="A13" s="0" t="str">
        <f aca="false">LEFT(B13,1)</f>
        <v>M</v>
      </c>
      <c r="B13" s="3" t="s">
        <v>106</v>
      </c>
      <c r="C13" s="5" t="s">
        <v>107</v>
      </c>
      <c r="D13" s="5" t="s">
        <v>108</v>
      </c>
      <c r="E13" s="10" t="s">
        <v>109</v>
      </c>
      <c r="F13" s="10" t="s">
        <v>110</v>
      </c>
      <c r="G13" s="9" t="s">
        <v>111</v>
      </c>
      <c r="H13" s="15"/>
      <c r="I13" s="15"/>
      <c r="J13" s="13" t="n">
        <v>7</v>
      </c>
    </row>
    <row r="14" customFormat="false" ht="13.8" hidden="false" customHeight="false" outlineLevel="0" collapsed="false">
      <c r="A14" s="0" t="str">
        <f aca="false">LEFT(B14,1)</f>
        <v>M</v>
      </c>
      <c r="B14" s="3" t="s">
        <v>112</v>
      </c>
      <c r="C14" s="5" t="s">
        <v>113</v>
      </c>
      <c r="D14" s="5" t="s">
        <v>114</v>
      </c>
      <c r="E14" s="10" t="s">
        <v>115</v>
      </c>
      <c r="F14" s="10" t="s">
        <v>116</v>
      </c>
      <c r="G14" s="15"/>
      <c r="H14" s="11" t="s">
        <v>117</v>
      </c>
      <c r="I14" s="15"/>
      <c r="J14" s="13" t="n">
        <v>4</v>
      </c>
    </row>
    <row r="15" customFormat="false" ht="13.8" hidden="false" customHeight="false" outlineLevel="0" collapsed="false">
      <c r="A15" s="0" t="str">
        <f aca="false">LEFT(B15,1)</f>
        <v>M</v>
      </c>
      <c r="B15" s="3" t="s">
        <v>118</v>
      </c>
      <c r="C15" s="5" t="s">
        <v>119</v>
      </c>
      <c r="D15" s="5" t="s">
        <v>120</v>
      </c>
      <c r="E15" s="10" t="s">
        <v>121</v>
      </c>
      <c r="F15" s="10" t="s">
        <v>122</v>
      </c>
      <c r="G15" s="9" t="s">
        <v>97</v>
      </c>
      <c r="H15" s="15"/>
      <c r="I15" s="12" t="s">
        <v>123</v>
      </c>
      <c r="J15" s="13" t="n">
        <v>3</v>
      </c>
    </row>
    <row r="16" customFormat="false" ht="13.8" hidden="false" customHeight="false" outlineLevel="0" collapsed="false">
      <c r="A16" s="0" t="str">
        <f aca="false">LEFT(B16,1)</f>
        <v>M</v>
      </c>
      <c r="B16" s="3" t="s">
        <v>124</v>
      </c>
      <c r="C16" s="5" t="s">
        <v>125</v>
      </c>
      <c r="D16" s="5" t="s">
        <v>126</v>
      </c>
      <c r="E16" s="10" t="s">
        <v>127</v>
      </c>
      <c r="F16" s="10" t="s">
        <v>128</v>
      </c>
      <c r="G16" s="15"/>
      <c r="H16" s="11" t="s">
        <v>129</v>
      </c>
      <c r="I16" s="12" t="s">
        <v>130</v>
      </c>
      <c r="J16" s="13" t="n">
        <v>4</v>
      </c>
    </row>
    <row r="17" customFormat="false" ht="13.8" hidden="false" customHeight="false" outlineLevel="0" collapsed="false">
      <c r="A17" s="0" t="str">
        <f aca="false">LEFT(B17,1)</f>
        <v>H</v>
      </c>
      <c r="B17" s="3" t="s">
        <v>131</v>
      </c>
      <c r="C17" s="5" t="s">
        <v>132</v>
      </c>
      <c r="D17" s="5" t="s">
        <v>133</v>
      </c>
      <c r="E17" s="10" t="s">
        <v>134</v>
      </c>
      <c r="F17" s="10" t="s">
        <v>36</v>
      </c>
      <c r="G17" s="9" t="s">
        <v>135</v>
      </c>
      <c r="H17" s="11" t="s">
        <v>136</v>
      </c>
      <c r="I17" s="10"/>
      <c r="J17" s="13" t="n">
        <v>5</v>
      </c>
    </row>
    <row r="18" customFormat="false" ht="13.8" hidden="false" customHeight="false" outlineLevel="0" collapsed="false">
      <c r="A18" s="0" t="str">
        <f aca="false">LEFT(B18,1)</f>
        <v>H</v>
      </c>
      <c r="B18" s="3" t="s">
        <v>137</v>
      </c>
      <c r="C18" s="5" t="s">
        <v>138</v>
      </c>
      <c r="D18" s="5" t="s">
        <v>139</v>
      </c>
      <c r="E18" s="10" t="s">
        <v>140</v>
      </c>
      <c r="F18" s="10" t="s">
        <v>141</v>
      </c>
      <c r="G18" s="9" t="s">
        <v>142</v>
      </c>
      <c r="H18" s="11" t="s">
        <v>136</v>
      </c>
      <c r="I18" s="15"/>
      <c r="J18" s="13" t="n">
        <v>8</v>
      </c>
    </row>
    <row r="19" customFormat="false" ht="13.8" hidden="false" customHeight="false" outlineLevel="0" collapsed="false">
      <c r="A19" s="0" t="str">
        <f aca="false">LEFT(B19,1)</f>
        <v>H</v>
      </c>
      <c r="B19" s="3" t="s">
        <v>143</v>
      </c>
      <c r="C19" s="5" t="s">
        <v>144</v>
      </c>
      <c r="D19" s="5" t="s">
        <v>145</v>
      </c>
      <c r="E19" s="10" t="s">
        <v>146</v>
      </c>
      <c r="F19" s="15"/>
      <c r="G19" s="15"/>
      <c r="H19" s="15"/>
      <c r="I19" s="15"/>
      <c r="J19" s="13" t="n">
        <v>1</v>
      </c>
    </row>
    <row r="20" customFormat="false" ht="13.8" hidden="false" customHeight="false" outlineLevel="0" collapsed="false">
      <c r="A20" s="0" t="str">
        <f aca="false">LEFT(B20,1)</f>
        <v>H</v>
      </c>
      <c r="B20" s="3" t="s">
        <v>147</v>
      </c>
      <c r="C20" s="5" t="s">
        <v>148</v>
      </c>
      <c r="D20" s="5" t="s">
        <v>149</v>
      </c>
      <c r="E20" s="10" t="s">
        <v>150</v>
      </c>
      <c r="F20" s="10" t="s">
        <v>151</v>
      </c>
      <c r="G20" s="9" t="s">
        <v>152</v>
      </c>
      <c r="H20" s="15"/>
      <c r="I20" s="12" t="s">
        <v>153</v>
      </c>
      <c r="J20" s="13" t="n">
        <v>4</v>
      </c>
    </row>
    <row r="21" customFormat="false" ht="13.8" hidden="false" customHeight="false" outlineLevel="0" collapsed="false">
      <c r="A21" s="0" t="str">
        <f aca="false">LEFT(B21,1)</f>
        <v>L</v>
      </c>
      <c r="B21" s="3" t="s">
        <v>154</v>
      </c>
      <c r="C21" s="5" t="s">
        <v>155</v>
      </c>
      <c r="D21" s="5" t="s">
        <v>156</v>
      </c>
      <c r="E21" s="10" t="s">
        <v>157</v>
      </c>
      <c r="F21" s="10" t="s">
        <v>36</v>
      </c>
      <c r="G21" s="9" t="s">
        <v>158</v>
      </c>
      <c r="H21" s="11" t="s">
        <v>159</v>
      </c>
      <c r="I21" s="12" t="s">
        <v>160</v>
      </c>
      <c r="J21" s="13" t="n">
        <v>7</v>
      </c>
    </row>
    <row r="22" customFormat="false" ht="13.8" hidden="false" customHeight="false" outlineLevel="0" collapsed="false">
      <c r="A22" s="0" t="str">
        <f aca="false">LEFT(B22,1)</f>
        <v>L</v>
      </c>
      <c r="B22" s="3" t="s">
        <v>161</v>
      </c>
      <c r="C22" s="5" t="s">
        <v>162</v>
      </c>
      <c r="D22" s="5" t="s">
        <v>163</v>
      </c>
      <c r="E22" s="10" t="s">
        <v>164</v>
      </c>
      <c r="F22" s="10" t="s">
        <v>36</v>
      </c>
      <c r="G22" s="9" t="s">
        <v>165</v>
      </c>
      <c r="H22" s="11" t="s">
        <v>166</v>
      </c>
      <c r="I22" s="12" t="s">
        <v>167</v>
      </c>
      <c r="J22" s="13" t="n">
        <v>19</v>
      </c>
    </row>
    <row r="23" customFormat="false" ht="13.8" hidden="false" customHeight="false" outlineLevel="0" collapsed="false">
      <c r="A23" s="0" t="str">
        <f aca="false">LEFT(B23,1)</f>
        <v>L</v>
      </c>
      <c r="B23" s="3" t="s">
        <v>168</v>
      </c>
      <c r="C23" s="5" t="s">
        <v>169</v>
      </c>
      <c r="D23" s="5" t="s">
        <v>170</v>
      </c>
      <c r="E23" s="10" t="s">
        <v>171</v>
      </c>
      <c r="F23" s="10" t="s">
        <v>36</v>
      </c>
      <c r="G23" s="10"/>
      <c r="H23" s="11" t="s">
        <v>172</v>
      </c>
      <c r="I23" s="12" t="s">
        <v>173</v>
      </c>
      <c r="J23" s="13" t="n">
        <v>2</v>
      </c>
    </row>
    <row r="24" customFormat="false" ht="13.8" hidden="false" customHeight="false" outlineLevel="0" collapsed="false">
      <c r="A24" s="0" t="str">
        <f aca="false">LEFT(B24,1)</f>
        <v>L</v>
      </c>
      <c r="B24" s="3" t="s">
        <v>174</v>
      </c>
      <c r="C24" s="5" t="s">
        <v>175</v>
      </c>
      <c r="D24" s="14" t="s">
        <v>176</v>
      </c>
      <c r="E24" s="10" t="s">
        <v>177</v>
      </c>
      <c r="F24" s="10" t="s">
        <v>71</v>
      </c>
      <c r="G24" s="9" t="s">
        <v>158</v>
      </c>
      <c r="H24" s="10"/>
      <c r="I24" s="10"/>
      <c r="J24" s="13" t="n">
        <v>3</v>
      </c>
    </row>
    <row r="25" customFormat="false" ht="13.8" hidden="false" customHeight="false" outlineLevel="0" collapsed="false">
      <c r="A25" s="0" t="str">
        <f aca="false">LEFT(B25,1)</f>
        <v>L</v>
      </c>
      <c r="B25" s="3" t="s">
        <v>178</v>
      </c>
      <c r="C25" s="5" t="s">
        <v>179</v>
      </c>
      <c r="D25" s="5" t="s">
        <v>180</v>
      </c>
      <c r="E25" s="10" t="s">
        <v>181</v>
      </c>
      <c r="F25" s="10" t="s">
        <v>103</v>
      </c>
      <c r="G25" s="9" t="s">
        <v>182</v>
      </c>
      <c r="H25" s="11" t="s">
        <v>183</v>
      </c>
      <c r="I25" s="12" t="s">
        <v>184</v>
      </c>
      <c r="J25" s="13" t="n">
        <v>4</v>
      </c>
    </row>
    <row r="26" customFormat="false" ht="13.8" hidden="false" customHeight="false" outlineLevel="0" collapsed="false">
      <c r="A26" s="0" t="str">
        <f aca="false">LEFT(B26,1)</f>
        <v>L</v>
      </c>
      <c r="B26" s="3" t="s">
        <v>185</v>
      </c>
      <c r="C26" s="5" t="s">
        <v>186</v>
      </c>
      <c r="D26" s="5" t="s">
        <v>187</v>
      </c>
      <c r="E26" s="16" t="s">
        <v>188</v>
      </c>
      <c r="F26" s="16" t="s">
        <v>116</v>
      </c>
      <c r="G26" s="17"/>
      <c r="H26" s="17" t="s">
        <v>189</v>
      </c>
      <c r="I26" s="18" t="s">
        <v>190</v>
      </c>
      <c r="J26" s="13" t="n">
        <v>2</v>
      </c>
    </row>
    <row r="27" customFormat="false" ht="13.8" hidden="false" customHeight="false" outlineLevel="0" collapsed="false">
      <c r="A27" s="0" t="str">
        <f aca="false">LEFT(B27,1)</f>
        <v>L</v>
      </c>
      <c r="B27" s="3" t="s">
        <v>191</v>
      </c>
      <c r="C27" s="5" t="s">
        <v>192</v>
      </c>
      <c r="D27" s="5" t="s">
        <v>193</v>
      </c>
      <c r="E27" s="10" t="s">
        <v>194</v>
      </c>
      <c r="F27" s="10" t="s">
        <v>195</v>
      </c>
      <c r="G27" s="9" t="s">
        <v>196</v>
      </c>
      <c r="H27" s="15"/>
      <c r="I27" s="12" t="s">
        <v>197</v>
      </c>
      <c r="J27" s="13" t="n">
        <v>3</v>
      </c>
    </row>
    <row r="28" customFormat="false" ht="13.8" hidden="false" customHeight="false" outlineLevel="0" collapsed="false">
      <c r="A28" s="0" t="str">
        <f aca="false">LEFT(B28,1)</f>
        <v>L</v>
      </c>
      <c r="B28" s="3" t="s">
        <v>198</v>
      </c>
      <c r="C28" s="5" t="s">
        <v>199</v>
      </c>
      <c r="D28" s="5" t="s">
        <v>200</v>
      </c>
      <c r="E28" s="10" t="s">
        <v>201</v>
      </c>
      <c r="F28" s="10" t="s">
        <v>202</v>
      </c>
      <c r="G28" s="9" t="s">
        <v>203</v>
      </c>
      <c r="H28" s="15"/>
      <c r="I28" s="12" t="s">
        <v>197</v>
      </c>
      <c r="J28" s="13" t="n">
        <v>8</v>
      </c>
    </row>
    <row r="29" customFormat="false" ht="13.8" hidden="false" customHeight="false" outlineLevel="0" collapsed="false">
      <c r="A29" s="0" t="str">
        <f aca="false">LEFT(B29,1)</f>
        <v>F</v>
      </c>
      <c r="B29" s="3" t="s">
        <v>204</v>
      </c>
      <c r="C29" s="5" t="s">
        <v>205</v>
      </c>
      <c r="D29" s="5" t="s">
        <v>206</v>
      </c>
      <c r="E29" s="10" t="s">
        <v>207</v>
      </c>
      <c r="F29" s="10" t="s">
        <v>36</v>
      </c>
      <c r="G29" s="10"/>
      <c r="H29" s="19" t="s">
        <v>208</v>
      </c>
      <c r="I29" s="12" t="s">
        <v>209</v>
      </c>
      <c r="J29" s="13" t="n">
        <v>6</v>
      </c>
    </row>
    <row r="30" customFormat="false" ht="13.8" hidden="false" customHeight="false" outlineLevel="0" collapsed="false">
      <c r="A30" s="0" t="str">
        <f aca="false">LEFT(B30,1)</f>
        <v>F</v>
      </c>
      <c r="B30" s="3" t="s">
        <v>210</v>
      </c>
      <c r="C30" s="5" t="s">
        <v>211</v>
      </c>
      <c r="D30" s="5" t="s">
        <v>212</v>
      </c>
      <c r="E30" s="10" t="s">
        <v>213</v>
      </c>
      <c r="F30" s="10" t="s">
        <v>36</v>
      </c>
      <c r="G30" s="9" t="s">
        <v>214</v>
      </c>
      <c r="H30" s="9"/>
      <c r="I30" s="12" t="s">
        <v>215</v>
      </c>
      <c r="J30" s="13" t="n">
        <v>21</v>
      </c>
    </row>
    <row r="31" customFormat="false" ht="14.6" hidden="false" customHeight="false" outlineLevel="0" collapsed="false">
      <c r="A31" s="0" t="str">
        <f aca="false">LEFT(B31,1)</f>
        <v>F</v>
      </c>
      <c r="B31" s="3" t="s">
        <v>216</v>
      </c>
      <c r="C31" s="5" t="s">
        <v>217</v>
      </c>
      <c r="D31" s="14" t="s">
        <v>218</v>
      </c>
      <c r="E31" s="10" t="s">
        <v>219</v>
      </c>
      <c r="F31" s="10" t="s">
        <v>220</v>
      </c>
      <c r="G31" s="15"/>
      <c r="H31" s="15"/>
      <c r="I31" s="12" t="s">
        <v>221</v>
      </c>
      <c r="J31" s="13" t="n">
        <v>1</v>
      </c>
    </row>
    <row r="32" customFormat="false" ht="13.8" hidden="false" customHeight="false" outlineLevel="0" collapsed="false">
      <c r="A32" s="0" t="str">
        <f aca="false">LEFT(B32,1)</f>
        <v>F</v>
      </c>
      <c r="B32" s="3" t="s">
        <v>222</v>
      </c>
      <c r="C32" s="5" t="s">
        <v>223</v>
      </c>
      <c r="D32" s="5" t="s">
        <v>224</v>
      </c>
      <c r="E32" s="10" t="s">
        <v>225</v>
      </c>
      <c r="F32" s="10" t="s">
        <v>226</v>
      </c>
      <c r="G32" s="9" t="s">
        <v>227</v>
      </c>
      <c r="H32" s="15"/>
      <c r="I32" s="12" t="s">
        <v>228</v>
      </c>
      <c r="J32" s="13" t="n">
        <v>3</v>
      </c>
    </row>
    <row r="33" customFormat="false" ht="13.8" hidden="false" customHeight="false" outlineLevel="0" collapsed="false">
      <c r="A33" s="0" t="str">
        <f aca="false">LEFT(B33,1)</f>
        <v>F</v>
      </c>
      <c r="B33" s="3" t="s">
        <v>229</v>
      </c>
      <c r="C33" s="5" t="s">
        <v>230</v>
      </c>
      <c r="D33" s="5" t="s">
        <v>231</v>
      </c>
      <c r="E33" s="10" t="s">
        <v>232</v>
      </c>
      <c r="F33" s="10" t="s">
        <v>151</v>
      </c>
      <c r="G33" s="9" t="s">
        <v>152</v>
      </c>
      <c r="H33" s="15"/>
      <c r="I33" s="12" t="s">
        <v>233</v>
      </c>
      <c r="J33" s="13" t="n">
        <v>4</v>
      </c>
    </row>
    <row r="34" customFormat="false" ht="13.8" hidden="false" customHeight="false" outlineLevel="0" collapsed="false">
      <c r="A34" s="0" t="str">
        <f aca="false">LEFT(B34,1)</f>
        <v>T</v>
      </c>
      <c r="B34" s="3" t="s">
        <v>234</v>
      </c>
      <c r="C34" s="5" t="s">
        <v>235</v>
      </c>
      <c r="D34" s="5" t="s">
        <v>236</v>
      </c>
      <c r="E34" s="10" t="s">
        <v>237</v>
      </c>
      <c r="F34" s="10" t="s">
        <v>36</v>
      </c>
      <c r="G34" s="9" t="s">
        <v>238</v>
      </c>
      <c r="H34" s="11" t="s">
        <v>239</v>
      </c>
      <c r="I34" s="12" t="s">
        <v>240</v>
      </c>
      <c r="J34" s="13" t="n">
        <v>85</v>
      </c>
    </row>
    <row r="35" customFormat="false" ht="13.8" hidden="false" customHeight="false" outlineLevel="0" collapsed="false">
      <c r="A35" s="0" t="str">
        <f aca="false">LEFT(B35,1)</f>
        <v>T</v>
      </c>
      <c r="B35" s="3" t="s">
        <v>241</v>
      </c>
      <c r="C35" s="5" t="s">
        <v>242</v>
      </c>
      <c r="D35" s="14" t="s">
        <v>243</v>
      </c>
      <c r="E35" s="10" t="s">
        <v>244</v>
      </c>
      <c r="F35" s="10" t="s">
        <v>36</v>
      </c>
      <c r="G35" s="9" t="s">
        <v>245</v>
      </c>
      <c r="H35" s="11" t="s">
        <v>246</v>
      </c>
      <c r="I35" s="12" t="s">
        <v>247</v>
      </c>
      <c r="J35" s="13" t="n">
        <v>8</v>
      </c>
    </row>
    <row r="36" customFormat="false" ht="13.8" hidden="false" customHeight="false" outlineLevel="0" collapsed="false">
      <c r="A36" s="0" t="str">
        <f aca="false">LEFT(B36,1)</f>
        <v>T</v>
      </c>
      <c r="B36" s="3" t="s">
        <v>248</v>
      </c>
      <c r="C36" s="5" t="s">
        <v>249</v>
      </c>
      <c r="D36" s="14" t="s">
        <v>250</v>
      </c>
      <c r="E36" s="10" t="s">
        <v>251</v>
      </c>
      <c r="F36" s="10" t="s">
        <v>36</v>
      </c>
      <c r="G36" s="9" t="s">
        <v>252</v>
      </c>
      <c r="H36" s="11" t="s">
        <v>253</v>
      </c>
      <c r="I36" s="12" t="s">
        <v>254</v>
      </c>
      <c r="J36" s="13" t="n">
        <v>14</v>
      </c>
    </row>
    <row r="37" customFormat="false" ht="13.8" hidden="false" customHeight="false" outlineLevel="0" collapsed="false">
      <c r="A37" s="0" t="str">
        <f aca="false">LEFT(B37,1)</f>
        <v>T</v>
      </c>
      <c r="B37" s="3" t="s">
        <v>255</v>
      </c>
      <c r="C37" s="5" t="s">
        <v>256</v>
      </c>
      <c r="D37" s="5" t="s">
        <v>257</v>
      </c>
      <c r="E37" s="10" t="s">
        <v>258</v>
      </c>
      <c r="F37" s="10" t="s">
        <v>71</v>
      </c>
      <c r="G37" s="9" t="s">
        <v>259</v>
      </c>
      <c r="H37" s="11" t="s">
        <v>253</v>
      </c>
      <c r="I37" s="12" t="s">
        <v>260</v>
      </c>
      <c r="J37" s="13" t="n">
        <v>20</v>
      </c>
    </row>
    <row r="38" customFormat="false" ht="13.8" hidden="false" customHeight="false" outlineLevel="0" collapsed="false">
      <c r="A38" s="0" t="str">
        <f aca="false">LEFT(B38,1)</f>
        <v>T</v>
      </c>
      <c r="B38" s="3" t="s">
        <v>261</v>
      </c>
      <c r="C38" s="5" t="s">
        <v>262</v>
      </c>
      <c r="D38" s="5" t="s">
        <v>263</v>
      </c>
      <c r="E38" s="10" t="s">
        <v>264</v>
      </c>
      <c r="F38" s="10" t="s">
        <v>96</v>
      </c>
      <c r="G38" s="9" t="s">
        <v>265</v>
      </c>
      <c r="H38" s="11" t="s">
        <v>266</v>
      </c>
      <c r="I38" s="12" t="s">
        <v>267</v>
      </c>
      <c r="J38" s="13" t="n">
        <v>10</v>
      </c>
    </row>
    <row r="39" customFormat="false" ht="13.8" hidden="false" customHeight="false" outlineLevel="0" collapsed="false">
      <c r="A39" s="0" t="str">
        <f aca="false">LEFT(B39,1)</f>
        <v>T</v>
      </c>
      <c r="B39" s="3" t="s">
        <v>268</v>
      </c>
      <c r="C39" s="5" t="s">
        <v>269</v>
      </c>
      <c r="D39" s="14" t="s">
        <v>270</v>
      </c>
      <c r="E39" s="10" t="s">
        <v>271</v>
      </c>
      <c r="F39" s="10" t="s">
        <v>272</v>
      </c>
      <c r="G39" s="9" t="s">
        <v>273</v>
      </c>
      <c r="H39" s="11" t="s">
        <v>274</v>
      </c>
      <c r="I39" s="15"/>
      <c r="J39" s="13" t="n">
        <v>7</v>
      </c>
    </row>
    <row r="40" customFormat="false" ht="13.8" hidden="false" customHeight="false" outlineLevel="0" collapsed="false">
      <c r="A40" s="0" t="str">
        <f aca="false">LEFT(B40,1)</f>
        <v>T</v>
      </c>
      <c r="B40" s="3" t="s">
        <v>275</v>
      </c>
      <c r="C40" s="5" t="s">
        <v>276</v>
      </c>
      <c r="D40" s="5" t="s">
        <v>277</v>
      </c>
      <c r="E40" s="10" t="s">
        <v>278</v>
      </c>
      <c r="F40" s="10" t="s">
        <v>279</v>
      </c>
      <c r="G40" s="9" t="s">
        <v>280</v>
      </c>
      <c r="H40" s="11" t="s">
        <v>253</v>
      </c>
      <c r="I40" s="12" t="s">
        <v>281</v>
      </c>
      <c r="J40" s="13" t="n">
        <v>14</v>
      </c>
    </row>
    <row r="41" customFormat="false" ht="13.8" hidden="false" customHeight="false" outlineLevel="0" collapsed="false">
      <c r="A41" s="0" t="str">
        <f aca="false">LEFT(B41,1)</f>
        <v>T</v>
      </c>
      <c r="B41" s="3" t="s">
        <v>282</v>
      </c>
      <c r="C41" s="5" t="s">
        <v>283</v>
      </c>
      <c r="D41" s="5" t="s">
        <v>284</v>
      </c>
      <c r="E41" s="10" t="s">
        <v>285</v>
      </c>
      <c r="F41" s="10" t="s">
        <v>286</v>
      </c>
      <c r="G41" s="15"/>
      <c r="H41" s="11" t="s">
        <v>287</v>
      </c>
      <c r="I41" s="12" t="s">
        <v>288</v>
      </c>
      <c r="J41" s="13" t="n">
        <v>5</v>
      </c>
    </row>
    <row r="42" customFormat="false" ht="13.8" hidden="false" customHeight="false" outlineLevel="0" collapsed="false">
      <c r="A42" s="0" t="str">
        <f aca="false">LEFT(B42,1)</f>
        <v>T</v>
      </c>
      <c r="B42" s="3" t="s">
        <v>289</v>
      </c>
      <c r="C42" s="5" t="s">
        <v>290</v>
      </c>
      <c r="D42" s="5" t="s">
        <v>291</v>
      </c>
      <c r="E42" s="10" t="s">
        <v>292</v>
      </c>
      <c r="F42" s="10" t="s">
        <v>293</v>
      </c>
      <c r="G42" s="15"/>
      <c r="H42" s="11" t="s">
        <v>183</v>
      </c>
      <c r="I42" s="12" t="s">
        <v>294</v>
      </c>
      <c r="J42" s="13" t="n">
        <v>2</v>
      </c>
    </row>
    <row r="43" customFormat="false" ht="13.8" hidden="false" customHeight="false" outlineLevel="0" collapsed="false">
      <c r="A43" s="0" t="str">
        <f aca="false">LEFT(B43,1)</f>
        <v>T</v>
      </c>
      <c r="B43" s="3" t="s">
        <v>295</v>
      </c>
      <c r="C43" s="5" t="s">
        <v>296</v>
      </c>
      <c r="D43" s="5" t="s">
        <v>297</v>
      </c>
      <c r="E43" s="10" t="s">
        <v>298</v>
      </c>
      <c r="F43" s="10" t="s">
        <v>299</v>
      </c>
      <c r="G43" s="15"/>
      <c r="H43" s="11" t="s">
        <v>300</v>
      </c>
      <c r="I43" s="15"/>
      <c r="J43" s="13" t="n">
        <v>2</v>
      </c>
    </row>
    <row r="44" customFormat="false" ht="13.8" hidden="false" customHeight="false" outlineLevel="0" collapsed="false">
      <c r="A44" s="0" t="str">
        <f aca="false">LEFT(B44,1)</f>
        <v>T</v>
      </c>
      <c r="B44" s="3" t="s">
        <v>301</v>
      </c>
      <c r="C44" s="5" t="s">
        <v>302</v>
      </c>
      <c r="D44" s="14" t="s">
        <v>303</v>
      </c>
      <c r="E44" s="10" t="s">
        <v>304</v>
      </c>
      <c r="F44" s="10" t="s">
        <v>305</v>
      </c>
      <c r="G44" s="15"/>
      <c r="H44" s="11" t="s">
        <v>306</v>
      </c>
      <c r="I44" s="15"/>
      <c r="J44" s="13" t="n">
        <v>3</v>
      </c>
    </row>
    <row r="45" customFormat="false" ht="13.8" hidden="false" customHeight="false" outlineLevel="0" collapsed="false">
      <c r="A45" s="0" t="str">
        <f aca="false">LEFT(B45,1)</f>
        <v>T</v>
      </c>
      <c r="B45" s="3" t="s">
        <v>307</v>
      </c>
      <c r="C45" s="5" t="s">
        <v>308</v>
      </c>
      <c r="D45" s="5" t="s">
        <v>309</v>
      </c>
      <c r="E45" s="10" t="s">
        <v>310</v>
      </c>
      <c r="F45" s="10" t="s">
        <v>272</v>
      </c>
      <c r="G45" s="9" t="s">
        <v>311</v>
      </c>
      <c r="H45" s="15"/>
      <c r="I45" s="12" t="s">
        <v>312</v>
      </c>
      <c r="J45" s="13" t="n">
        <v>4</v>
      </c>
    </row>
    <row r="46" customFormat="false" ht="13.8" hidden="false" customHeight="false" outlineLevel="0" collapsed="false">
      <c r="A46" s="0" t="str">
        <f aca="false">LEFT(B46,1)</f>
        <v>T</v>
      </c>
      <c r="B46" s="3" t="s">
        <v>313</v>
      </c>
      <c r="C46" s="5" t="s">
        <v>314</v>
      </c>
      <c r="D46" s="5" t="s">
        <v>315</v>
      </c>
      <c r="E46" s="10" t="s">
        <v>316</v>
      </c>
      <c r="F46" s="10" t="s">
        <v>317</v>
      </c>
      <c r="G46" s="9" t="s">
        <v>318</v>
      </c>
      <c r="H46" s="11" t="s">
        <v>319</v>
      </c>
      <c r="I46" s="12" t="s">
        <v>320</v>
      </c>
      <c r="J46" s="13" t="n">
        <v>18</v>
      </c>
    </row>
    <row r="47" customFormat="false" ht="13.8" hidden="false" customHeight="false" outlineLevel="0" collapsed="false">
      <c r="A47" s="0" t="str">
        <f aca="false">LEFT(B47,1)</f>
        <v>T</v>
      </c>
      <c r="B47" s="3" t="s">
        <v>321</v>
      </c>
      <c r="C47" s="5" t="s">
        <v>322</v>
      </c>
      <c r="D47" s="5" t="s">
        <v>323</v>
      </c>
      <c r="E47" s="10" t="s">
        <v>324</v>
      </c>
      <c r="F47" s="10" t="s">
        <v>325</v>
      </c>
      <c r="G47" s="15"/>
      <c r="H47" s="11" t="s">
        <v>326</v>
      </c>
      <c r="I47" s="15"/>
      <c r="J47" s="13" t="n">
        <v>3</v>
      </c>
    </row>
    <row r="48" customFormat="false" ht="13.8" hidden="false" customHeight="false" outlineLevel="0" collapsed="false">
      <c r="A48" s="0" t="str">
        <f aca="false">LEFT(B48,1)</f>
        <v>T</v>
      </c>
      <c r="B48" s="3" t="s">
        <v>327</v>
      </c>
      <c r="C48" s="5" t="s">
        <v>328</v>
      </c>
      <c r="D48" s="5" t="s">
        <v>329</v>
      </c>
      <c r="E48" s="10" t="s">
        <v>330</v>
      </c>
      <c r="F48" s="10" t="s">
        <v>331</v>
      </c>
      <c r="G48" s="15"/>
      <c r="H48" s="11" t="s">
        <v>332</v>
      </c>
      <c r="I48" s="12" t="s">
        <v>333</v>
      </c>
      <c r="J48" s="13" t="n">
        <v>2</v>
      </c>
    </row>
    <row r="49" customFormat="false" ht="13.8" hidden="false" customHeight="false" outlineLevel="0" collapsed="false">
      <c r="A49" s="0" t="str">
        <f aca="false">LEFT(B49,1)</f>
        <v>T</v>
      </c>
      <c r="B49" s="3" t="s">
        <v>334</v>
      </c>
      <c r="C49" s="5" t="s">
        <v>335</v>
      </c>
      <c r="D49" s="5" t="s">
        <v>336</v>
      </c>
      <c r="E49" s="10" t="s">
        <v>337</v>
      </c>
      <c r="F49" s="10" t="s">
        <v>317</v>
      </c>
      <c r="G49" s="9" t="s">
        <v>245</v>
      </c>
      <c r="H49" s="11" t="s">
        <v>338</v>
      </c>
      <c r="I49" s="12" t="s">
        <v>339</v>
      </c>
      <c r="J49" s="13" t="n">
        <v>7</v>
      </c>
    </row>
    <row r="50" customFormat="false" ht="13.8" hidden="false" customHeight="false" outlineLevel="0" collapsed="false">
      <c r="A50" s="0" t="str">
        <f aca="false">LEFT(B50,1)</f>
        <v>T</v>
      </c>
      <c r="B50" s="3" t="s">
        <v>340</v>
      </c>
      <c r="C50" s="5" t="s">
        <v>341</v>
      </c>
      <c r="D50" s="5" t="s">
        <v>342</v>
      </c>
      <c r="E50" s="10" t="s">
        <v>343</v>
      </c>
      <c r="F50" s="10" t="s">
        <v>344</v>
      </c>
      <c r="G50" s="9" t="s">
        <v>345</v>
      </c>
      <c r="H50" s="15"/>
      <c r="I50" s="12" t="s">
        <v>346</v>
      </c>
      <c r="J50" s="13" t="n">
        <v>4</v>
      </c>
    </row>
    <row r="51" customFormat="false" ht="13.8" hidden="false" customHeight="false" outlineLevel="0" collapsed="false">
      <c r="A51" s="0" t="str">
        <f aca="false">LEFT(B51,1)</f>
        <v>T</v>
      </c>
      <c r="B51" s="3" t="s">
        <v>347</v>
      </c>
      <c r="C51" s="5" t="s">
        <v>348</v>
      </c>
      <c r="D51" s="5" t="s">
        <v>349</v>
      </c>
      <c r="E51" s="10" t="s">
        <v>350</v>
      </c>
      <c r="F51" s="10" t="s">
        <v>351</v>
      </c>
      <c r="G51" s="9" t="s">
        <v>352</v>
      </c>
      <c r="H51" s="11" t="s">
        <v>353</v>
      </c>
      <c r="I51" s="12" t="s">
        <v>354</v>
      </c>
      <c r="J51" s="13" t="n">
        <v>6</v>
      </c>
    </row>
    <row r="52" customFormat="false" ht="13.8" hidden="false" customHeight="false" outlineLevel="0" collapsed="false">
      <c r="A52" s="0" t="str">
        <f aca="false">LEFT(B52,1)</f>
        <v>T</v>
      </c>
      <c r="B52" s="3" t="s">
        <v>355</v>
      </c>
      <c r="C52" s="5" t="s">
        <v>356</v>
      </c>
      <c r="D52" s="5" t="s">
        <v>357</v>
      </c>
      <c r="E52" s="10" t="s">
        <v>358</v>
      </c>
      <c r="F52" s="10" t="s">
        <v>359</v>
      </c>
      <c r="G52" s="15"/>
      <c r="H52" s="11" t="s">
        <v>360</v>
      </c>
      <c r="I52" s="15"/>
      <c r="J52" s="13" t="n">
        <v>3</v>
      </c>
    </row>
    <row r="53" customFormat="false" ht="13.8" hidden="false" customHeight="false" outlineLevel="0" collapsed="false">
      <c r="A53" s="0" t="str">
        <f aca="false">LEFT(B53,1)</f>
        <v>T</v>
      </c>
      <c r="B53" s="3" t="s">
        <v>361</v>
      </c>
      <c r="C53" s="5" t="s">
        <v>362</v>
      </c>
      <c r="D53" s="5" t="s">
        <v>363</v>
      </c>
      <c r="E53" s="10" t="s">
        <v>364</v>
      </c>
      <c r="F53" s="10" t="s">
        <v>365</v>
      </c>
      <c r="G53" s="15"/>
      <c r="H53" s="11" t="s">
        <v>332</v>
      </c>
      <c r="I53" s="15"/>
      <c r="J53" s="13" t="n">
        <v>2</v>
      </c>
    </row>
    <row r="54" customFormat="false" ht="13.8" hidden="false" customHeight="false" outlineLevel="0" collapsed="false">
      <c r="A54" s="0" t="str">
        <f aca="false">LEFT(B54,1)</f>
        <v>T</v>
      </c>
      <c r="B54" s="3" t="s">
        <v>366</v>
      </c>
      <c r="C54" s="5" t="s">
        <v>367</v>
      </c>
      <c r="D54" s="5" t="s">
        <v>368</v>
      </c>
      <c r="E54" s="10" t="s">
        <v>369</v>
      </c>
      <c r="F54" s="10" t="s">
        <v>370</v>
      </c>
      <c r="G54" s="9" t="s">
        <v>371</v>
      </c>
      <c r="H54" s="11" t="s">
        <v>372</v>
      </c>
      <c r="I54" s="12" t="s">
        <v>373</v>
      </c>
      <c r="J54" s="13" t="n">
        <v>8</v>
      </c>
    </row>
    <row r="55" customFormat="false" ht="13.8" hidden="false" customHeight="false" outlineLevel="0" collapsed="false">
      <c r="A55" s="0" t="str">
        <f aca="false">LEFT(B55,1)</f>
        <v>T</v>
      </c>
      <c r="B55" s="3" t="s">
        <v>374</v>
      </c>
      <c r="C55" s="5" t="s">
        <v>375</v>
      </c>
      <c r="D55" s="14" t="s">
        <v>376</v>
      </c>
      <c r="E55" s="10" t="s">
        <v>377</v>
      </c>
      <c r="F55" s="10" t="s">
        <v>378</v>
      </c>
      <c r="G55" s="15"/>
      <c r="H55" s="11" t="s">
        <v>379</v>
      </c>
      <c r="I55" s="12" t="s">
        <v>294</v>
      </c>
      <c r="J55" s="13" t="n">
        <v>4</v>
      </c>
    </row>
    <row r="56" customFormat="false" ht="13.8" hidden="false" customHeight="false" outlineLevel="0" collapsed="false">
      <c r="A56" s="0" t="str">
        <f aca="false">LEFT(B56,1)</f>
        <v>T</v>
      </c>
      <c r="B56" s="3" t="s">
        <v>380</v>
      </c>
      <c r="C56" s="5" t="s">
        <v>381</v>
      </c>
      <c r="D56" s="5" t="s">
        <v>382</v>
      </c>
      <c r="E56" s="20" t="s">
        <v>383</v>
      </c>
      <c r="F56" s="20" t="s">
        <v>383</v>
      </c>
      <c r="G56" s="20"/>
      <c r="H56" s="20"/>
      <c r="I56" s="20"/>
      <c r="J56" s="13" t="n">
        <v>1</v>
      </c>
    </row>
    <row r="57" customFormat="false" ht="13.8" hidden="false" customHeight="false" outlineLevel="0" collapsed="false">
      <c r="A57" s="0" t="str">
        <f aca="false">LEFT(B57,1)</f>
        <v>T</v>
      </c>
      <c r="B57" s="3" t="s">
        <v>384</v>
      </c>
      <c r="C57" s="5" t="s">
        <v>385</v>
      </c>
      <c r="D57" s="5" t="s">
        <v>386</v>
      </c>
      <c r="E57" s="10" t="s">
        <v>387</v>
      </c>
      <c r="F57" s="10" t="s">
        <v>388</v>
      </c>
      <c r="G57" s="15"/>
      <c r="H57" s="11" t="s">
        <v>389</v>
      </c>
      <c r="I57" s="12" t="s">
        <v>294</v>
      </c>
      <c r="J57" s="13" t="n">
        <v>3</v>
      </c>
    </row>
    <row r="58" customFormat="false" ht="13.8" hidden="false" customHeight="false" outlineLevel="0" collapsed="false">
      <c r="A58" s="0" t="str">
        <f aca="false">LEFT(B58,1)</f>
        <v>T</v>
      </c>
      <c r="B58" s="3" t="s">
        <v>390</v>
      </c>
      <c r="C58" s="5" t="s">
        <v>391</v>
      </c>
      <c r="D58" s="5" t="s">
        <v>392</v>
      </c>
      <c r="E58" s="10" t="s">
        <v>393</v>
      </c>
      <c r="F58" s="10" t="s">
        <v>394</v>
      </c>
      <c r="G58" s="9" t="s">
        <v>345</v>
      </c>
      <c r="H58" s="15"/>
      <c r="I58" s="12" t="s">
        <v>395</v>
      </c>
      <c r="J58" s="13" t="n">
        <v>4</v>
      </c>
    </row>
    <row r="59" customFormat="false" ht="13.8" hidden="false" customHeight="false" outlineLevel="0" collapsed="false">
      <c r="A59" s="0" t="str">
        <f aca="false">LEFT(B59,1)</f>
        <v>T</v>
      </c>
      <c r="B59" s="3" t="s">
        <v>396</v>
      </c>
      <c r="C59" s="5" t="s">
        <v>397</v>
      </c>
      <c r="D59" s="5" t="s">
        <v>398</v>
      </c>
      <c r="E59" s="10" t="s">
        <v>399</v>
      </c>
      <c r="F59" s="10" t="s">
        <v>400</v>
      </c>
      <c r="G59" s="9" t="s">
        <v>401</v>
      </c>
      <c r="H59" s="11" t="s">
        <v>402</v>
      </c>
      <c r="I59" s="12" t="s">
        <v>395</v>
      </c>
      <c r="J59" s="13" t="n">
        <v>7</v>
      </c>
    </row>
    <row r="60" customFormat="false" ht="13.8" hidden="false" customHeight="false" outlineLevel="0" collapsed="false">
      <c r="A60" s="0" t="str">
        <f aca="false">LEFT(B60,1)</f>
        <v>T</v>
      </c>
      <c r="B60" s="3" t="s">
        <v>403</v>
      </c>
      <c r="C60" s="5" t="s">
        <v>404</v>
      </c>
      <c r="D60" s="5" t="s">
        <v>405</v>
      </c>
      <c r="E60" s="10" t="s">
        <v>406</v>
      </c>
      <c r="F60" s="10" t="s">
        <v>407</v>
      </c>
      <c r="G60" s="9" t="s">
        <v>408</v>
      </c>
      <c r="H60" s="11" t="s">
        <v>409</v>
      </c>
      <c r="I60" s="12" t="s">
        <v>410</v>
      </c>
      <c r="J60" s="13" t="n">
        <v>8</v>
      </c>
    </row>
    <row r="61" customFormat="false" ht="13.8" hidden="false" customHeight="false" outlineLevel="0" collapsed="false">
      <c r="A61" s="0" t="str">
        <f aca="false">LEFT(B61,1)</f>
        <v>T</v>
      </c>
      <c r="B61" s="3" t="s">
        <v>411</v>
      </c>
      <c r="C61" s="5" t="s">
        <v>412</v>
      </c>
      <c r="D61" s="5" t="s">
        <v>413</v>
      </c>
      <c r="E61" s="10" t="s">
        <v>414</v>
      </c>
      <c r="F61" s="10" t="s">
        <v>415</v>
      </c>
      <c r="G61" s="9" t="s">
        <v>416</v>
      </c>
      <c r="H61" s="15"/>
      <c r="I61" s="15"/>
      <c r="J61" s="13" t="n">
        <v>3</v>
      </c>
    </row>
    <row r="62" customFormat="false" ht="13.8" hidden="false" customHeight="false" outlineLevel="0" collapsed="false">
      <c r="A62" s="0" t="str">
        <f aca="false">LEFT(B62,1)</f>
        <v>T</v>
      </c>
      <c r="B62" s="3" t="s">
        <v>417</v>
      </c>
      <c r="C62" s="5" t="s">
        <v>418</v>
      </c>
      <c r="D62" s="5" t="s">
        <v>419</v>
      </c>
      <c r="E62" s="10" t="s">
        <v>420</v>
      </c>
      <c r="F62" s="10" t="s">
        <v>421</v>
      </c>
      <c r="G62" s="9" t="s">
        <v>422</v>
      </c>
      <c r="H62" s="11" t="s">
        <v>423</v>
      </c>
      <c r="I62" s="12" t="s">
        <v>373</v>
      </c>
      <c r="J62" s="13" t="n">
        <v>10</v>
      </c>
    </row>
    <row r="63" customFormat="false" ht="13.8" hidden="false" customHeight="false" outlineLevel="0" collapsed="false">
      <c r="A63" s="0" t="str">
        <f aca="false">LEFT(B63,1)</f>
        <v>T</v>
      </c>
      <c r="B63" s="3" t="s">
        <v>424</v>
      </c>
      <c r="C63" s="5" t="s">
        <v>425</v>
      </c>
      <c r="D63" s="5" t="s">
        <v>426</v>
      </c>
      <c r="E63" s="10" t="s">
        <v>427</v>
      </c>
      <c r="F63" s="10" t="s">
        <v>428</v>
      </c>
      <c r="G63" s="10"/>
      <c r="H63" s="11" t="s">
        <v>429</v>
      </c>
      <c r="I63" s="12" t="s">
        <v>430</v>
      </c>
      <c r="J63" s="13" t="n">
        <v>7</v>
      </c>
    </row>
    <row r="64" s="27" customFormat="true" ht="13.8" hidden="false" customHeight="false" outlineLevel="0" collapsed="false">
      <c r="A64" s="0" t="str">
        <f aca="false">LEFT(B64,1)</f>
        <v>T</v>
      </c>
      <c r="B64" s="21" t="s">
        <v>431</v>
      </c>
      <c r="C64" s="22" t="s">
        <v>432</v>
      </c>
      <c r="D64" s="22" t="s">
        <v>433</v>
      </c>
      <c r="E64" s="23" t="s">
        <v>434</v>
      </c>
      <c r="F64" s="23" t="s">
        <v>435</v>
      </c>
      <c r="G64" s="24" t="s">
        <v>436</v>
      </c>
      <c r="H64" s="25"/>
      <c r="I64" s="24" t="s">
        <v>437</v>
      </c>
      <c r="J64" s="26" t="n">
        <v>14</v>
      </c>
    </row>
    <row r="65" customFormat="false" ht="13.8" hidden="false" customHeight="false" outlineLevel="0" collapsed="false">
      <c r="A65" s="0" t="str">
        <f aca="false">LEFT(B65,1)</f>
        <v>T</v>
      </c>
      <c r="B65" s="3" t="s">
        <v>438</v>
      </c>
      <c r="C65" s="5" t="s">
        <v>439</v>
      </c>
      <c r="D65" s="5" t="s">
        <v>440</v>
      </c>
      <c r="E65" s="10" t="s">
        <v>441</v>
      </c>
      <c r="F65" s="10" t="s">
        <v>442</v>
      </c>
      <c r="G65" s="9" t="s">
        <v>443</v>
      </c>
      <c r="H65" s="11" t="s">
        <v>444</v>
      </c>
      <c r="I65" s="12" t="s">
        <v>445</v>
      </c>
      <c r="J65" s="13" t="n">
        <v>21</v>
      </c>
    </row>
    <row r="66" customFormat="false" ht="13.8" hidden="false" customHeight="false" outlineLevel="0" collapsed="false">
      <c r="A66" s="0" t="str">
        <f aca="false">LEFT(B66,1)</f>
        <v>T</v>
      </c>
      <c r="B66" s="3" t="s">
        <v>446</v>
      </c>
      <c r="C66" s="5" t="s">
        <v>447</v>
      </c>
      <c r="D66" s="5" t="s">
        <v>448</v>
      </c>
      <c r="E66" s="10" t="s">
        <v>449</v>
      </c>
      <c r="F66" s="10" t="s">
        <v>450</v>
      </c>
      <c r="G66" s="15"/>
      <c r="H66" s="11" t="s">
        <v>451</v>
      </c>
      <c r="I66" s="12" t="s">
        <v>452</v>
      </c>
      <c r="J66" s="13" t="n">
        <v>2</v>
      </c>
    </row>
    <row r="67" customFormat="false" ht="13.8" hidden="false" customHeight="false" outlineLevel="0" collapsed="false">
      <c r="A67" s="0" t="str">
        <f aca="false">LEFT(B67,1)</f>
        <v>T</v>
      </c>
      <c r="B67" s="3" t="s">
        <v>453</v>
      </c>
      <c r="C67" s="5" t="s">
        <v>454</v>
      </c>
      <c r="D67" s="14" t="s">
        <v>455</v>
      </c>
      <c r="E67" s="10" t="s">
        <v>456</v>
      </c>
      <c r="F67" s="10" t="s">
        <v>457</v>
      </c>
      <c r="G67" s="9" t="s">
        <v>458</v>
      </c>
      <c r="H67" s="11" t="s">
        <v>459</v>
      </c>
      <c r="I67" s="12" t="s">
        <v>460</v>
      </c>
      <c r="J67" s="13" t="n">
        <v>12</v>
      </c>
    </row>
    <row r="68" customFormat="false" ht="13.8" hidden="false" customHeight="false" outlineLevel="0" collapsed="false">
      <c r="A68" s="0" t="str">
        <f aca="false">LEFT(B68,1)</f>
        <v>T</v>
      </c>
      <c r="B68" s="3" t="s">
        <v>461</v>
      </c>
      <c r="C68" s="5" t="s">
        <v>462</v>
      </c>
      <c r="D68" s="5" t="s">
        <v>463</v>
      </c>
      <c r="E68" s="10" t="s">
        <v>464</v>
      </c>
      <c r="F68" s="10" t="s">
        <v>465</v>
      </c>
      <c r="G68" s="9" t="s">
        <v>466</v>
      </c>
      <c r="H68" s="15"/>
      <c r="I68" s="12" t="s">
        <v>190</v>
      </c>
      <c r="J68" s="13" t="n">
        <v>4</v>
      </c>
    </row>
    <row r="69" s="27" customFormat="true" ht="13.8" hidden="false" customHeight="false" outlineLevel="0" collapsed="false">
      <c r="A69" s="0" t="str">
        <f aca="false">LEFT(B69,1)</f>
        <v>T</v>
      </c>
      <c r="B69" s="21" t="s">
        <v>467</v>
      </c>
      <c r="C69" s="22" t="s">
        <v>468</v>
      </c>
      <c r="D69" s="22" t="s">
        <v>469</v>
      </c>
      <c r="E69" s="23" t="s">
        <v>470</v>
      </c>
      <c r="F69" s="23" t="s">
        <v>471</v>
      </c>
      <c r="G69" s="24" t="s">
        <v>472</v>
      </c>
      <c r="H69" s="25"/>
      <c r="I69" s="25"/>
      <c r="J69" s="26" t="n">
        <v>3</v>
      </c>
    </row>
    <row r="70" customFormat="false" ht="13.8" hidden="false" customHeight="false" outlineLevel="0" collapsed="false">
      <c r="A70" s="0" t="str">
        <f aca="false">LEFT(B70,1)</f>
        <v>T</v>
      </c>
      <c r="B70" s="3" t="s">
        <v>473</v>
      </c>
      <c r="C70" s="5" t="s">
        <v>474</v>
      </c>
      <c r="D70" s="5" t="s">
        <v>475</v>
      </c>
      <c r="E70" s="10" t="s">
        <v>476</v>
      </c>
      <c r="F70" s="10" t="s">
        <v>477</v>
      </c>
      <c r="G70" s="9" t="s">
        <v>196</v>
      </c>
      <c r="H70" s="15"/>
      <c r="I70" s="15"/>
      <c r="J70" s="13" t="n">
        <v>3</v>
      </c>
    </row>
    <row r="71" customFormat="false" ht="13.8" hidden="false" customHeight="false" outlineLevel="0" collapsed="false">
      <c r="A71" s="0" t="str">
        <f aca="false">LEFT(B71,1)</f>
        <v>T</v>
      </c>
      <c r="B71" s="3" t="s">
        <v>478</v>
      </c>
      <c r="C71" s="5" t="s">
        <v>479</v>
      </c>
      <c r="D71" s="5" t="s">
        <v>480</v>
      </c>
      <c r="E71" s="10" t="s">
        <v>481</v>
      </c>
      <c r="F71" s="10" t="s">
        <v>465</v>
      </c>
      <c r="G71" s="15"/>
      <c r="H71" s="15"/>
      <c r="I71" s="12" t="s">
        <v>482</v>
      </c>
      <c r="J71" s="13" t="n">
        <v>1</v>
      </c>
    </row>
    <row r="72" customFormat="false" ht="13.8" hidden="false" customHeight="false" outlineLevel="0" collapsed="false">
      <c r="A72" s="0" t="str">
        <f aca="false">LEFT(B72,1)</f>
        <v>T</v>
      </c>
      <c r="B72" s="3" t="s">
        <v>483</v>
      </c>
      <c r="C72" s="5" t="s">
        <v>484</v>
      </c>
      <c r="D72" s="5" t="s">
        <v>485</v>
      </c>
      <c r="E72" s="10" t="s">
        <v>486</v>
      </c>
      <c r="F72" s="10" t="s">
        <v>487</v>
      </c>
      <c r="G72" s="9" t="s">
        <v>488</v>
      </c>
      <c r="H72" s="11" t="s">
        <v>489</v>
      </c>
      <c r="I72" s="15"/>
      <c r="J72" s="13" t="n">
        <v>8</v>
      </c>
    </row>
    <row r="73" customFormat="false" ht="13.8" hidden="false" customHeight="false" outlineLevel="0" collapsed="false">
      <c r="A73" s="0" t="str">
        <f aca="false">LEFT(B73,1)</f>
        <v>T</v>
      </c>
      <c r="B73" s="3" t="s">
        <v>490</v>
      </c>
      <c r="C73" s="5" t="s">
        <v>491</v>
      </c>
      <c r="D73" s="5" t="s">
        <v>492</v>
      </c>
      <c r="E73" s="10" t="s">
        <v>493</v>
      </c>
      <c r="F73" s="10" t="s">
        <v>494</v>
      </c>
      <c r="G73" s="15"/>
      <c r="H73" s="15"/>
      <c r="I73" s="12" t="s">
        <v>495</v>
      </c>
      <c r="J73" s="13" t="n">
        <v>1</v>
      </c>
    </row>
    <row r="74" customFormat="false" ht="13.8" hidden="false" customHeight="false" outlineLevel="0" collapsed="false">
      <c r="A74" s="0" t="str">
        <f aca="false">LEFT(B74,1)</f>
        <v>T</v>
      </c>
      <c r="B74" s="3" t="s">
        <v>496</v>
      </c>
      <c r="C74" s="5" t="s">
        <v>497</v>
      </c>
      <c r="D74" s="5" t="s">
        <v>498</v>
      </c>
      <c r="E74" s="10" t="s">
        <v>499</v>
      </c>
      <c r="F74" s="10" t="s">
        <v>500</v>
      </c>
      <c r="G74" s="15"/>
      <c r="H74" s="15"/>
      <c r="I74" s="12" t="s">
        <v>501</v>
      </c>
      <c r="J74" s="13" t="n">
        <v>1</v>
      </c>
    </row>
    <row r="75" customFormat="false" ht="13.8" hidden="false" customHeight="false" outlineLevel="0" collapsed="false">
      <c r="A75" s="0" t="str">
        <f aca="false">LEFT(B75,1)</f>
        <v>T</v>
      </c>
      <c r="B75" s="3" t="s">
        <v>502</v>
      </c>
      <c r="C75" s="5" t="s">
        <v>503</v>
      </c>
      <c r="D75" s="5" t="s">
        <v>504</v>
      </c>
      <c r="E75" s="10" t="s">
        <v>505</v>
      </c>
      <c r="F75" s="10" t="s">
        <v>506</v>
      </c>
      <c r="G75" s="15"/>
      <c r="H75" s="15"/>
      <c r="I75" s="15"/>
      <c r="J75" s="13" t="n">
        <v>1</v>
      </c>
    </row>
    <row r="76" customFormat="false" ht="13.8" hidden="false" customHeight="false" outlineLevel="0" collapsed="false">
      <c r="A76" s="0" t="str">
        <f aca="false">LEFT(B76,1)</f>
        <v>T</v>
      </c>
      <c r="B76" s="3" t="s">
        <v>507</v>
      </c>
      <c r="C76" s="5" t="s">
        <v>508</v>
      </c>
      <c r="D76" s="5" t="s">
        <v>509</v>
      </c>
      <c r="E76" s="10" t="s">
        <v>510</v>
      </c>
      <c r="F76" s="10" t="s">
        <v>511</v>
      </c>
      <c r="G76" s="15"/>
      <c r="H76" s="15"/>
      <c r="I76" s="12" t="s">
        <v>512</v>
      </c>
      <c r="J76" s="13" t="n">
        <v>1</v>
      </c>
    </row>
    <row r="77" customFormat="false" ht="13.8" hidden="false" customHeight="false" outlineLevel="0" collapsed="false">
      <c r="A77" s="0" t="str">
        <f aca="false">LEFT(B77,1)</f>
        <v>T</v>
      </c>
      <c r="B77" s="3" t="s">
        <v>513</v>
      </c>
      <c r="C77" s="5" t="s">
        <v>514</v>
      </c>
      <c r="D77" s="5" t="s">
        <v>515</v>
      </c>
      <c r="E77" s="10" t="s">
        <v>516</v>
      </c>
      <c r="F77" s="10" t="s">
        <v>517</v>
      </c>
      <c r="G77" s="15"/>
      <c r="H77" s="15"/>
      <c r="I77" s="12" t="s">
        <v>518</v>
      </c>
      <c r="J77" s="13" t="n">
        <v>1</v>
      </c>
    </row>
    <row r="78" s="27" customFormat="true" ht="13.8" hidden="false" customHeight="false" outlineLevel="0" collapsed="false">
      <c r="A78" s="0" t="str">
        <f aca="false">LEFT(B78,1)</f>
        <v>T</v>
      </c>
      <c r="B78" s="21" t="s">
        <v>519</v>
      </c>
      <c r="C78" s="22" t="s">
        <v>520</v>
      </c>
      <c r="D78" s="22" t="s">
        <v>521</v>
      </c>
      <c r="E78" s="23" t="s">
        <v>522</v>
      </c>
      <c r="F78" s="23" t="s">
        <v>523</v>
      </c>
      <c r="G78" s="24" t="s">
        <v>524</v>
      </c>
      <c r="H78" s="25"/>
      <c r="I78" s="25"/>
      <c r="J78" s="26" t="n">
        <v>4</v>
      </c>
    </row>
    <row r="79" customFormat="false" ht="13.8" hidden="false" customHeight="false" outlineLevel="0" collapsed="false">
      <c r="A79" s="0" t="str">
        <f aca="false">LEFT(B79,1)</f>
        <v>V</v>
      </c>
      <c r="B79" s="3" t="s">
        <v>525</v>
      </c>
      <c r="C79" s="5" t="s">
        <v>526</v>
      </c>
      <c r="D79" s="14" t="s">
        <v>527</v>
      </c>
      <c r="E79" s="10" t="s">
        <v>528</v>
      </c>
      <c r="F79" s="10" t="s">
        <v>36</v>
      </c>
      <c r="G79" s="9" t="s">
        <v>529</v>
      </c>
      <c r="H79" s="11" t="s">
        <v>530</v>
      </c>
      <c r="I79" s="12" t="s">
        <v>531</v>
      </c>
      <c r="J79" s="13" t="n">
        <v>32</v>
      </c>
    </row>
    <row r="80" customFormat="false" ht="13.8" hidden="false" customHeight="false" outlineLevel="0" collapsed="false">
      <c r="A80" s="0" t="str">
        <f aca="false">LEFT(B80,1)</f>
        <v>V</v>
      </c>
      <c r="B80" s="3" t="s">
        <v>532</v>
      </c>
      <c r="C80" s="5" t="s">
        <v>533</v>
      </c>
      <c r="D80" s="5" t="s">
        <v>534</v>
      </c>
      <c r="E80" s="10" t="s">
        <v>535</v>
      </c>
      <c r="F80" s="10" t="s">
        <v>71</v>
      </c>
      <c r="G80" s="9" t="s">
        <v>536</v>
      </c>
      <c r="H80" s="11" t="s">
        <v>537</v>
      </c>
      <c r="I80" s="10"/>
      <c r="J80" s="13" t="n">
        <v>8</v>
      </c>
    </row>
    <row r="81" customFormat="false" ht="13.8" hidden="false" customHeight="false" outlineLevel="0" collapsed="false">
      <c r="A81" s="0" t="str">
        <f aca="false">LEFT(B81,1)</f>
        <v>V</v>
      </c>
      <c r="B81" s="3" t="s">
        <v>538</v>
      </c>
      <c r="C81" s="5" t="s">
        <v>539</v>
      </c>
      <c r="D81" s="5" t="s">
        <v>540</v>
      </c>
      <c r="E81" s="10" t="s">
        <v>541</v>
      </c>
      <c r="F81" s="10" t="s">
        <v>542</v>
      </c>
      <c r="G81" s="9" t="s">
        <v>543</v>
      </c>
      <c r="H81" s="11" t="s">
        <v>544</v>
      </c>
      <c r="I81" s="12" t="s">
        <v>545</v>
      </c>
      <c r="J81" s="13" t="n">
        <v>7</v>
      </c>
    </row>
    <row r="82" customFormat="false" ht="13.8" hidden="false" customHeight="false" outlineLevel="0" collapsed="false">
      <c r="A82" s="0" t="str">
        <f aca="false">LEFT(B82,1)</f>
        <v>V</v>
      </c>
      <c r="B82" s="3" t="s">
        <v>546</v>
      </c>
      <c r="C82" s="5" t="s">
        <v>547</v>
      </c>
      <c r="D82" s="5" t="s">
        <v>548</v>
      </c>
      <c r="E82" s="10" t="s">
        <v>549</v>
      </c>
      <c r="F82" s="10" t="s">
        <v>550</v>
      </c>
      <c r="G82" s="9" t="s">
        <v>551</v>
      </c>
      <c r="H82" s="11" t="s">
        <v>552</v>
      </c>
      <c r="I82" s="15"/>
      <c r="J82" s="13" t="n">
        <v>9</v>
      </c>
    </row>
    <row r="83" customFormat="false" ht="13.8" hidden="false" customHeight="false" outlineLevel="0" collapsed="false">
      <c r="A83" s="0" t="str">
        <f aca="false">LEFT(B83,1)</f>
        <v>V</v>
      </c>
      <c r="B83" s="3" t="s">
        <v>553</v>
      </c>
      <c r="C83" s="5" t="s">
        <v>554</v>
      </c>
      <c r="D83" s="5" t="s">
        <v>555</v>
      </c>
      <c r="E83" s="10" t="s">
        <v>556</v>
      </c>
      <c r="F83" s="10" t="s">
        <v>557</v>
      </c>
      <c r="G83" s="15"/>
      <c r="H83" s="11" t="s">
        <v>558</v>
      </c>
      <c r="I83" s="15"/>
      <c r="J83" s="13" t="n">
        <v>2</v>
      </c>
    </row>
    <row r="84" customFormat="false" ht="13.8" hidden="false" customHeight="false" outlineLevel="0" collapsed="false">
      <c r="A84" s="0" t="str">
        <f aca="false">LEFT(B84,1)</f>
        <v>V</v>
      </c>
      <c r="B84" s="3" t="s">
        <v>559</v>
      </c>
      <c r="C84" s="5" t="s">
        <v>560</v>
      </c>
      <c r="D84" s="14" t="s">
        <v>561</v>
      </c>
      <c r="E84" s="10" t="s">
        <v>562</v>
      </c>
      <c r="F84" s="10" t="s">
        <v>563</v>
      </c>
      <c r="G84" s="9" t="s">
        <v>564</v>
      </c>
      <c r="H84" s="11" t="s">
        <v>565</v>
      </c>
      <c r="I84" s="15"/>
      <c r="J84" s="13" t="n">
        <v>9</v>
      </c>
    </row>
    <row r="85" customFormat="false" ht="13.8" hidden="false" customHeight="false" outlineLevel="0" collapsed="false">
      <c r="A85" s="0" t="str">
        <f aca="false">LEFT(B85,1)</f>
        <v>V</v>
      </c>
      <c r="B85" s="3" t="s">
        <v>566</v>
      </c>
      <c r="C85" s="5" t="s">
        <v>567</v>
      </c>
      <c r="D85" s="5" t="s">
        <v>568</v>
      </c>
      <c r="E85" s="10" t="s">
        <v>569</v>
      </c>
      <c r="F85" s="10" t="s">
        <v>570</v>
      </c>
      <c r="G85" s="15"/>
      <c r="H85" s="11" t="s">
        <v>571</v>
      </c>
      <c r="I85" s="12" t="s">
        <v>572</v>
      </c>
      <c r="J85" s="13" t="n">
        <v>2</v>
      </c>
    </row>
    <row r="86" customFormat="false" ht="13.8" hidden="false" customHeight="false" outlineLevel="0" collapsed="false">
      <c r="A86" s="0" t="str">
        <f aca="false">LEFT(B86,1)</f>
        <v>V</v>
      </c>
      <c r="B86" s="3" t="s">
        <v>573</v>
      </c>
      <c r="C86" s="5" t="s">
        <v>574</v>
      </c>
      <c r="D86" s="5" t="s">
        <v>575</v>
      </c>
      <c r="E86" s="10" t="s">
        <v>576</v>
      </c>
      <c r="F86" s="10" t="s">
        <v>577</v>
      </c>
      <c r="G86" s="15"/>
      <c r="H86" s="11" t="s">
        <v>578</v>
      </c>
      <c r="I86" s="15"/>
      <c r="J86" s="13" t="n">
        <v>3</v>
      </c>
    </row>
    <row r="87" customFormat="false" ht="13.8" hidden="false" customHeight="false" outlineLevel="0" collapsed="false">
      <c r="A87" s="0" t="str">
        <f aca="false">LEFT(B87,1)</f>
        <v>V</v>
      </c>
      <c r="B87" s="3" t="s">
        <v>579</v>
      </c>
      <c r="C87" s="5" t="s">
        <v>580</v>
      </c>
      <c r="D87" s="5" t="s">
        <v>581</v>
      </c>
      <c r="E87" s="10" t="s">
        <v>582</v>
      </c>
      <c r="F87" s="10" t="s">
        <v>442</v>
      </c>
      <c r="G87" s="9" t="s">
        <v>583</v>
      </c>
      <c r="H87" s="15"/>
      <c r="I87" s="12" t="s">
        <v>584</v>
      </c>
      <c r="J87" s="13" t="n">
        <v>3</v>
      </c>
    </row>
    <row r="88" customFormat="false" ht="13.8" hidden="false" customHeight="false" outlineLevel="0" collapsed="false">
      <c r="A88" s="0" t="str">
        <f aca="false">LEFT(B88,1)</f>
        <v>V</v>
      </c>
      <c r="B88" s="3" t="s">
        <v>585</v>
      </c>
      <c r="C88" s="5" t="s">
        <v>586</v>
      </c>
      <c r="D88" s="5" t="s">
        <v>587</v>
      </c>
      <c r="E88" s="10" t="s">
        <v>588</v>
      </c>
      <c r="F88" s="10" t="s">
        <v>589</v>
      </c>
      <c r="G88" s="15"/>
      <c r="H88" s="11" t="s">
        <v>590</v>
      </c>
      <c r="I88" s="12" t="s">
        <v>591</v>
      </c>
      <c r="J88" s="13" t="n">
        <v>3</v>
      </c>
    </row>
    <row r="89" customFormat="false" ht="13.8" hidden="false" customHeight="false" outlineLevel="0" collapsed="false">
      <c r="A89" s="0" t="str">
        <f aca="false">LEFT(B89,1)</f>
        <v>V</v>
      </c>
      <c r="B89" s="3" t="s">
        <v>592</v>
      </c>
      <c r="C89" s="5" t="s">
        <v>593</v>
      </c>
      <c r="D89" s="5" t="s">
        <v>594</v>
      </c>
      <c r="E89" s="10" t="s">
        <v>595</v>
      </c>
      <c r="F89" s="10" t="s">
        <v>596</v>
      </c>
      <c r="G89" s="15"/>
      <c r="H89" s="11" t="s">
        <v>597</v>
      </c>
      <c r="I89" s="15"/>
      <c r="J89" s="13" t="n">
        <v>2</v>
      </c>
    </row>
    <row r="90" customFormat="false" ht="13.8" hidden="false" customHeight="false" outlineLevel="0" collapsed="false">
      <c r="A90" s="0" t="str">
        <f aca="false">LEFT(B90,1)</f>
        <v>V</v>
      </c>
      <c r="B90" s="3" t="s">
        <v>598</v>
      </c>
      <c r="C90" s="5" t="s">
        <v>599</v>
      </c>
      <c r="D90" s="5" t="s">
        <v>600</v>
      </c>
      <c r="E90" s="10" t="s">
        <v>601</v>
      </c>
      <c r="F90" s="10" t="s">
        <v>602</v>
      </c>
      <c r="G90" s="15"/>
      <c r="H90" s="11" t="s">
        <v>603</v>
      </c>
      <c r="I90" s="15"/>
      <c r="J90" s="13" t="n">
        <v>3</v>
      </c>
    </row>
    <row r="91" customFormat="false" ht="13.8" hidden="false" customHeight="false" outlineLevel="0" collapsed="false">
      <c r="A91" s="0" t="str">
        <f aca="false">LEFT(B91,1)</f>
        <v>V</v>
      </c>
      <c r="B91" s="3" t="s">
        <v>604</v>
      </c>
      <c r="C91" s="5" t="s">
        <v>605</v>
      </c>
      <c r="D91" s="5" t="s">
        <v>606</v>
      </c>
      <c r="E91" s="10" t="s">
        <v>607</v>
      </c>
      <c r="F91" s="10" t="s">
        <v>608</v>
      </c>
      <c r="G91" s="9" t="s">
        <v>609</v>
      </c>
      <c r="H91" s="15"/>
      <c r="I91" s="15"/>
      <c r="J91" s="13" t="n">
        <v>8</v>
      </c>
    </row>
    <row r="92" customFormat="false" ht="13.8" hidden="false" customHeight="false" outlineLevel="0" collapsed="false">
      <c r="A92" s="0" t="str">
        <f aca="false">LEFT(B92,1)</f>
        <v>I</v>
      </c>
      <c r="B92" s="3" t="s">
        <v>610</v>
      </c>
      <c r="C92" s="5" t="s">
        <v>611</v>
      </c>
      <c r="D92" s="5" t="s">
        <v>612</v>
      </c>
      <c r="E92" s="20" t="s">
        <v>36</v>
      </c>
      <c r="F92" s="20" t="s">
        <v>36</v>
      </c>
      <c r="G92" s="20"/>
      <c r="H92" s="20"/>
      <c r="I92" s="20"/>
      <c r="J92" s="13" t="n">
        <v>1</v>
      </c>
    </row>
    <row r="93" customFormat="false" ht="13.8" hidden="false" customHeight="false" outlineLevel="0" collapsed="false">
      <c r="A93" s="0" t="str">
        <f aca="false">LEFT(B93,1)</f>
        <v>I</v>
      </c>
      <c r="B93" s="3" t="s">
        <v>613</v>
      </c>
      <c r="C93" s="5" t="s">
        <v>614</v>
      </c>
      <c r="D93" s="5" t="s">
        <v>615</v>
      </c>
      <c r="E93" s="20" t="s">
        <v>36</v>
      </c>
      <c r="F93" s="20" t="s">
        <v>36</v>
      </c>
      <c r="G93" s="20"/>
      <c r="H93" s="20"/>
      <c r="I93" s="20"/>
      <c r="J93" s="13"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742"/>
  <sheetViews>
    <sheetView showFormulas="false" showGridLines="true" showRowColHeaders="true" showZeros="true" rightToLeft="false" tabSelected="false" showOutlineSymbols="true" defaultGridColor="true" view="normal" topLeftCell="A396" colorId="64" zoomScale="100" zoomScaleNormal="100" zoomScalePageLayoutView="100" workbookViewId="0">
      <selection pane="topLeft" activeCell="A1" activeCellId="0" sqref="A1"/>
    </sheetView>
  </sheetViews>
  <sheetFormatPr defaultColWidth="11.55078125" defaultRowHeight="12.8" zeroHeight="false" outlineLevelRow="0" outlineLevelCol="0"/>
  <cols>
    <col collapsed="false" customWidth="true" hidden="false" outlineLevel="0" max="3" min="3" style="0" width="35.22"/>
  </cols>
  <sheetData>
    <row r="1" customFormat="false" ht="15" hidden="false" customHeight="false" outlineLevel="0" collapsed="false">
      <c r="A1" s="1" t="s">
        <v>616</v>
      </c>
      <c r="B1" s="2" t="s">
        <v>617</v>
      </c>
      <c r="C1" s="2" t="s">
        <v>618</v>
      </c>
    </row>
    <row r="2" customFormat="false" ht="12.8" hidden="false" customHeight="false" outlineLevel="0" collapsed="false">
      <c r="A2" s="6" t="s">
        <v>619</v>
      </c>
      <c r="B2" s="4" t="s">
        <v>620</v>
      </c>
      <c r="C2" s="4" t="s">
        <v>621</v>
      </c>
    </row>
    <row r="3" customFormat="false" ht="12.8" hidden="false" customHeight="false" outlineLevel="0" collapsed="false">
      <c r="A3" s="6" t="s">
        <v>622</v>
      </c>
      <c r="B3" s="4" t="s">
        <v>623</v>
      </c>
      <c r="C3" s="4" t="s">
        <v>624</v>
      </c>
    </row>
    <row r="4" customFormat="false" ht="12.8" hidden="false" customHeight="false" outlineLevel="0" collapsed="false">
      <c r="A4" s="6" t="s">
        <v>625</v>
      </c>
      <c r="B4" s="4" t="s">
        <v>626</v>
      </c>
      <c r="C4" s="4" t="s">
        <v>627</v>
      </c>
    </row>
    <row r="5" customFormat="false" ht="12.8" hidden="false" customHeight="false" outlineLevel="0" collapsed="false">
      <c r="A5" s="6" t="s">
        <v>628</v>
      </c>
      <c r="B5" s="4" t="s">
        <v>629</v>
      </c>
      <c r="C5" s="4" t="s">
        <v>630</v>
      </c>
    </row>
    <row r="6" customFormat="false" ht="12.8" hidden="false" customHeight="false" outlineLevel="0" collapsed="false">
      <c r="A6" s="6" t="s">
        <v>631</v>
      </c>
      <c r="B6" s="4" t="s">
        <v>632</v>
      </c>
      <c r="C6" s="4" t="s">
        <v>633</v>
      </c>
    </row>
    <row r="7" customFormat="false" ht="12.8" hidden="false" customHeight="false" outlineLevel="0" collapsed="false">
      <c r="A7" s="6" t="s">
        <v>634</v>
      </c>
      <c r="B7" s="4" t="s">
        <v>635</v>
      </c>
      <c r="C7" s="4" t="s">
        <v>636</v>
      </c>
    </row>
    <row r="8" customFormat="false" ht="12.8" hidden="false" customHeight="false" outlineLevel="0" collapsed="false">
      <c r="A8" s="6" t="s">
        <v>637</v>
      </c>
      <c r="B8" s="4" t="s">
        <v>638</v>
      </c>
      <c r="C8" s="4" t="s">
        <v>639</v>
      </c>
    </row>
    <row r="9" customFormat="false" ht="12.8" hidden="false" customHeight="false" outlineLevel="0" collapsed="false">
      <c r="A9" s="6" t="s">
        <v>640</v>
      </c>
      <c r="B9" s="4" t="s">
        <v>641</v>
      </c>
      <c r="C9" s="4" t="s">
        <v>642</v>
      </c>
    </row>
    <row r="10" customFormat="false" ht="12.8" hidden="false" customHeight="false" outlineLevel="0" collapsed="false">
      <c r="A10" s="6" t="s">
        <v>643</v>
      </c>
      <c r="B10" s="4" t="s">
        <v>644</v>
      </c>
      <c r="C10" s="4" t="s">
        <v>645</v>
      </c>
    </row>
    <row r="11" customFormat="false" ht="12.8" hidden="false" customHeight="false" outlineLevel="0" collapsed="false">
      <c r="A11" s="6" t="s">
        <v>646</v>
      </c>
      <c r="B11" s="4" t="s">
        <v>647</v>
      </c>
      <c r="C11" s="4" t="s">
        <v>648</v>
      </c>
    </row>
    <row r="12" customFormat="false" ht="12.8" hidden="false" customHeight="false" outlineLevel="0" collapsed="false">
      <c r="A12" s="6" t="s">
        <v>649</v>
      </c>
      <c r="B12" s="4" t="s">
        <v>650</v>
      </c>
      <c r="C12" s="4" t="s">
        <v>651</v>
      </c>
    </row>
    <row r="13" customFormat="false" ht="12.8" hidden="false" customHeight="false" outlineLevel="0" collapsed="false">
      <c r="A13" s="6" t="s">
        <v>652</v>
      </c>
      <c r="B13" s="4" t="s">
        <v>653</v>
      </c>
      <c r="C13" s="4" t="s">
        <v>654</v>
      </c>
    </row>
    <row r="14" customFormat="false" ht="12.8" hidden="false" customHeight="false" outlineLevel="0" collapsed="false">
      <c r="A14" s="6" t="s">
        <v>655</v>
      </c>
      <c r="B14" s="4" t="s">
        <v>656</v>
      </c>
      <c r="C14" s="4" t="s">
        <v>657</v>
      </c>
    </row>
    <row r="15" customFormat="false" ht="12.8" hidden="false" customHeight="false" outlineLevel="0" collapsed="false">
      <c r="A15" s="6" t="s">
        <v>658</v>
      </c>
      <c r="B15" s="4" t="s">
        <v>659</v>
      </c>
      <c r="C15" s="4" t="s">
        <v>660</v>
      </c>
    </row>
    <row r="16" customFormat="false" ht="12.8" hidden="false" customHeight="false" outlineLevel="0" collapsed="false">
      <c r="A16" s="6" t="s">
        <v>661</v>
      </c>
      <c r="B16" s="4" t="s">
        <v>662</v>
      </c>
      <c r="C16" s="4" t="s">
        <v>663</v>
      </c>
    </row>
    <row r="17" customFormat="false" ht="12.8" hidden="false" customHeight="false" outlineLevel="0" collapsed="false">
      <c r="A17" s="6" t="s">
        <v>664</v>
      </c>
      <c r="B17" s="4" t="s">
        <v>665</v>
      </c>
      <c r="C17" s="4" t="s">
        <v>666</v>
      </c>
    </row>
    <row r="18" customFormat="false" ht="12.8" hidden="false" customHeight="false" outlineLevel="0" collapsed="false">
      <c r="A18" s="6" t="s">
        <v>667</v>
      </c>
      <c r="B18" s="4" t="s">
        <v>668</v>
      </c>
      <c r="C18" s="4" t="s">
        <v>669</v>
      </c>
    </row>
    <row r="19" customFormat="false" ht="12.8" hidden="false" customHeight="false" outlineLevel="0" collapsed="false">
      <c r="A19" s="6" t="s">
        <v>670</v>
      </c>
      <c r="B19" s="4" t="s">
        <v>671</v>
      </c>
      <c r="C19" s="4" t="s">
        <v>672</v>
      </c>
    </row>
    <row r="20" customFormat="false" ht="12.8" hidden="false" customHeight="false" outlineLevel="0" collapsed="false">
      <c r="A20" s="6" t="s">
        <v>673</v>
      </c>
      <c r="B20" s="4" t="s">
        <v>674</v>
      </c>
      <c r="C20" s="4" t="s">
        <v>675</v>
      </c>
    </row>
    <row r="21" customFormat="false" ht="12.8" hidden="false" customHeight="false" outlineLevel="0" collapsed="false">
      <c r="A21" s="6" t="s">
        <v>676</v>
      </c>
      <c r="B21" s="4" t="s">
        <v>677</v>
      </c>
      <c r="C21" s="4" t="s">
        <v>678</v>
      </c>
    </row>
    <row r="22" customFormat="false" ht="12.8" hidden="false" customHeight="false" outlineLevel="0" collapsed="false">
      <c r="A22" s="6" t="s">
        <v>679</v>
      </c>
      <c r="B22" s="4" t="s">
        <v>680</v>
      </c>
      <c r="C22" s="4" t="s">
        <v>681</v>
      </c>
    </row>
    <row r="23" customFormat="false" ht="12.8" hidden="false" customHeight="false" outlineLevel="0" collapsed="false">
      <c r="A23" s="6" t="s">
        <v>682</v>
      </c>
      <c r="B23" s="4" t="s">
        <v>683</v>
      </c>
      <c r="C23" s="4" t="s">
        <v>684</v>
      </c>
    </row>
    <row r="24" customFormat="false" ht="12.8" hidden="false" customHeight="false" outlineLevel="0" collapsed="false">
      <c r="A24" s="6" t="s">
        <v>685</v>
      </c>
      <c r="B24" s="4" t="s">
        <v>686</v>
      </c>
      <c r="C24" s="4" t="s">
        <v>687</v>
      </c>
    </row>
    <row r="25" customFormat="false" ht="12.8" hidden="false" customHeight="false" outlineLevel="0" collapsed="false">
      <c r="A25" s="6" t="s">
        <v>688</v>
      </c>
      <c r="B25" s="4" t="s">
        <v>689</v>
      </c>
      <c r="C25" s="4" t="s">
        <v>690</v>
      </c>
    </row>
    <row r="26" customFormat="false" ht="12.8" hidden="false" customHeight="false" outlineLevel="0" collapsed="false">
      <c r="A26" s="6" t="s">
        <v>691</v>
      </c>
      <c r="B26" s="4" t="s">
        <v>692</v>
      </c>
      <c r="C26" s="4" t="s">
        <v>693</v>
      </c>
    </row>
    <row r="27" customFormat="false" ht="12.8" hidden="false" customHeight="false" outlineLevel="0" collapsed="false">
      <c r="A27" s="6" t="s">
        <v>694</v>
      </c>
      <c r="B27" s="4" t="s">
        <v>695</v>
      </c>
      <c r="C27" s="4" t="s">
        <v>696</v>
      </c>
    </row>
    <row r="28" customFormat="false" ht="12.8" hidden="false" customHeight="false" outlineLevel="0" collapsed="false">
      <c r="A28" s="6" t="s">
        <v>697</v>
      </c>
      <c r="B28" s="4" t="s">
        <v>698</v>
      </c>
      <c r="C28" s="4" t="s">
        <v>699</v>
      </c>
    </row>
    <row r="29" customFormat="false" ht="12.8" hidden="false" customHeight="false" outlineLevel="0" collapsed="false">
      <c r="A29" s="6" t="s">
        <v>700</v>
      </c>
      <c r="B29" s="4" t="s">
        <v>701</v>
      </c>
      <c r="C29" s="4" t="s">
        <v>702</v>
      </c>
    </row>
    <row r="30" customFormat="false" ht="12.8" hidden="false" customHeight="false" outlineLevel="0" collapsed="false">
      <c r="A30" s="6" t="s">
        <v>703</v>
      </c>
      <c r="B30" s="4" t="s">
        <v>704</v>
      </c>
      <c r="C30" s="4" t="s">
        <v>705</v>
      </c>
    </row>
    <row r="31" customFormat="false" ht="12.8" hidden="false" customHeight="false" outlineLevel="0" collapsed="false">
      <c r="A31" s="6" t="s">
        <v>706</v>
      </c>
      <c r="B31" s="4" t="s">
        <v>707</v>
      </c>
      <c r="C31" s="4" t="s">
        <v>708</v>
      </c>
    </row>
    <row r="32" customFormat="false" ht="12.8" hidden="false" customHeight="false" outlineLevel="0" collapsed="false">
      <c r="A32" s="6" t="s">
        <v>709</v>
      </c>
      <c r="B32" s="4" t="s">
        <v>710</v>
      </c>
      <c r="C32" s="4" t="s">
        <v>711</v>
      </c>
    </row>
    <row r="33" customFormat="false" ht="12.8" hidden="false" customHeight="false" outlineLevel="0" collapsed="false">
      <c r="A33" s="6" t="s">
        <v>712</v>
      </c>
      <c r="B33" s="4" t="s">
        <v>713</v>
      </c>
      <c r="C33" s="4" t="s">
        <v>714</v>
      </c>
    </row>
    <row r="34" customFormat="false" ht="12.8" hidden="false" customHeight="false" outlineLevel="0" collapsed="false">
      <c r="A34" s="6" t="s">
        <v>715</v>
      </c>
      <c r="B34" s="4" t="s">
        <v>716</v>
      </c>
      <c r="C34" s="4" t="s">
        <v>717</v>
      </c>
    </row>
    <row r="35" customFormat="false" ht="12.8" hidden="false" customHeight="false" outlineLevel="0" collapsed="false">
      <c r="A35" s="6" t="s">
        <v>718</v>
      </c>
      <c r="B35" s="4" t="s">
        <v>719</v>
      </c>
      <c r="C35" s="4" t="s">
        <v>720</v>
      </c>
    </row>
    <row r="36" customFormat="false" ht="12.8" hidden="false" customHeight="false" outlineLevel="0" collapsed="false">
      <c r="A36" s="6" t="s">
        <v>721</v>
      </c>
      <c r="B36" s="4" t="s">
        <v>722</v>
      </c>
      <c r="C36" s="4" t="s">
        <v>723</v>
      </c>
    </row>
    <row r="37" customFormat="false" ht="12.8" hidden="false" customHeight="false" outlineLevel="0" collapsed="false">
      <c r="A37" s="6" t="s">
        <v>724</v>
      </c>
      <c r="B37" s="4" t="s">
        <v>725</v>
      </c>
      <c r="C37" s="4" t="s">
        <v>726</v>
      </c>
    </row>
    <row r="38" customFormat="false" ht="12.8" hidden="false" customHeight="false" outlineLevel="0" collapsed="false">
      <c r="A38" s="6" t="s">
        <v>727</v>
      </c>
      <c r="B38" s="4" t="s">
        <v>728</v>
      </c>
      <c r="C38" s="4" t="s">
        <v>729</v>
      </c>
    </row>
    <row r="39" customFormat="false" ht="12.8" hidden="false" customHeight="false" outlineLevel="0" collapsed="false">
      <c r="A39" s="6" t="s">
        <v>730</v>
      </c>
      <c r="B39" s="4" t="s">
        <v>731</v>
      </c>
      <c r="C39" s="4" t="s">
        <v>732</v>
      </c>
    </row>
    <row r="40" customFormat="false" ht="12.8" hidden="false" customHeight="false" outlineLevel="0" collapsed="false">
      <c r="A40" s="6" t="s">
        <v>733</v>
      </c>
      <c r="B40" s="4" t="s">
        <v>734</v>
      </c>
      <c r="C40" s="4" t="s">
        <v>735</v>
      </c>
    </row>
    <row r="41" customFormat="false" ht="12.8" hidden="false" customHeight="false" outlineLevel="0" collapsed="false">
      <c r="A41" s="6" t="s">
        <v>736</v>
      </c>
      <c r="B41" s="4" t="s">
        <v>737</v>
      </c>
      <c r="C41" s="4" t="s">
        <v>738</v>
      </c>
    </row>
    <row r="42" customFormat="false" ht="12.8" hidden="false" customHeight="false" outlineLevel="0" collapsed="false">
      <c r="A42" s="6" t="s">
        <v>739</v>
      </c>
      <c r="B42" s="4" t="s">
        <v>740</v>
      </c>
      <c r="C42" s="4" t="s">
        <v>741</v>
      </c>
    </row>
    <row r="43" customFormat="false" ht="12.8" hidden="false" customHeight="false" outlineLevel="0" collapsed="false">
      <c r="A43" s="6" t="s">
        <v>742</v>
      </c>
      <c r="B43" s="4" t="s">
        <v>743</v>
      </c>
      <c r="C43" s="4" t="s">
        <v>744</v>
      </c>
    </row>
    <row r="44" customFormat="false" ht="12.8" hidden="false" customHeight="false" outlineLevel="0" collapsed="false">
      <c r="A44" s="6" t="s">
        <v>745</v>
      </c>
      <c r="B44" s="4" t="s">
        <v>746</v>
      </c>
      <c r="C44" s="4" t="s">
        <v>747</v>
      </c>
    </row>
    <row r="45" customFormat="false" ht="12.8" hidden="false" customHeight="false" outlineLevel="0" collapsed="false">
      <c r="A45" s="6" t="s">
        <v>748</v>
      </c>
      <c r="B45" s="4" t="s">
        <v>749</v>
      </c>
      <c r="C45" s="4" t="s">
        <v>750</v>
      </c>
    </row>
    <row r="46" customFormat="false" ht="12.8" hidden="false" customHeight="false" outlineLevel="0" collapsed="false">
      <c r="A46" s="6" t="s">
        <v>751</v>
      </c>
      <c r="B46" s="4" t="s">
        <v>752</v>
      </c>
      <c r="C46" s="4" t="s">
        <v>753</v>
      </c>
    </row>
    <row r="47" customFormat="false" ht="12.8" hidden="false" customHeight="false" outlineLevel="0" collapsed="false">
      <c r="A47" s="6" t="s">
        <v>754</v>
      </c>
      <c r="B47" s="4" t="s">
        <v>755</v>
      </c>
      <c r="C47" s="4" t="s">
        <v>756</v>
      </c>
    </row>
    <row r="48" customFormat="false" ht="12.8" hidden="false" customHeight="false" outlineLevel="0" collapsed="false">
      <c r="A48" s="6" t="s">
        <v>757</v>
      </c>
      <c r="B48" s="4" t="s">
        <v>758</v>
      </c>
      <c r="C48" s="4" t="s">
        <v>759</v>
      </c>
    </row>
    <row r="49" customFormat="false" ht="12.8" hidden="false" customHeight="false" outlineLevel="0" collapsed="false">
      <c r="A49" s="6" t="s">
        <v>760</v>
      </c>
      <c r="B49" s="4" t="s">
        <v>761</v>
      </c>
      <c r="C49" s="4" t="s">
        <v>762</v>
      </c>
    </row>
    <row r="50" customFormat="false" ht="12.8" hidden="false" customHeight="false" outlineLevel="0" collapsed="false">
      <c r="A50" s="6" t="s">
        <v>763</v>
      </c>
      <c r="B50" s="4" t="s">
        <v>764</v>
      </c>
      <c r="C50" s="4" t="s">
        <v>765</v>
      </c>
    </row>
    <row r="51" customFormat="false" ht="12.8" hidden="false" customHeight="false" outlineLevel="0" collapsed="false">
      <c r="A51" s="6" t="s">
        <v>766</v>
      </c>
      <c r="B51" s="4" t="s">
        <v>767</v>
      </c>
      <c r="C51" s="4" t="s">
        <v>768</v>
      </c>
    </row>
    <row r="52" customFormat="false" ht="12.8" hidden="false" customHeight="false" outlineLevel="0" collapsed="false">
      <c r="A52" s="6" t="s">
        <v>769</v>
      </c>
      <c r="B52" s="4" t="s">
        <v>770</v>
      </c>
      <c r="C52" s="4" t="s">
        <v>771</v>
      </c>
    </row>
    <row r="53" customFormat="false" ht="12.8" hidden="false" customHeight="false" outlineLevel="0" collapsed="false">
      <c r="A53" s="6" t="s">
        <v>772</v>
      </c>
      <c r="B53" s="4" t="s">
        <v>773</v>
      </c>
      <c r="C53" s="4" t="s">
        <v>774</v>
      </c>
    </row>
    <row r="54" customFormat="false" ht="12.8" hidden="false" customHeight="false" outlineLevel="0" collapsed="false">
      <c r="A54" s="6" t="s">
        <v>775</v>
      </c>
      <c r="B54" s="4" t="s">
        <v>776</v>
      </c>
      <c r="C54" s="4" t="s">
        <v>777</v>
      </c>
    </row>
    <row r="55" customFormat="false" ht="12.8" hidden="false" customHeight="false" outlineLevel="0" collapsed="false">
      <c r="A55" s="6" t="s">
        <v>778</v>
      </c>
      <c r="B55" s="4" t="s">
        <v>779</v>
      </c>
      <c r="C55" s="4" t="s">
        <v>780</v>
      </c>
    </row>
    <row r="56" customFormat="false" ht="12.8" hidden="false" customHeight="false" outlineLevel="0" collapsed="false">
      <c r="A56" s="6" t="s">
        <v>781</v>
      </c>
      <c r="B56" s="4" t="s">
        <v>782</v>
      </c>
      <c r="C56" s="4" t="s">
        <v>783</v>
      </c>
    </row>
    <row r="57" customFormat="false" ht="12.8" hidden="false" customHeight="false" outlineLevel="0" collapsed="false">
      <c r="A57" s="6" t="s">
        <v>784</v>
      </c>
      <c r="B57" s="4" t="s">
        <v>785</v>
      </c>
      <c r="C57" s="4" t="s">
        <v>786</v>
      </c>
    </row>
    <row r="58" customFormat="false" ht="12.8" hidden="false" customHeight="false" outlineLevel="0" collapsed="false">
      <c r="A58" s="6" t="s">
        <v>787</v>
      </c>
      <c r="B58" s="4" t="s">
        <v>788</v>
      </c>
      <c r="C58" s="4" t="s">
        <v>789</v>
      </c>
    </row>
    <row r="59" customFormat="false" ht="12.8" hidden="false" customHeight="false" outlineLevel="0" collapsed="false">
      <c r="A59" s="6" t="s">
        <v>790</v>
      </c>
      <c r="B59" s="4" t="s">
        <v>791</v>
      </c>
      <c r="C59" s="4" t="s">
        <v>792</v>
      </c>
    </row>
    <row r="60" customFormat="false" ht="12.8" hidden="false" customHeight="false" outlineLevel="0" collapsed="false">
      <c r="A60" s="6" t="s">
        <v>793</v>
      </c>
      <c r="B60" s="4" t="s">
        <v>794</v>
      </c>
      <c r="C60" s="4" t="s">
        <v>795</v>
      </c>
    </row>
    <row r="61" customFormat="false" ht="12.8" hidden="false" customHeight="false" outlineLevel="0" collapsed="false">
      <c r="A61" s="6" t="s">
        <v>796</v>
      </c>
      <c r="B61" s="4" t="s">
        <v>797</v>
      </c>
      <c r="C61" s="4" t="s">
        <v>798</v>
      </c>
    </row>
    <row r="62" customFormat="false" ht="12.8" hidden="false" customHeight="false" outlineLevel="0" collapsed="false">
      <c r="A62" s="6" t="s">
        <v>799</v>
      </c>
      <c r="B62" s="4" t="s">
        <v>800</v>
      </c>
      <c r="C62" s="4" t="s">
        <v>801</v>
      </c>
    </row>
    <row r="63" customFormat="false" ht="12.8" hidden="false" customHeight="false" outlineLevel="0" collapsed="false">
      <c r="A63" s="6" t="s">
        <v>802</v>
      </c>
      <c r="B63" s="4" t="s">
        <v>803</v>
      </c>
      <c r="C63" s="4" t="s">
        <v>804</v>
      </c>
    </row>
    <row r="64" customFormat="false" ht="12.8" hidden="false" customHeight="false" outlineLevel="0" collapsed="false">
      <c r="A64" s="6" t="s">
        <v>805</v>
      </c>
      <c r="B64" s="4" t="s">
        <v>806</v>
      </c>
      <c r="C64" s="4" t="s">
        <v>807</v>
      </c>
    </row>
    <row r="65" customFormat="false" ht="12.8" hidden="false" customHeight="false" outlineLevel="0" collapsed="false">
      <c r="A65" s="6" t="s">
        <v>808</v>
      </c>
      <c r="B65" s="4" t="s">
        <v>809</v>
      </c>
      <c r="C65" s="4" t="s">
        <v>810</v>
      </c>
    </row>
    <row r="66" customFormat="false" ht="12.8" hidden="false" customHeight="false" outlineLevel="0" collapsed="false">
      <c r="A66" s="6" t="s">
        <v>811</v>
      </c>
      <c r="B66" s="4" t="s">
        <v>812</v>
      </c>
      <c r="C66" s="4" t="s">
        <v>813</v>
      </c>
    </row>
    <row r="67" customFormat="false" ht="12.8" hidden="false" customHeight="false" outlineLevel="0" collapsed="false">
      <c r="A67" s="6" t="s">
        <v>814</v>
      </c>
      <c r="B67" s="4" t="s">
        <v>815</v>
      </c>
      <c r="C67" s="4" t="s">
        <v>816</v>
      </c>
    </row>
    <row r="68" customFormat="false" ht="12.8" hidden="false" customHeight="false" outlineLevel="0" collapsed="false">
      <c r="A68" s="6" t="s">
        <v>817</v>
      </c>
      <c r="B68" s="4" t="s">
        <v>818</v>
      </c>
      <c r="C68" s="4" t="s">
        <v>819</v>
      </c>
    </row>
    <row r="69" customFormat="false" ht="12.8" hidden="false" customHeight="false" outlineLevel="0" collapsed="false">
      <c r="A69" s="6" t="s">
        <v>820</v>
      </c>
      <c r="B69" s="4" t="s">
        <v>821</v>
      </c>
      <c r="C69" s="4" t="s">
        <v>822</v>
      </c>
    </row>
    <row r="70" customFormat="false" ht="12.8" hidden="false" customHeight="false" outlineLevel="0" collapsed="false">
      <c r="A70" s="6" t="s">
        <v>823</v>
      </c>
      <c r="B70" s="4" t="s">
        <v>824</v>
      </c>
      <c r="C70" s="4" t="s">
        <v>825</v>
      </c>
    </row>
    <row r="71" customFormat="false" ht="12.8" hidden="false" customHeight="false" outlineLevel="0" collapsed="false">
      <c r="A71" s="6" t="s">
        <v>826</v>
      </c>
      <c r="B71" s="4" t="s">
        <v>827</v>
      </c>
      <c r="C71" s="4" t="s">
        <v>828</v>
      </c>
    </row>
    <row r="72" customFormat="false" ht="12.8" hidden="false" customHeight="false" outlineLevel="0" collapsed="false">
      <c r="A72" s="6" t="s">
        <v>829</v>
      </c>
      <c r="B72" s="4" t="s">
        <v>830</v>
      </c>
      <c r="C72" s="4" t="s">
        <v>831</v>
      </c>
    </row>
    <row r="73" customFormat="false" ht="12.8" hidden="false" customHeight="false" outlineLevel="0" collapsed="false">
      <c r="A73" s="6" t="s">
        <v>832</v>
      </c>
      <c r="B73" s="4" t="s">
        <v>833</v>
      </c>
      <c r="C73" s="4" t="s">
        <v>834</v>
      </c>
    </row>
    <row r="74" customFormat="false" ht="12.8" hidden="false" customHeight="false" outlineLevel="0" collapsed="false">
      <c r="A74" s="6" t="s">
        <v>835</v>
      </c>
      <c r="B74" s="4" t="s">
        <v>497</v>
      </c>
      <c r="C74" s="4" t="s">
        <v>836</v>
      </c>
    </row>
    <row r="75" customFormat="false" ht="12.8" hidden="false" customHeight="false" outlineLevel="0" collapsed="false">
      <c r="A75" s="6" t="s">
        <v>837</v>
      </c>
      <c r="B75" s="4" t="s">
        <v>503</v>
      </c>
      <c r="C75" s="4" t="s">
        <v>838</v>
      </c>
    </row>
    <row r="76" customFormat="false" ht="12.8" hidden="false" customHeight="false" outlineLevel="0" collapsed="false">
      <c r="A76" s="6" t="s">
        <v>839</v>
      </c>
      <c r="B76" s="4" t="s">
        <v>840</v>
      </c>
      <c r="C76" s="4" t="s">
        <v>841</v>
      </c>
    </row>
    <row r="77" customFormat="false" ht="12.8" hidden="false" customHeight="false" outlineLevel="0" collapsed="false">
      <c r="A77" s="6" t="s">
        <v>842</v>
      </c>
      <c r="B77" s="4" t="s">
        <v>843</v>
      </c>
      <c r="C77" s="4" t="s">
        <v>844</v>
      </c>
    </row>
    <row r="78" customFormat="false" ht="12.8" hidden="false" customHeight="false" outlineLevel="0" collapsed="false">
      <c r="A78" s="6" t="s">
        <v>845</v>
      </c>
      <c r="B78" s="4" t="s">
        <v>846</v>
      </c>
      <c r="C78" s="4" t="s">
        <v>847</v>
      </c>
    </row>
    <row r="79" customFormat="false" ht="12.8" hidden="false" customHeight="false" outlineLevel="0" collapsed="false">
      <c r="A79" s="6" t="s">
        <v>848</v>
      </c>
      <c r="B79" s="4" t="s">
        <v>526</v>
      </c>
      <c r="C79" s="4" t="s">
        <v>849</v>
      </c>
    </row>
    <row r="80" customFormat="false" ht="12.8" hidden="false" customHeight="false" outlineLevel="0" collapsed="false">
      <c r="A80" s="6" t="s">
        <v>850</v>
      </c>
      <c r="B80" s="4" t="s">
        <v>851</v>
      </c>
      <c r="C80" s="4" t="s">
        <v>852</v>
      </c>
    </row>
    <row r="81" customFormat="false" ht="12.8" hidden="false" customHeight="false" outlineLevel="0" collapsed="false">
      <c r="A81" s="6" t="s">
        <v>853</v>
      </c>
      <c r="B81" s="4" t="s">
        <v>854</v>
      </c>
      <c r="C81" s="4" t="s">
        <v>855</v>
      </c>
    </row>
    <row r="82" customFormat="false" ht="12.8" hidden="false" customHeight="false" outlineLevel="0" collapsed="false">
      <c r="A82" s="6" t="s">
        <v>856</v>
      </c>
      <c r="B82" s="4" t="s">
        <v>857</v>
      </c>
      <c r="C82" s="4" t="s">
        <v>858</v>
      </c>
    </row>
    <row r="83" customFormat="false" ht="12.8" hidden="false" customHeight="false" outlineLevel="0" collapsed="false">
      <c r="A83" s="6" t="s">
        <v>859</v>
      </c>
      <c r="B83" s="4" t="s">
        <v>860</v>
      </c>
      <c r="C83" s="4" t="s">
        <v>861</v>
      </c>
    </row>
    <row r="84" customFormat="false" ht="12.8" hidden="false" customHeight="false" outlineLevel="0" collapsed="false">
      <c r="A84" s="6" t="s">
        <v>862</v>
      </c>
      <c r="B84" s="4" t="s">
        <v>863</v>
      </c>
      <c r="C84" s="4" t="s">
        <v>864</v>
      </c>
    </row>
    <row r="85" customFormat="false" ht="12.8" hidden="false" customHeight="false" outlineLevel="0" collapsed="false">
      <c r="A85" s="6" t="s">
        <v>865</v>
      </c>
      <c r="B85" s="4" t="s">
        <v>866</v>
      </c>
      <c r="C85" s="4" t="s">
        <v>867</v>
      </c>
    </row>
    <row r="86" customFormat="false" ht="12.8" hidden="false" customHeight="false" outlineLevel="0" collapsed="false">
      <c r="A86" s="6" t="s">
        <v>868</v>
      </c>
      <c r="B86" s="4" t="s">
        <v>869</v>
      </c>
      <c r="C86" s="4" t="s">
        <v>870</v>
      </c>
    </row>
    <row r="87" customFormat="false" ht="12.8" hidden="false" customHeight="false" outlineLevel="0" collapsed="false">
      <c r="A87" s="6" t="s">
        <v>871</v>
      </c>
      <c r="B87" s="4" t="s">
        <v>580</v>
      </c>
      <c r="C87" s="4" t="s">
        <v>872</v>
      </c>
    </row>
    <row r="88" customFormat="false" ht="12.8" hidden="false" customHeight="false" outlineLevel="0" collapsed="false">
      <c r="A88" s="6" t="s">
        <v>873</v>
      </c>
      <c r="B88" s="4" t="s">
        <v>874</v>
      </c>
      <c r="C88" s="4" t="s">
        <v>875</v>
      </c>
    </row>
    <row r="89" customFormat="false" ht="12.8" hidden="false" customHeight="false" outlineLevel="0" collapsed="false">
      <c r="A89" s="6" t="s">
        <v>876</v>
      </c>
      <c r="B89" s="4" t="s">
        <v>877</v>
      </c>
      <c r="C89" s="4" t="s">
        <v>878</v>
      </c>
    </row>
    <row r="90" customFormat="false" ht="12.8" hidden="false" customHeight="false" outlineLevel="0" collapsed="false">
      <c r="A90" s="6" t="s">
        <v>879</v>
      </c>
      <c r="B90" s="4" t="s">
        <v>599</v>
      </c>
      <c r="C90" s="4" t="s">
        <v>880</v>
      </c>
    </row>
    <row r="91" customFormat="false" ht="12.8" hidden="false" customHeight="false" outlineLevel="0" collapsed="false">
      <c r="A91" s="6" t="s">
        <v>881</v>
      </c>
      <c r="B91" s="4" t="s">
        <v>882</v>
      </c>
      <c r="C91" s="4" t="s">
        <v>883</v>
      </c>
    </row>
    <row r="92" customFormat="false" ht="12.8" hidden="false" customHeight="false" outlineLevel="0" collapsed="false">
      <c r="A92" s="6" t="s">
        <v>884</v>
      </c>
      <c r="B92" s="4" t="s">
        <v>885</v>
      </c>
      <c r="C92" s="4" t="s">
        <v>886</v>
      </c>
    </row>
    <row r="93" customFormat="false" ht="12.8" hidden="false" customHeight="false" outlineLevel="0" collapsed="false">
      <c r="A93" s="6" t="s">
        <v>887</v>
      </c>
      <c r="B93" s="4" t="s">
        <v>888</v>
      </c>
      <c r="C93" s="4" t="s">
        <v>889</v>
      </c>
    </row>
    <row r="94" customFormat="false" ht="12.8" hidden="false" customHeight="false" outlineLevel="0" collapsed="false">
      <c r="A94" s="6" t="s">
        <v>890</v>
      </c>
      <c r="B94" s="4" t="s">
        <v>891</v>
      </c>
      <c r="C94" s="4" t="s">
        <v>892</v>
      </c>
    </row>
    <row r="95" customFormat="false" ht="12.8" hidden="false" customHeight="false" outlineLevel="0" collapsed="false">
      <c r="A95" s="6" t="s">
        <v>893</v>
      </c>
      <c r="B95" s="4" t="s">
        <v>894</v>
      </c>
      <c r="C95" s="4" t="s">
        <v>895</v>
      </c>
    </row>
    <row r="96" customFormat="false" ht="12.8" hidden="false" customHeight="false" outlineLevel="0" collapsed="false">
      <c r="A96" s="6" t="s">
        <v>896</v>
      </c>
      <c r="B96" s="4" t="s">
        <v>897</v>
      </c>
      <c r="C96" s="4" t="s">
        <v>898</v>
      </c>
    </row>
    <row r="97" customFormat="false" ht="12.8" hidden="false" customHeight="false" outlineLevel="0" collapsed="false">
      <c r="A97" s="6" t="s">
        <v>899</v>
      </c>
      <c r="B97" s="4" t="s">
        <v>900</v>
      </c>
      <c r="C97" s="4" t="s">
        <v>901</v>
      </c>
    </row>
    <row r="98" customFormat="false" ht="12.8" hidden="false" customHeight="false" outlineLevel="0" collapsed="false">
      <c r="A98" s="6" t="s">
        <v>902</v>
      </c>
      <c r="B98" s="4" t="s">
        <v>903</v>
      </c>
      <c r="C98" s="4" t="s">
        <v>904</v>
      </c>
    </row>
    <row r="99" customFormat="false" ht="12.8" hidden="false" customHeight="false" outlineLevel="0" collapsed="false">
      <c r="A99" s="6" t="s">
        <v>905</v>
      </c>
      <c r="B99" s="4" t="s">
        <v>906</v>
      </c>
      <c r="C99" s="4" t="s">
        <v>907</v>
      </c>
    </row>
    <row r="100" customFormat="false" ht="12.8" hidden="false" customHeight="false" outlineLevel="0" collapsed="false">
      <c r="A100" s="6" t="s">
        <v>908</v>
      </c>
      <c r="B100" s="4" t="s">
        <v>909</v>
      </c>
      <c r="C100" s="4" t="s">
        <v>910</v>
      </c>
    </row>
    <row r="101" customFormat="false" ht="12.8" hidden="false" customHeight="false" outlineLevel="0" collapsed="false">
      <c r="A101" s="6" t="s">
        <v>911</v>
      </c>
      <c r="B101" s="4" t="s">
        <v>912</v>
      </c>
      <c r="C101" s="4" t="s">
        <v>913</v>
      </c>
    </row>
    <row r="102" customFormat="false" ht="12.8" hidden="false" customHeight="false" outlineLevel="0" collapsed="false">
      <c r="A102" s="6" t="s">
        <v>914</v>
      </c>
      <c r="B102" s="4" t="s">
        <v>915</v>
      </c>
      <c r="C102" s="4" t="s">
        <v>916</v>
      </c>
    </row>
    <row r="103" customFormat="false" ht="12.8" hidden="false" customHeight="false" outlineLevel="0" collapsed="false">
      <c r="A103" s="6" t="s">
        <v>917</v>
      </c>
      <c r="B103" s="4" t="s">
        <v>918</v>
      </c>
      <c r="C103" s="4" t="s">
        <v>919</v>
      </c>
    </row>
    <row r="104" customFormat="false" ht="12.8" hidden="false" customHeight="false" outlineLevel="0" collapsed="false">
      <c r="A104" s="6" t="s">
        <v>920</v>
      </c>
      <c r="B104" s="4" t="s">
        <v>921</v>
      </c>
      <c r="C104" s="4" t="s">
        <v>922</v>
      </c>
    </row>
    <row r="105" customFormat="false" ht="12.8" hidden="false" customHeight="false" outlineLevel="0" collapsed="false">
      <c r="A105" s="6" t="s">
        <v>923</v>
      </c>
      <c r="B105" s="4" t="s">
        <v>924</v>
      </c>
      <c r="C105" s="4" t="s">
        <v>925</v>
      </c>
    </row>
    <row r="106" customFormat="false" ht="12.8" hidden="false" customHeight="false" outlineLevel="0" collapsed="false">
      <c r="A106" s="6" t="s">
        <v>926</v>
      </c>
      <c r="B106" s="4" t="s">
        <v>927</v>
      </c>
      <c r="C106" s="4" t="s">
        <v>928</v>
      </c>
    </row>
    <row r="107" customFormat="false" ht="12.8" hidden="false" customHeight="false" outlineLevel="0" collapsed="false">
      <c r="A107" s="6" t="s">
        <v>929</v>
      </c>
      <c r="B107" s="4" t="s">
        <v>930</v>
      </c>
      <c r="C107" s="4" t="s">
        <v>931</v>
      </c>
    </row>
    <row r="108" customFormat="false" ht="12.8" hidden="false" customHeight="false" outlineLevel="0" collapsed="false">
      <c r="A108" s="6" t="s">
        <v>932</v>
      </c>
      <c r="B108" s="4" t="s">
        <v>933</v>
      </c>
      <c r="C108" s="4" t="s">
        <v>934</v>
      </c>
    </row>
    <row r="109" customFormat="false" ht="12.8" hidden="false" customHeight="false" outlineLevel="0" collapsed="false">
      <c r="A109" s="6" t="s">
        <v>935</v>
      </c>
      <c r="B109" s="4" t="s">
        <v>936</v>
      </c>
      <c r="C109" s="4" t="s">
        <v>937</v>
      </c>
    </row>
    <row r="110" customFormat="false" ht="12.8" hidden="false" customHeight="false" outlineLevel="0" collapsed="false">
      <c r="A110" s="6" t="s">
        <v>938</v>
      </c>
      <c r="B110" s="4" t="s">
        <v>939</v>
      </c>
      <c r="C110" s="4" t="s">
        <v>940</v>
      </c>
    </row>
    <row r="111" customFormat="false" ht="12.8" hidden="false" customHeight="false" outlineLevel="0" collapsed="false">
      <c r="A111" s="6" t="s">
        <v>941</v>
      </c>
      <c r="B111" s="4" t="s">
        <v>942</v>
      </c>
      <c r="C111" s="4" t="s">
        <v>943</v>
      </c>
    </row>
    <row r="112" customFormat="false" ht="12.8" hidden="false" customHeight="false" outlineLevel="0" collapsed="false">
      <c r="A112" s="6" t="s">
        <v>944</v>
      </c>
      <c r="B112" s="4" t="s">
        <v>945</v>
      </c>
      <c r="C112" s="4" t="s">
        <v>946</v>
      </c>
    </row>
    <row r="113" customFormat="false" ht="12.8" hidden="false" customHeight="false" outlineLevel="0" collapsed="false">
      <c r="A113" s="6" t="s">
        <v>947</v>
      </c>
      <c r="B113" s="4" t="s">
        <v>948</v>
      </c>
      <c r="C113" s="4" t="s">
        <v>949</v>
      </c>
    </row>
    <row r="114" customFormat="false" ht="12.8" hidden="false" customHeight="false" outlineLevel="0" collapsed="false">
      <c r="A114" s="6" t="s">
        <v>950</v>
      </c>
      <c r="B114" s="4" t="s">
        <v>951</v>
      </c>
      <c r="C114" s="4" t="s">
        <v>952</v>
      </c>
    </row>
    <row r="115" customFormat="false" ht="12.8" hidden="false" customHeight="false" outlineLevel="0" collapsed="false">
      <c r="A115" s="6" t="s">
        <v>953</v>
      </c>
      <c r="B115" s="4" t="s">
        <v>954</v>
      </c>
      <c r="C115" s="4" t="s">
        <v>955</v>
      </c>
    </row>
    <row r="116" customFormat="false" ht="12.8" hidden="false" customHeight="false" outlineLevel="0" collapsed="false">
      <c r="A116" s="6" t="s">
        <v>956</v>
      </c>
      <c r="B116" s="4" t="s">
        <v>957</v>
      </c>
      <c r="C116" s="4" t="s">
        <v>958</v>
      </c>
    </row>
    <row r="117" customFormat="false" ht="12.8" hidden="false" customHeight="false" outlineLevel="0" collapsed="false">
      <c r="A117" s="6" t="s">
        <v>959</v>
      </c>
      <c r="B117" s="4" t="s">
        <v>960</v>
      </c>
      <c r="C117" s="4" t="s">
        <v>961</v>
      </c>
    </row>
    <row r="118" customFormat="false" ht="12.8" hidden="false" customHeight="false" outlineLevel="0" collapsed="false">
      <c r="A118" s="6" t="s">
        <v>962</v>
      </c>
      <c r="B118" s="4" t="s">
        <v>963</v>
      </c>
      <c r="C118" s="4" t="s">
        <v>964</v>
      </c>
    </row>
    <row r="119" customFormat="false" ht="12.8" hidden="false" customHeight="false" outlineLevel="0" collapsed="false">
      <c r="A119" s="6" t="s">
        <v>965</v>
      </c>
      <c r="B119" s="4" t="s">
        <v>966</v>
      </c>
      <c r="C119" s="4" t="s">
        <v>967</v>
      </c>
    </row>
    <row r="120" customFormat="false" ht="12.8" hidden="false" customHeight="false" outlineLevel="0" collapsed="false">
      <c r="A120" s="6" t="s">
        <v>968</v>
      </c>
      <c r="B120" s="4" t="s">
        <v>969</v>
      </c>
      <c r="C120" s="4" t="s">
        <v>970</v>
      </c>
    </row>
    <row r="121" customFormat="false" ht="12.8" hidden="false" customHeight="false" outlineLevel="0" collapsed="false">
      <c r="A121" s="6" t="s">
        <v>971</v>
      </c>
      <c r="B121" s="4" t="s">
        <v>972</v>
      </c>
      <c r="C121" s="4" t="s">
        <v>973</v>
      </c>
    </row>
    <row r="122" customFormat="false" ht="12.8" hidden="false" customHeight="false" outlineLevel="0" collapsed="false">
      <c r="A122" s="6" t="s">
        <v>974</v>
      </c>
      <c r="B122" s="4" t="s">
        <v>975</v>
      </c>
      <c r="C122" s="4" t="s">
        <v>976</v>
      </c>
    </row>
    <row r="123" customFormat="false" ht="12.8" hidden="false" customHeight="false" outlineLevel="0" collapsed="false">
      <c r="A123" s="6" t="s">
        <v>977</v>
      </c>
      <c r="B123" s="4" t="s">
        <v>978</v>
      </c>
      <c r="C123" s="4" t="s">
        <v>979</v>
      </c>
    </row>
    <row r="124" customFormat="false" ht="12.8" hidden="false" customHeight="false" outlineLevel="0" collapsed="false">
      <c r="A124" s="6" t="s">
        <v>980</v>
      </c>
      <c r="B124" s="4" t="s">
        <v>981</v>
      </c>
      <c r="C124" s="4" t="s">
        <v>982</v>
      </c>
    </row>
    <row r="125" customFormat="false" ht="12.8" hidden="false" customHeight="false" outlineLevel="0" collapsed="false">
      <c r="A125" s="6" t="s">
        <v>983</v>
      </c>
      <c r="B125" s="4" t="s">
        <v>984</v>
      </c>
      <c r="C125" s="4" t="s">
        <v>985</v>
      </c>
    </row>
    <row r="126" customFormat="false" ht="12.8" hidden="false" customHeight="false" outlineLevel="0" collapsed="false">
      <c r="A126" s="6" t="s">
        <v>986</v>
      </c>
      <c r="B126" s="4" t="s">
        <v>987</v>
      </c>
      <c r="C126" s="4" t="s">
        <v>988</v>
      </c>
    </row>
    <row r="127" customFormat="false" ht="12.8" hidden="false" customHeight="false" outlineLevel="0" collapsed="false">
      <c r="A127" s="6" t="s">
        <v>989</v>
      </c>
      <c r="B127" s="4" t="s">
        <v>990</v>
      </c>
      <c r="C127" s="4" t="s">
        <v>991</v>
      </c>
    </row>
    <row r="128" customFormat="false" ht="12.8" hidden="false" customHeight="false" outlineLevel="0" collapsed="false">
      <c r="A128" s="6" t="s">
        <v>992</v>
      </c>
      <c r="B128" s="4" t="s">
        <v>993</v>
      </c>
      <c r="C128" s="4" t="s">
        <v>994</v>
      </c>
    </row>
    <row r="129" customFormat="false" ht="12.8" hidden="false" customHeight="false" outlineLevel="0" collapsed="false">
      <c r="A129" s="6" t="s">
        <v>995</v>
      </c>
      <c r="B129" s="4" t="s">
        <v>996</v>
      </c>
      <c r="C129" s="4" t="s">
        <v>997</v>
      </c>
    </row>
    <row r="130" customFormat="false" ht="12.8" hidden="false" customHeight="false" outlineLevel="0" collapsed="false">
      <c r="A130" s="6" t="s">
        <v>998</v>
      </c>
      <c r="B130" s="4" t="s">
        <v>999</v>
      </c>
      <c r="C130" s="4" t="s">
        <v>1000</v>
      </c>
    </row>
    <row r="131" customFormat="false" ht="12.8" hidden="false" customHeight="false" outlineLevel="0" collapsed="false">
      <c r="A131" s="6" t="s">
        <v>1001</v>
      </c>
      <c r="B131" s="4" t="s">
        <v>1002</v>
      </c>
      <c r="C131" s="4" t="s">
        <v>1003</v>
      </c>
    </row>
    <row r="132" customFormat="false" ht="12.8" hidden="false" customHeight="false" outlineLevel="0" collapsed="false">
      <c r="A132" s="6" t="s">
        <v>1004</v>
      </c>
      <c r="B132" s="4" t="s">
        <v>1005</v>
      </c>
      <c r="C132" s="4" t="s">
        <v>1006</v>
      </c>
    </row>
    <row r="133" customFormat="false" ht="12.8" hidden="false" customHeight="false" outlineLevel="0" collapsed="false">
      <c r="A133" s="6" t="s">
        <v>1007</v>
      </c>
      <c r="B133" s="4" t="s">
        <v>1008</v>
      </c>
      <c r="C133" s="4" t="s">
        <v>1009</v>
      </c>
    </row>
    <row r="134" customFormat="false" ht="12.8" hidden="false" customHeight="false" outlineLevel="0" collapsed="false">
      <c r="A134" s="6" t="s">
        <v>1010</v>
      </c>
      <c r="B134" s="4" t="s">
        <v>1011</v>
      </c>
      <c r="C134" s="4" t="s">
        <v>1012</v>
      </c>
    </row>
    <row r="135" customFormat="false" ht="12.8" hidden="false" customHeight="false" outlineLevel="0" collapsed="false">
      <c r="A135" s="6" t="s">
        <v>1013</v>
      </c>
      <c r="B135" s="4" t="s">
        <v>1014</v>
      </c>
      <c r="C135" s="4" t="s">
        <v>1015</v>
      </c>
    </row>
    <row r="136" customFormat="false" ht="12.8" hidden="false" customHeight="false" outlineLevel="0" collapsed="false">
      <c r="A136" s="6" t="s">
        <v>1016</v>
      </c>
      <c r="B136" s="4" t="s">
        <v>1017</v>
      </c>
      <c r="C136" s="4" t="s">
        <v>1018</v>
      </c>
    </row>
    <row r="137" customFormat="false" ht="12.8" hidden="false" customHeight="false" outlineLevel="0" collapsed="false">
      <c r="A137" s="6" t="s">
        <v>1019</v>
      </c>
      <c r="B137" s="4" t="s">
        <v>1020</v>
      </c>
      <c r="C137" s="4" t="s">
        <v>1021</v>
      </c>
    </row>
    <row r="138" customFormat="false" ht="12.8" hidden="false" customHeight="false" outlineLevel="0" collapsed="false">
      <c r="A138" s="6" t="s">
        <v>1022</v>
      </c>
      <c r="B138" s="4" t="s">
        <v>1023</v>
      </c>
      <c r="C138" s="4" t="s">
        <v>1024</v>
      </c>
    </row>
    <row r="139" customFormat="false" ht="12.8" hidden="false" customHeight="false" outlineLevel="0" collapsed="false">
      <c r="A139" s="6" t="s">
        <v>1025</v>
      </c>
      <c r="B139" s="4" t="s">
        <v>1026</v>
      </c>
      <c r="C139" s="4" t="s">
        <v>1027</v>
      </c>
    </row>
    <row r="140" customFormat="false" ht="12.8" hidden="false" customHeight="false" outlineLevel="0" collapsed="false">
      <c r="A140" s="6" t="s">
        <v>1028</v>
      </c>
      <c r="B140" s="4" t="s">
        <v>1029</v>
      </c>
      <c r="C140" s="4" t="s">
        <v>1030</v>
      </c>
    </row>
    <row r="141" customFormat="false" ht="12.8" hidden="false" customHeight="false" outlineLevel="0" collapsed="false">
      <c r="A141" s="6" t="s">
        <v>1031</v>
      </c>
      <c r="B141" s="4" t="s">
        <v>1032</v>
      </c>
      <c r="C141" s="4" t="s">
        <v>1033</v>
      </c>
    </row>
    <row r="142" customFormat="false" ht="12.8" hidden="false" customHeight="false" outlineLevel="0" collapsed="false">
      <c r="A142" s="6" t="s">
        <v>1034</v>
      </c>
      <c r="B142" s="4" t="s">
        <v>1035</v>
      </c>
      <c r="C142" s="4" t="s">
        <v>1036</v>
      </c>
    </row>
    <row r="143" customFormat="false" ht="12.8" hidden="false" customHeight="false" outlineLevel="0" collapsed="false">
      <c r="A143" s="6" t="s">
        <v>1037</v>
      </c>
      <c r="B143" s="4" t="s">
        <v>1038</v>
      </c>
      <c r="C143" s="4" t="s">
        <v>1039</v>
      </c>
    </row>
    <row r="144" customFormat="false" ht="12.8" hidden="false" customHeight="false" outlineLevel="0" collapsed="false">
      <c r="A144" s="6" t="s">
        <v>1040</v>
      </c>
      <c r="B144" s="4" t="s">
        <v>1041</v>
      </c>
      <c r="C144" s="4" t="s">
        <v>1042</v>
      </c>
    </row>
    <row r="145" customFormat="false" ht="12.8" hidden="false" customHeight="false" outlineLevel="0" collapsed="false">
      <c r="A145" s="6" t="s">
        <v>1043</v>
      </c>
      <c r="B145" s="4" t="s">
        <v>1044</v>
      </c>
      <c r="C145" s="4" t="s">
        <v>1045</v>
      </c>
    </row>
    <row r="146" customFormat="false" ht="12.8" hidden="false" customHeight="false" outlineLevel="0" collapsed="false">
      <c r="A146" s="6" t="s">
        <v>1046</v>
      </c>
      <c r="B146" s="4" t="s">
        <v>1047</v>
      </c>
      <c r="C146" s="4" t="s">
        <v>1048</v>
      </c>
    </row>
    <row r="147" customFormat="false" ht="12.8" hidden="false" customHeight="false" outlineLevel="0" collapsed="false">
      <c r="A147" s="6" t="s">
        <v>1049</v>
      </c>
      <c r="B147" s="4" t="s">
        <v>1050</v>
      </c>
      <c r="C147" s="4" t="s">
        <v>1051</v>
      </c>
    </row>
    <row r="148" customFormat="false" ht="12.8" hidden="false" customHeight="false" outlineLevel="0" collapsed="false">
      <c r="A148" s="6" t="s">
        <v>1052</v>
      </c>
      <c r="B148" s="4" t="s">
        <v>1053</v>
      </c>
      <c r="C148" s="4" t="s">
        <v>1054</v>
      </c>
    </row>
    <row r="149" customFormat="false" ht="12.8" hidden="false" customHeight="false" outlineLevel="0" collapsed="false">
      <c r="A149" s="6" t="s">
        <v>1055</v>
      </c>
      <c r="B149" s="4" t="s">
        <v>1056</v>
      </c>
      <c r="C149" s="4" t="s">
        <v>1057</v>
      </c>
    </row>
    <row r="150" customFormat="false" ht="12.8" hidden="false" customHeight="false" outlineLevel="0" collapsed="false">
      <c r="A150" s="6" t="s">
        <v>1058</v>
      </c>
      <c r="B150" s="4" t="s">
        <v>1059</v>
      </c>
      <c r="C150" s="4" t="s">
        <v>1060</v>
      </c>
    </row>
    <row r="151" customFormat="false" ht="12.8" hidden="false" customHeight="false" outlineLevel="0" collapsed="false">
      <c r="A151" s="6" t="s">
        <v>1061</v>
      </c>
      <c r="B151" s="4" t="s">
        <v>1062</v>
      </c>
      <c r="C151" s="4" t="s">
        <v>1063</v>
      </c>
    </row>
    <row r="152" customFormat="false" ht="12.8" hidden="false" customHeight="false" outlineLevel="0" collapsed="false">
      <c r="A152" s="6" t="s">
        <v>1064</v>
      </c>
      <c r="B152" s="4" t="s">
        <v>1065</v>
      </c>
      <c r="C152" s="4" t="s">
        <v>1066</v>
      </c>
    </row>
    <row r="153" customFormat="false" ht="12.8" hidden="false" customHeight="false" outlineLevel="0" collapsed="false">
      <c r="A153" s="6" t="s">
        <v>1067</v>
      </c>
      <c r="B153" s="4" t="s">
        <v>1068</v>
      </c>
      <c r="C153" s="4" t="s">
        <v>1069</v>
      </c>
    </row>
    <row r="154" customFormat="false" ht="12.8" hidden="false" customHeight="false" outlineLevel="0" collapsed="false">
      <c r="A154" s="6" t="s">
        <v>1070</v>
      </c>
      <c r="B154" s="4" t="s">
        <v>1071</v>
      </c>
      <c r="C154" s="4" t="s">
        <v>1072</v>
      </c>
    </row>
    <row r="155" customFormat="false" ht="12.8" hidden="false" customHeight="false" outlineLevel="0" collapsed="false">
      <c r="A155" s="6" t="s">
        <v>1073</v>
      </c>
      <c r="B155" s="4" t="s">
        <v>1074</v>
      </c>
      <c r="C155" s="4" t="s">
        <v>1075</v>
      </c>
    </row>
    <row r="156" customFormat="false" ht="12.8" hidden="false" customHeight="false" outlineLevel="0" collapsed="false">
      <c r="A156" s="6" t="s">
        <v>1076</v>
      </c>
      <c r="B156" s="4" t="s">
        <v>1077</v>
      </c>
      <c r="C156" s="4" t="s">
        <v>1078</v>
      </c>
    </row>
    <row r="157" customFormat="false" ht="12.8" hidden="false" customHeight="false" outlineLevel="0" collapsed="false">
      <c r="A157" s="6" t="s">
        <v>1079</v>
      </c>
      <c r="B157" s="4" t="s">
        <v>1080</v>
      </c>
      <c r="C157" s="4" t="s">
        <v>1081</v>
      </c>
    </row>
    <row r="158" customFormat="false" ht="12.8" hidden="false" customHeight="false" outlineLevel="0" collapsed="false">
      <c r="A158" s="6" t="s">
        <v>1082</v>
      </c>
      <c r="B158" s="4" t="s">
        <v>81</v>
      </c>
      <c r="C158" s="4"/>
    </row>
    <row r="159" customFormat="false" ht="12.8" hidden="false" customHeight="false" outlineLevel="0" collapsed="false">
      <c r="A159" s="6" t="s">
        <v>1083</v>
      </c>
      <c r="B159" s="4" t="s">
        <v>1084</v>
      </c>
      <c r="C159" s="4" t="s">
        <v>1085</v>
      </c>
    </row>
    <row r="160" customFormat="false" ht="12.8" hidden="false" customHeight="false" outlineLevel="0" collapsed="false">
      <c r="A160" s="6" t="s">
        <v>1086</v>
      </c>
      <c r="B160" s="4" t="s">
        <v>1087</v>
      </c>
      <c r="C160" s="4" t="s">
        <v>1088</v>
      </c>
    </row>
    <row r="161" customFormat="false" ht="12.8" hidden="false" customHeight="false" outlineLevel="0" collapsed="false">
      <c r="A161" s="6" t="s">
        <v>1089</v>
      </c>
      <c r="B161" s="4" t="s">
        <v>1090</v>
      </c>
      <c r="C161" s="4" t="s">
        <v>1091</v>
      </c>
    </row>
    <row r="162" customFormat="false" ht="12.8" hidden="false" customHeight="false" outlineLevel="0" collapsed="false">
      <c r="A162" s="6" t="s">
        <v>1092</v>
      </c>
      <c r="B162" s="4" t="s">
        <v>1093</v>
      </c>
      <c r="C162" s="4" t="s">
        <v>1094</v>
      </c>
    </row>
    <row r="163" customFormat="false" ht="12.8" hidden="false" customHeight="false" outlineLevel="0" collapsed="false">
      <c r="A163" s="6" t="s">
        <v>1095</v>
      </c>
      <c r="B163" s="4" t="s">
        <v>1096</v>
      </c>
      <c r="C163" s="4" t="s">
        <v>1097</v>
      </c>
    </row>
    <row r="164" customFormat="false" ht="12.8" hidden="false" customHeight="false" outlineLevel="0" collapsed="false">
      <c r="A164" s="6" t="s">
        <v>1098</v>
      </c>
      <c r="B164" s="4" t="s">
        <v>1099</v>
      </c>
      <c r="C164" s="4" t="s">
        <v>1100</v>
      </c>
    </row>
    <row r="165" customFormat="false" ht="12.8" hidden="false" customHeight="false" outlineLevel="0" collapsed="false">
      <c r="A165" s="6" t="s">
        <v>1101</v>
      </c>
      <c r="B165" s="4" t="s">
        <v>1102</v>
      </c>
      <c r="C165" s="4" t="s">
        <v>1103</v>
      </c>
    </row>
    <row r="166" customFormat="false" ht="12.8" hidden="false" customHeight="false" outlineLevel="0" collapsed="false">
      <c r="A166" s="6" t="s">
        <v>1104</v>
      </c>
      <c r="B166" s="4" t="s">
        <v>1105</v>
      </c>
      <c r="C166" s="4" t="s">
        <v>1106</v>
      </c>
    </row>
    <row r="167" customFormat="false" ht="12.8" hidden="false" customHeight="false" outlineLevel="0" collapsed="false">
      <c r="A167" s="6" t="s">
        <v>1107</v>
      </c>
      <c r="B167" s="4" t="s">
        <v>1108</v>
      </c>
      <c r="C167" s="4" t="s">
        <v>1109</v>
      </c>
    </row>
    <row r="168" customFormat="false" ht="12.8" hidden="false" customHeight="false" outlineLevel="0" collapsed="false">
      <c r="A168" s="6" t="s">
        <v>1110</v>
      </c>
      <c r="B168" s="4" t="s">
        <v>1111</v>
      </c>
      <c r="C168" s="4" t="s">
        <v>1112</v>
      </c>
    </row>
    <row r="169" customFormat="false" ht="12.8" hidden="false" customHeight="false" outlineLevel="0" collapsed="false">
      <c r="A169" s="6" t="s">
        <v>1113</v>
      </c>
      <c r="B169" s="4" t="s">
        <v>1114</v>
      </c>
      <c r="C169" s="4" t="s">
        <v>1115</v>
      </c>
    </row>
    <row r="170" customFormat="false" ht="12.8" hidden="false" customHeight="false" outlineLevel="0" collapsed="false">
      <c r="A170" s="6" t="s">
        <v>1116</v>
      </c>
      <c r="B170" s="4" t="s">
        <v>1117</v>
      </c>
      <c r="C170" s="4" t="s">
        <v>1118</v>
      </c>
    </row>
    <row r="171" customFormat="false" ht="12.8" hidden="false" customHeight="false" outlineLevel="0" collapsed="false">
      <c r="A171" s="6" t="s">
        <v>1119</v>
      </c>
      <c r="B171" s="4" t="s">
        <v>1120</v>
      </c>
      <c r="C171" s="4" t="s">
        <v>1121</v>
      </c>
    </row>
    <row r="172" customFormat="false" ht="12.8" hidden="false" customHeight="false" outlineLevel="0" collapsed="false">
      <c r="A172" s="6" t="s">
        <v>1122</v>
      </c>
      <c r="B172" s="4" t="s">
        <v>1123</v>
      </c>
      <c r="C172" s="4" t="s">
        <v>1124</v>
      </c>
    </row>
    <row r="173" customFormat="false" ht="12.8" hidden="false" customHeight="false" outlineLevel="0" collapsed="false">
      <c r="A173" s="6" t="s">
        <v>1125</v>
      </c>
      <c r="B173" s="4" t="s">
        <v>1126</v>
      </c>
      <c r="C173" s="4" t="s">
        <v>1127</v>
      </c>
    </row>
    <row r="174" customFormat="false" ht="12.8" hidden="false" customHeight="false" outlineLevel="0" collapsed="false">
      <c r="A174" s="6" t="s">
        <v>1128</v>
      </c>
      <c r="B174" s="4" t="s">
        <v>1129</v>
      </c>
      <c r="C174" s="4" t="s">
        <v>1130</v>
      </c>
    </row>
    <row r="175" customFormat="false" ht="12.8" hidden="false" customHeight="false" outlineLevel="0" collapsed="false">
      <c r="A175" s="6" t="s">
        <v>1131</v>
      </c>
      <c r="B175" s="4" t="s">
        <v>1132</v>
      </c>
      <c r="C175" s="4" t="s">
        <v>1133</v>
      </c>
    </row>
    <row r="176" customFormat="false" ht="12.8" hidden="false" customHeight="false" outlineLevel="0" collapsed="false">
      <c r="A176" s="6" t="s">
        <v>1134</v>
      </c>
      <c r="B176" s="4" t="s">
        <v>1135</v>
      </c>
      <c r="C176" s="4" t="s">
        <v>1136</v>
      </c>
    </row>
    <row r="177" customFormat="false" ht="12.8" hidden="false" customHeight="false" outlineLevel="0" collapsed="false">
      <c r="A177" s="6" t="s">
        <v>1137</v>
      </c>
      <c r="B177" s="4" t="s">
        <v>1138</v>
      </c>
      <c r="C177" s="4" t="s">
        <v>1139</v>
      </c>
    </row>
    <row r="178" customFormat="false" ht="12.8" hidden="false" customHeight="false" outlineLevel="0" collapsed="false">
      <c r="A178" s="6" t="s">
        <v>1140</v>
      </c>
      <c r="B178" s="4" t="s">
        <v>1141</v>
      </c>
      <c r="C178" s="4" t="s">
        <v>1142</v>
      </c>
    </row>
    <row r="179" customFormat="false" ht="12.8" hidden="false" customHeight="false" outlineLevel="0" collapsed="false">
      <c r="A179" s="6" t="s">
        <v>1143</v>
      </c>
      <c r="B179" s="4" t="s">
        <v>1144</v>
      </c>
      <c r="C179" s="4" t="s">
        <v>1145</v>
      </c>
    </row>
    <row r="180" customFormat="false" ht="12.8" hidden="false" customHeight="false" outlineLevel="0" collapsed="false">
      <c r="A180" s="6" t="s">
        <v>1146</v>
      </c>
      <c r="B180" s="4" t="s">
        <v>1147</v>
      </c>
      <c r="C180" s="4" t="s">
        <v>1148</v>
      </c>
    </row>
    <row r="181" customFormat="false" ht="12.8" hidden="false" customHeight="false" outlineLevel="0" collapsed="false">
      <c r="A181" s="6" t="s">
        <v>1149</v>
      </c>
      <c r="B181" s="4" t="s">
        <v>1150</v>
      </c>
      <c r="C181" s="4" t="s">
        <v>1151</v>
      </c>
    </row>
    <row r="182" customFormat="false" ht="12.8" hidden="false" customHeight="false" outlineLevel="0" collapsed="false">
      <c r="A182" s="6" t="s">
        <v>1152</v>
      </c>
      <c r="B182" s="4" t="s">
        <v>1153</v>
      </c>
      <c r="C182" s="4" t="s">
        <v>1154</v>
      </c>
    </row>
    <row r="183" customFormat="false" ht="12.8" hidden="false" customHeight="false" outlineLevel="0" collapsed="false">
      <c r="A183" s="6" t="s">
        <v>1155</v>
      </c>
      <c r="B183" s="4" t="s">
        <v>1156</v>
      </c>
      <c r="C183" s="4" t="s">
        <v>1157</v>
      </c>
    </row>
    <row r="184" customFormat="false" ht="12.8" hidden="false" customHeight="false" outlineLevel="0" collapsed="false">
      <c r="A184" s="6" t="s">
        <v>1158</v>
      </c>
      <c r="B184" s="4" t="s">
        <v>1159</v>
      </c>
      <c r="C184" s="4" t="s">
        <v>1160</v>
      </c>
    </row>
    <row r="185" customFormat="false" ht="12.8" hidden="false" customHeight="false" outlineLevel="0" collapsed="false">
      <c r="A185" s="6" t="s">
        <v>1161</v>
      </c>
      <c r="B185" s="4" t="s">
        <v>1162</v>
      </c>
      <c r="C185" s="4" t="s">
        <v>1163</v>
      </c>
    </row>
    <row r="186" customFormat="false" ht="12.8" hidden="false" customHeight="false" outlineLevel="0" collapsed="false">
      <c r="A186" s="6" t="s">
        <v>1164</v>
      </c>
      <c r="B186" s="4" t="s">
        <v>1165</v>
      </c>
      <c r="C186" s="4" t="s">
        <v>1166</v>
      </c>
    </row>
    <row r="187" customFormat="false" ht="12.8" hidden="false" customHeight="false" outlineLevel="0" collapsed="false">
      <c r="A187" s="6" t="s">
        <v>1167</v>
      </c>
      <c r="B187" s="4" t="s">
        <v>1168</v>
      </c>
      <c r="C187" s="4" t="s">
        <v>1169</v>
      </c>
    </row>
    <row r="188" customFormat="false" ht="12.8" hidden="false" customHeight="false" outlineLevel="0" collapsed="false">
      <c r="A188" s="6" t="s">
        <v>1170</v>
      </c>
      <c r="B188" s="4" t="s">
        <v>1171</v>
      </c>
      <c r="C188" s="4" t="s">
        <v>1172</v>
      </c>
    </row>
    <row r="189" customFormat="false" ht="12.8" hidden="false" customHeight="false" outlineLevel="0" collapsed="false">
      <c r="A189" s="6" t="s">
        <v>1173</v>
      </c>
      <c r="B189" s="4" t="s">
        <v>1174</v>
      </c>
      <c r="C189" s="4" t="s">
        <v>1175</v>
      </c>
    </row>
    <row r="190" customFormat="false" ht="12.8" hidden="false" customHeight="false" outlineLevel="0" collapsed="false">
      <c r="A190" s="6" t="s">
        <v>1176</v>
      </c>
      <c r="B190" s="4" t="s">
        <v>1177</v>
      </c>
      <c r="C190" s="4" t="s">
        <v>1178</v>
      </c>
    </row>
    <row r="191" customFormat="false" ht="12.8" hidden="false" customHeight="false" outlineLevel="0" collapsed="false">
      <c r="A191" s="6" t="s">
        <v>1179</v>
      </c>
      <c r="B191" s="4" t="s">
        <v>1180</v>
      </c>
      <c r="C191" s="4" t="s">
        <v>1181</v>
      </c>
    </row>
    <row r="192" customFormat="false" ht="12.8" hidden="false" customHeight="false" outlineLevel="0" collapsed="false">
      <c r="A192" s="6" t="s">
        <v>1182</v>
      </c>
      <c r="B192" s="4" t="s">
        <v>1183</v>
      </c>
      <c r="C192" s="4" t="s">
        <v>1184</v>
      </c>
    </row>
    <row r="193" customFormat="false" ht="12.8" hidden="false" customHeight="false" outlineLevel="0" collapsed="false">
      <c r="A193" s="6" t="s">
        <v>1185</v>
      </c>
      <c r="B193" s="4" t="s">
        <v>1186</v>
      </c>
      <c r="C193" s="4" t="s">
        <v>1187</v>
      </c>
    </row>
    <row r="194" customFormat="false" ht="12.8" hidden="false" customHeight="false" outlineLevel="0" collapsed="false">
      <c r="A194" s="6" t="s">
        <v>1188</v>
      </c>
      <c r="B194" s="4" t="s">
        <v>1189</v>
      </c>
      <c r="C194" s="4" t="s">
        <v>1190</v>
      </c>
    </row>
    <row r="195" customFormat="false" ht="12.8" hidden="false" customHeight="false" outlineLevel="0" collapsed="false">
      <c r="A195" s="6" t="s">
        <v>1191</v>
      </c>
      <c r="B195" s="4" t="s">
        <v>1192</v>
      </c>
      <c r="C195" s="4" t="s">
        <v>1193</v>
      </c>
    </row>
    <row r="196" customFormat="false" ht="12.8" hidden="false" customHeight="false" outlineLevel="0" collapsed="false">
      <c r="A196" s="6" t="s">
        <v>1194</v>
      </c>
      <c r="B196" s="4" t="s">
        <v>1195</v>
      </c>
      <c r="C196" s="4" t="s">
        <v>1196</v>
      </c>
    </row>
    <row r="197" customFormat="false" ht="12.8" hidden="false" customHeight="false" outlineLevel="0" collapsed="false">
      <c r="A197" s="6" t="s">
        <v>1197</v>
      </c>
      <c r="B197" s="4" t="s">
        <v>1198</v>
      </c>
      <c r="C197" s="4" t="s">
        <v>1199</v>
      </c>
    </row>
    <row r="198" customFormat="false" ht="12.8" hidden="false" customHeight="false" outlineLevel="0" collapsed="false">
      <c r="A198" s="6" t="s">
        <v>1200</v>
      </c>
      <c r="B198" s="4" t="s">
        <v>1201</v>
      </c>
      <c r="C198" s="4" t="s">
        <v>1202</v>
      </c>
    </row>
    <row r="199" customFormat="false" ht="12.8" hidden="false" customHeight="false" outlineLevel="0" collapsed="false">
      <c r="A199" s="6" t="s">
        <v>1203</v>
      </c>
      <c r="B199" s="4" t="s">
        <v>1204</v>
      </c>
      <c r="C199" s="4" t="s">
        <v>1205</v>
      </c>
    </row>
    <row r="200" customFormat="false" ht="12.8" hidden="false" customHeight="false" outlineLevel="0" collapsed="false">
      <c r="A200" s="6" t="s">
        <v>1206</v>
      </c>
      <c r="B200" s="4" t="s">
        <v>1207</v>
      </c>
      <c r="C200" s="4" t="s">
        <v>1208</v>
      </c>
    </row>
    <row r="201" customFormat="false" ht="12.8" hidden="false" customHeight="false" outlineLevel="0" collapsed="false">
      <c r="A201" s="6" t="s">
        <v>1209</v>
      </c>
      <c r="B201" s="4" t="s">
        <v>1210</v>
      </c>
      <c r="C201" s="4" t="s">
        <v>1211</v>
      </c>
    </row>
    <row r="202" customFormat="false" ht="12.8" hidden="false" customHeight="false" outlineLevel="0" collapsed="false">
      <c r="A202" s="6" t="s">
        <v>1212</v>
      </c>
      <c r="B202" s="4" t="s">
        <v>1213</v>
      </c>
      <c r="C202" s="4" t="s">
        <v>1214</v>
      </c>
    </row>
    <row r="203" customFormat="false" ht="12.8" hidden="false" customHeight="false" outlineLevel="0" collapsed="false">
      <c r="A203" s="6" t="s">
        <v>1215</v>
      </c>
      <c r="B203" s="4" t="s">
        <v>1216</v>
      </c>
      <c r="C203" s="4" t="s">
        <v>1217</v>
      </c>
    </row>
    <row r="204" customFormat="false" ht="12.8" hidden="false" customHeight="false" outlineLevel="0" collapsed="false">
      <c r="A204" s="6" t="s">
        <v>1218</v>
      </c>
      <c r="B204" s="4" t="s">
        <v>1219</v>
      </c>
      <c r="C204" s="4" t="s">
        <v>1220</v>
      </c>
    </row>
    <row r="205" customFormat="false" ht="12.8" hidden="false" customHeight="false" outlineLevel="0" collapsed="false">
      <c r="A205" s="6" t="s">
        <v>1221</v>
      </c>
      <c r="B205" s="4" t="s">
        <v>1222</v>
      </c>
      <c r="C205" s="4" t="s">
        <v>1223</v>
      </c>
    </row>
    <row r="206" customFormat="false" ht="12.8" hidden="false" customHeight="false" outlineLevel="0" collapsed="false">
      <c r="A206" s="6" t="s">
        <v>1224</v>
      </c>
      <c r="B206" s="4" t="s">
        <v>1225</v>
      </c>
      <c r="C206" s="4" t="s">
        <v>1226</v>
      </c>
    </row>
    <row r="207" customFormat="false" ht="12.8" hidden="false" customHeight="false" outlineLevel="0" collapsed="false">
      <c r="A207" s="6" t="s">
        <v>1227</v>
      </c>
      <c r="B207" s="4" t="s">
        <v>1228</v>
      </c>
      <c r="C207" s="4" t="s">
        <v>1229</v>
      </c>
    </row>
    <row r="208" customFormat="false" ht="12.8" hidden="false" customHeight="false" outlineLevel="0" collapsed="false">
      <c r="A208" s="6" t="s">
        <v>1230</v>
      </c>
      <c r="B208" s="4" t="s">
        <v>1231</v>
      </c>
      <c r="C208" s="4" t="s">
        <v>1232</v>
      </c>
    </row>
    <row r="209" customFormat="false" ht="12.8" hidden="false" customHeight="false" outlineLevel="0" collapsed="false">
      <c r="A209" s="6" t="s">
        <v>1233</v>
      </c>
      <c r="B209" s="4" t="s">
        <v>1234</v>
      </c>
      <c r="C209" s="4" t="s">
        <v>1235</v>
      </c>
    </row>
    <row r="210" customFormat="false" ht="12.8" hidden="false" customHeight="false" outlineLevel="0" collapsed="false">
      <c r="A210" s="6" t="s">
        <v>1236</v>
      </c>
      <c r="B210" s="4" t="s">
        <v>1237</v>
      </c>
      <c r="C210" s="4" t="s">
        <v>1238</v>
      </c>
    </row>
    <row r="211" customFormat="false" ht="12.8" hidden="false" customHeight="false" outlineLevel="0" collapsed="false">
      <c r="A211" s="6" t="s">
        <v>1239</v>
      </c>
      <c r="B211" s="4" t="s">
        <v>144</v>
      </c>
      <c r="C211" s="4"/>
    </row>
    <row r="212" customFormat="false" ht="12.8" hidden="false" customHeight="false" outlineLevel="0" collapsed="false">
      <c r="A212" s="6" t="s">
        <v>1240</v>
      </c>
      <c r="B212" s="4" t="s">
        <v>1241</v>
      </c>
      <c r="C212" s="4" t="s">
        <v>1242</v>
      </c>
    </row>
    <row r="213" customFormat="false" ht="12.8" hidden="false" customHeight="false" outlineLevel="0" collapsed="false">
      <c r="A213" s="6" t="s">
        <v>1243</v>
      </c>
      <c r="B213" s="4" t="s">
        <v>1244</v>
      </c>
      <c r="C213" s="4" t="s">
        <v>1245</v>
      </c>
    </row>
    <row r="214" customFormat="false" ht="12.8" hidden="false" customHeight="false" outlineLevel="0" collapsed="false">
      <c r="A214" s="6" t="s">
        <v>1246</v>
      </c>
      <c r="B214" s="4" t="s">
        <v>1247</v>
      </c>
      <c r="C214" s="4" t="s">
        <v>1248</v>
      </c>
    </row>
    <row r="215" customFormat="false" ht="12.8" hidden="false" customHeight="false" outlineLevel="0" collapsed="false">
      <c r="A215" s="6" t="s">
        <v>1249</v>
      </c>
      <c r="B215" s="4" t="s">
        <v>1250</v>
      </c>
      <c r="C215" s="4" t="s">
        <v>1251</v>
      </c>
    </row>
    <row r="216" customFormat="false" ht="12.8" hidden="false" customHeight="false" outlineLevel="0" collapsed="false">
      <c r="A216" s="6" t="s">
        <v>1252</v>
      </c>
      <c r="B216" s="4" t="s">
        <v>1253</v>
      </c>
      <c r="C216" s="4" t="s">
        <v>1254</v>
      </c>
    </row>
    <row r="217" customFormat="false" ht="12.8" hidden="false" customHeight="false" outlineLevel="0" collapsed="false">
      <c r="A217" s="6" t="s">
        <v>1255</v>
      </c>
      <c r="B217" s="4" t="s">
        <v>1256</v>
      </c>
      <c r="C217" s="4" t="s">
        <v>1257</v>
      </c>
    </row>
    <row r="218" customFormat="false" ht="12.8" hidden="false" customHeight="false" outlineLevel="0" collapsed="false">
      <c r="A218" s="6" t="s">
        <v>1258</v>
      </c>
      <c r="B218" s="4" t="s">
        <v>1259</v>
      </c>
      <c r="C218" s="4" t="s">
        <v>1260</v>
      </c>
    </row>
    <row r="219" customFormat="false" ht="12.8" hidden="false" customHeight="false" outlineLevel="0" collapsed="false">
      <c r="A219" s="6" t="s">
        <v>1261</v>
      </c>
      <c r="B219" s="4" t="s">
        <v>1262</v>
      </c>
      <c r="C219" s="4" t="s">
        <v>1263</v>
      </c>
    </row>
    <row r="220" customFormat="false" ht="12.8" hidden="false" customHeight="false" outlineLevel="0" collapsed="false">
      <c r="A220" s="6" t="s">
        <v>1264</v>
      </c>
      <c r="B220" s="4" t="s">
        <v>1265</v>
      </c>
      <c r="C220" s="4" t="s">
        <v>1266</v>
      </c>
    </row>
    <row r="221" customFormat="false" ht="12.8" hidden="false" customHeight="false" outlineLevel="0" collapsed="false">
      <c r="A221" s="6" t="s">
        <v>1267</v>
      </c>
      <c r="B221" s="4" t="s">
        <v>1268</v>
      </c>
      <c r="C221" s="4" t="s">
        <v>1269</v>
      </c>
    </row>
    <row r="222" customFormat="false" ht="12.8" hidden="false" customHeight="false" outlineLevel="0" collapsed="false">
      <c r="A222" s="6" t="s">
        <v>1270</v>
      </c>
      <c r="B222" s="4" t="s">
        <v>1271</v>
      </c>
      <c r="C222" s="4" t="s">
        <v>1272</v>
      </c>
    </row>
    <row r="223" customFormat="false" ht="12.8" hidden="false" customHeight="false" outlineLevel="0" collapsed="false">
      <c r="A223" s="6" t="s">
        <v>1273</v>
      </c>
      <c r="B223" s="4" t="s">
        <v>1274</v>
      </c>
      <c r="C223" s="4" t="s">
        <v>1275</v>
      </c>
    </row>
    <row r="224" customFormat="false" ht="12.8" hidden="false" customHeight="false" outlineLevel="0" collapsed="false">
      <c r="A224" s="6" t="s">
        <v>1276</v>
      </c>
      <c r="B224" s="4" t="s">
        <v>1277</v>
      </c>
      <c r="C224" s="4" t="s">
        <v>1278</v>
      </c>
    </row>
    <row r="225" customFormat="false" ht="12.8" hidden="false" customHeight="false" outlineLevel="0" collapsed="false">
      <c r="A225" s="6" t="s">
        <v>1279</v>
      </c>
      <c r="B225" s="4" t="s">
        <v>1280</v>
      </c>
      <c r="C225" s="4" t="s">
        <v>1281</v>
      </c>
    </row>
    <row r="226" customFormat="false" ht="12.8" hidden="false" customHeight="false" outlineLevel="0" collapsed="false">
      <c r="A226" s="6" t="s">
        <v>1282</v>
      </c>
      <c r="B226" s="4" t="s">
        <v>1283</v>
      </c>
      <c r="C226" s="4" t="s">
        <v>1284</v>
      </c>
    </row>
    <row r="227" customFormat="false" ht="12.8" hidden="false" customHeight="false" outlineLevel="0" collapsed="false">
      <c r="A227" s="6" t="s">
        <v>1285</v>
      </c>
      <c r="B227" s="4" t="s">
        <v>1286</v>
      </c>
      <c r="C227" s="4" t="s">
        <v>1287</v>
      </c>
    </row>
    <row r="228" customFormat="false" ht="12.8" hidden="false" customHeight="false" outlineLevel="0" collapsed="false">
      <c r="A228" s="6" t="s">
        <v>1288</v>
      </c>
      <c r="B228" s="4" t="s">
        <v>1289</v>
      </c>
      <c r="C228" s="4" t="s">
        <v>1290</v>
      </c>
    </row>
    <row r="229" customFormat="false" ht="12.8" hidden="false" customHeight="false" outlineLevel="0" collapsed="false">
      <c r="A229" s="6" t="s">
        <v>1291</v>
      </c>
      <c r="B229" s="4" t="s">
        <v>1292</v>
      </c>
      <c r="C229" s="4" t="s">
        <v>1293</v>
      </c>
    </row>
    <row r="230" customFormat="false" ht="12.8" hidden="false" customHeight="false" outlineLevel="0" collapsed="false">
      <c r="A230" s="6" t="s">
        <v>1294</v>
      </c>
      <c r="B230" s="4" t="s">
        <v>1295</v>
      </c>
      <c r="C230" s="4" t="s">
        <v>1296</v>
      </c>
    </row>
    <row r="231" customFormat="false" ht="12.8" hidden="false" customHeight="false" outlineLevel="0" collapsed="false">
      <c r="A231" s="6" t="s">
        <v>1297</v>
      </c>
      <c r="B231" s="4" t="s">
        <v>1298</v>
      </c>
      <c r="C231" s="4" t="s">
        <v>1299</v>
      </c>
    </row>
    <row r="232" customFormat="false" ht="12.8" hidden="false" customHeight="false" outlineLevel="0" collapsed="false">
      <c r="A232" s="6" t="s">
        <v>1300</v>
      </c>
      <c r="B232" s="4" t="s">
        <v>1301</v>
      </c>
      <c r="C232" s="4" t="s">
        <v>1302</v>
      </c>
    </row>
    <row r="233" customFormat="false" ht="12.8" hidden="false" customHeight="false" outlineLevel="0" collapsed="false">
      <c r="A233" s="6" t="s">
        <v>1303</v>
      </c>
      <c r="B233" s="4" t="s">
        <v>1304</v>
      </c>
      <c r="C233" s="4" t="s">
        <v>1305</v>
      </c>
    </row>
    <row r="234" customFormat="false" ht="12.8" hidden="false" customHeight="false" outlineLevel="0" collapsed="false">
      <c r="A234" s="6" t="s">
        <v>1306</v>
      </c>
      <c r="B234" s="4" t="s">
        <v>1307</v>
      </c>
      <c r="C234" s="4" t="s">
        <v>1308</v>
      </c>
    </row>
    <row r="235" customFormat="false" ht="12.8" hidden="false" customHeight="false" outlineLevel="0" collapsed="false">
      <c r="A235" s="6" t="s">
        <v>1309</v>
      </c>
      <c r="B235" s="4" t="s">
        <v>1310</v>
      </c>
      <c r="C235" s="4" t="s">
        <v>1311</v>
      </c>
    </row>
    <row r="236" customFormat="false" ht="12.8" hidden="false" customHeight="false" outlineLevel="0" collapsed="false">
      <c r="A236" s="6" t="s">
        <v>1312</v>
      </c>
      <c r="B236" s="4" t="s">
        <v>1313</v>
      </c>
      <c r="C236" s="4" t="s">
        <v>1314</v>
      </c>
    </row>
    <row r="237" customFormat="false" ht="12.8" hidden="false" customHeight="false" outlineLevel="0" collapsed="false">
      <c r="A237" s="6" t="s">
        <v>1315</v>
      </c>
      <c r="B237" s="4" t="s">
        <v>1316</v>
      </c>
      <c r="C237" s="4" t="s">
        <v>1317</v>
      </c>
    </row>
    <row r="238" customFormat="false" ht="12.8" hidden="false" customHeight="false" outlineLevel="0" collapsed="false">
      <c r="A238" s="6" t="s">
        <v>1318</v>
      </c>
      <c r="B238" s="4" t="s">
        <v>1319</v>
      </c>
      <c r="C238" s="4" t="s">
        <v>1320</v>
      </c>
    </row>
    <row r="239" customFormat="false" ht="12.8" hidden="false" customHeight="false" outlineLevel="0" collapsed="false">
      <c r="A239" s="6" t="s">
        <v>1321</v>
      </c>
      <c r="B239" s="4" t="s">
        <v>1322</v>
      </c>
      <c r="C239" s="4" t="s">
        <v>1323</v>
      </c>
    </row>
    <row r="240" customFormat="false" ht="12.8" hidden="false" customHeight="false" outlineLevel="0" collapsed="false">
      <c r="A240" s="6" t="s">
        <v>1324</v>
      </c>
      <c r="B240" s="4" t="s">
        <v>1325</v>
      </c>
      <c r="C240" s="4" t="s">
        <v>1326</v>
      </c>
    </row>
    <row r="241" customFormat="false" ht="12.8" hidden="false" customHeight="false" outlineLevel="0" collapsed="false">
      <c r="A241" s="6" t="s">
        <v>1327</v>
      </c>
      <c r="B241" s="4" t="s">
        <v>1328</v>
      </c>
      <c r="C241" s="4" t="s">
        <v>1329</v>
      </c>
    </row>
    <row r="242" customFormat="false" ht="12.8" hidden="false" customHeight="false" outlineLevel="0" collapsed="false">
      <c r="A242" s="6" t="s">
        <v>1330</v>
      </c>
      <c r="B242" s="4" t="s">
        <v>1331</v>
      </c>
      <c r="C242" s="4" t="s">
        <v>1332</v>
      </c>
    </row>
    <row r="243" customFormat="false" ht="12.8" hidden="false" customHeight="false" outlineLevel="0" collapsed="false">
      <c r="A243" s="6" t="s">
        <v>1333</v>
      </c>
      <c r="B243" s="4" t="s">
        <v>1334</v>
      </c>
      <c r="C243" s="4" t="s">
        <v>1335</v>
      </c>
    </row>
    <row r="244" customFormat="false" ht="12.8" hidden="false" customHeight="false" outlineLevel="0" collapsed="false">
      <c r="A244" s="6" t="s">
        <v>1336</v>
      </c>
      <c r="B244" s="4" t="s">
        <v>1337</v>
      </c>
      <c r="C244" s="4" t="s">
        <v>1332</v>
      </c>
    </row>
    <row r="245" customFormat="false" ht="12.8" hidden="false" customHeight="false" outlineLevel="0" collapsed="false">
      <c r="A245" s="6" t="s">
        <v>1338</v>
      </c>
      <c r="B245" s="4" t="s">
        <v>1339</v>
      </c>
      <c r="C245" s="4" t="s">
        <v>1335</v>
      </c>
    </row>
    <row r="246" customFormat="false" ht="12.8" hidden="false" customHeight="false" outlineLevel="0" collapsed="false">
      <c r="A246" s="6" t="s">
        <v>1340</v>
      </c>
      <c r="B246" s="4" t="s">
        <v>1341</v>
      </c>
      <c r="C246" s="4" t="s">
        <v>1342</v>
      </c>
    </row>
    <row r="247" customFormat="false" ht="12.8" hidden="false" customHeight="false" outlineLevel="0" collapsed="false">
      <c r="A247" s="6" t="s">
        <v>1343</v>
      </c>
      <c r="B247" s="4" t="s">
        <v>1344</v>
      </c>
      <c r="C247" s="4" t="s">
        <v>1345</v>
      </c>
    </row>
    <row r="248" customFormat="false" ht="12.8" hidden="false" customHeight="false" outlineLevel="0" collapsed="false">
      <c r="A248" s="6" t="s">
        <v>1346</v>
      </c>
      <c r="B248" s="4" t="s">
        <v>1347</v>
      </c>
      <c r="C248" s="4" t="s">
        <v>1348</v>
      </c>
    </row>
    <row r="249" customFormat="false" ht="12.8" hidden="false" customHeight="false" outlineLevel="0" collapsed="false">
      <c r="A249" s="6" t="s">
        <v>1349</v>
      </c>
      <c r="B249" s="4" t="s">
        <v>1350</v>
      </c>
      <c r="C249" s="4" t="s">
        <v>1351</v>
      </c>
    </row>
    <row r="250" customFormat="false" ht="12.8" hidden="false" customHeight="false" outlineLevel="0" collapsed="false">
      <c r="A250" s="6" t="s">
        <v>1352</v>
      </c>
      <c r="B250" s="4" t="s">
        <v>1353</v>
      </c>
      <c r="C250" s="4" t="s">
        <v>1354</v>
      </c>
    </row>
    <row r="251" customFormat="false" ht="12.8" hidden="false" customHeight="false" outlineLevel="0" collapsed="false">
      <c r="A251" s="6" t="s">
        <v>1355</v>
      </c>
      <c r="B251" s="4" t="s">
        <v>1356</v>
      </c>
      <c r="C251" s="4" t="s">
        <v>1357</v>
      </c>
    </row>
    <row r="252" customFormat="false" ht="12.8" hidden="false" customHeight="false" outlineLevel="0" collapsed="false">
      <c r="A252" s="6" t="s">
        <v>1358</v>
      </c>
      <c r="B252" s="4" t="s">
        <v>186</v>
      </c>
      <c r="C252" s="4" t="s">
        <v>1359</v>
      </c>
    </row>
    <row r="253" customFormat="false" ht="12.8" hidden="false" customHeight="false" outlineLevel="0" collapsed="false">
      <c r="A253" s="6" t="s">
        <v>1360</v>
      </c>
      <c r="B253" s="4" t="s">
        <v>1361</v>
      </c>
      <c r="C253" s="4" t="s">
        <v>1362</v>
      </c>
    </row>
    <row r="254" customFormat="false" ht="12.8" hidden="false" customHeight="false" outlineLevel="0" collapsed="false">
      <c r="A254" s="6" t="s">
        <v>1363</v>
      </c>
      <c r="B254" s="4" t="s">
        <v>1364</v>
      </c>
      <c r="C254" s="4" t="s">
        <v>1365</v>
      </c>
    </row>
    <row r="255" customFormat="false" ht="12.8" hidden="false" customHeight="false" outlineLevel="0" collapsed="false">
      <c r="A255" s="6" t="s">
        <v>1366</v>
      </c>
      <c r="B255" s="4" t="s">
        <v>1367</v>
      </c>
      <c r="C255" s="4" t="s">
        <v>1368</v>
      </c>
    </row>
    <row r="256" customFormat="false" ht="12.8" hidden="false" customHeight="false" outlineLevel="0" collapsed="false">
      <c r="A256" s="6" t="s">
        <v>1369</v>
      </c>
      <c r="B256" s="4" t="s">
        <v>1370</v>
      </c>
      <c r="C256" s="4" t="s">
        <v>1371</v>
      </c>
    </row>
    <row r="257" customFormat="false" ht="12.8" hidden="false" customHeight="false" outlineLevel="0" collapsed="false">
      <c r="A257" s="6" t="s">
        <v>1372</v>
      </c>
      <c r="B257" s="4" t="s">
        <v>1373</v>
      </c>
      <c r="C257" s="4" t="s">
        <v>1374</v>
      </c>
    </row>
    <row r="258" customFormat="false" ht="12.8" hidden="false" customHeight="false" outlineLevel="0" collapsed="false">
      <c r="A258" s="6" t="s">
        <v>1375</v>
      </c>
      <c r="B258" s="4" t="s">
        <v>1376</v>
      </c>
      <c r="C258" s="4" t="s">
        <v>1377</v>
      </c>
    </row>
    <row r="259" customFormat="false" ht="12.8" hidden="false" customHeight="false" outlineLevel="0" collapsed="false">
      <c r="A259" s="6" t="s">
        <v>1378</v>
      </c>
      <c r="B259" s="4" t="s">
        <v>1379</v>
      </c>
      <c r="C259" s="4" t="s">
        <v>1380</v>
      </c>
    </row>
    <row r="260" customFormat="false" ht="12.8" hidden="false" customHeight="false" outlineLevel="0" collapsed="false">
      <c r="A260" s="6" t="s">
        <v>1381</v>
      </c>
      <c r="B260" s="4" t="s">
        <v>1382</v>
      </c>
      <c r="C260" s="4" t="s">
        <v>1383</v>
      </c>
    </row>
    <row r="261" customFormat="false" ht="12.8" hidden="false" customHeight="false" outlineLevel="0" collapsed="false">
      <c r="A261" s="6" t="s">
        <v>1384</v>
      </c>
      <c r="B261" s="4" t="s">
        <v>1385</v>
      </c>
      <c r="C261" s="4" t="s">
        <v>1386</v>
      </c>
    </row>
    <row r="262" customFormat="false" ht="12.8" hidden="false" customHeight="false" outlineLevel="0" collapsed="false">
      <c r="A262" s="6" t="s">
        <v>1387</v>
      </c>
      <c r="B262" s="4" t="s">
        <v>1388</v>
      </c>
      <c r="C262" s="4" t="s">
        <v>1389</v>
      </c>
    </row>
    <row r="263" customFormat="false" ht="12.8" hidden="false" customHeight="false" outlineLevel="0" collapsed="false">
      <c r="A263" s="6" t="s">
        <v>1390</v>
      </c>
      <c r="B263" s="4" t="s">
        <v>1391</v>
      </c>
      <c r="C263" s="4" t="s">
        <v>1392</v>
      </c>
    </row>
    <row r="264" customFormat="false" ht="12.8" hidden="false" customHeight="false" outlineLevel="0" collapsed="false">
      <c r="A264" s="6" t="s">
        <v>1393</v>
      </c>
      <c r="B264" s="4" t="s">
        <v>1394</v>
      </c>
      <c r="C264" s="4" t="s">
        <v>1395</v>
      </c>
    </row>
    <row r="265" customFormat="false" ht="12.8" hidden="false" customHeight="false" outlineLevel="0" collapsed="false">
      <c r="A265" s="6" t="s">
        <v>1396</v>
      </c>
      <c r="B265" s="4" t="s">
        <v>1397</v>
      </c>
      <c r="C265" s="4" t="s">
        <v>1398</v>
      </c>
    </row>
    <row r="266" customFormat="false" ht="12.8" hidden="false" customHeight="false" outlineLevel="0" collapsed="false">
      <c r="A266" s="6" t="s">
        <v>1399</v>
      </c>
      <c r="B266" s="4" t="s">
        <v>1400</v>
      </c>
      <c r="C266" s="4" t="s">
        <v>1401</v>
      </c>
    </row>
    <row r="267" customFormat="false" ht="12.8" hidden="false" customHeight="false" outlineLevel="0" collapsed="false">
      <c r="A267" s="6" t="s">
        <v>1402</v>
      </c>
      <c r="B267" s="4" t="s">
        <v>1403</v>
      </c>
      <c r="C267" s="4" t="s">
        <v>1404</v>
      </c>
    </row>
    <row r="268" customFormat="false" ht="12.8" hidden="false" customHeight="false" outlineLevel="0" collapsed="false">
      <c r="A268" s="6" t="s">
        <v>1405</v>
      </c>
      <c r="B268" s="4" t="s">
        <v>1406</v>
      </c>
      <c r="C268" s="4" t="s">
        <v>1407</v>
      </c>
    </row>
    <row r="269" customFormat="false" ht="12.8" hidden="false" customHeight="false" outlineLevel="0" collapsed="false">
      <c r="A269" s="6" t="s">
        <v>1408</v>
      </c>
      <c r="B269" s="4" t="s">
        <v>1409</v>
      </c>
      <c r="C269" s="4" t="s">
        <v>1410</v>
      </c>
    </row>
    <row r="270" customFormat="false" ht="12.8" hidden="false" customHeight="false" outlineLevel="0" collapsed="false">
      <c r="A270" s="6" t="s">
        <v>1411</v>
      </c>
      <c r="B270" s="4" t="s">
        <v>1412</v>
      </c>
      <c r="C270" s="4" t="s">
        <v>1413</v>
      </c>
    </row>
    <row r="271" customFormat="false" ht="12.8" hidden="false" customHeight="false" outlineLevel="0" collapsed="false">
      <c r="A271" s="6" t="s">
        <v>1414</v>
      </c>
      <c r="B271" s="4" t="s">
        <v>1415</v>
      </c>
      <c r="C271" s="4" t="s">
        <v>1416</v>
      </c>
    </row>
    <row r="272" customFormat="false" ht="12.8" hidden="false" customHeight="false" outlineLevel="0" collapsed="false">
      <c r="A272" s="6" t="s">
        <v>1417</v>
      </c>
      <c r="B272" s="4" t="s">
        <v>1418</v>
      </c>
      <c r="C272" s="4" t="s">
        <v>1419</v>
      </c>
    </row>
    <row r="273" customFormat="false" ht="12.8" hidden="false" customHeight="false" outlineLevel="0" collapsed="false">
      <c r="A273" s="6" t="s">
        <v>1420</v>
      </c>
      <c r="B273" s="4" t="s">
        <v>1421</v>
      </c>
      <c r="C273" s="4" t="s">
        <v>1422</v>
      </c>
    </row>
    <row r="274" customFormat="false" ht="12.8" hidden="false" customHeight="false" outlineLevel="0" collapsed="false">
      <c r="A274" s="6" t="s">
        <v>1423</v>
      </c>
      <c r="B274" s="4" t="s">
        <v>1424</v>
      </c>
      <c r="C274" s="4" t="s">
        <v>1425</v>
      </c>
    </row>
    <row r="275" customFormat="false" ht="12.8" hidden="false" customHeight="false" outlineLevel="0" collapsed="false">
      <c r="A275" s="6" t="s">
        <v>1426</v>
      </c>
      <c r="B275" s="4" t="s">
        <v>1427</v>
      </c>
      <c r="C275" s="4" t="s">
        <v>1428</v>
      </c>
    </row>
    <row r="276" customFormat="false" ht="12.8" hidden="false" customHeight="false" outlineLevel="0" collapsed="false">
      <c r="A276" s="6" t="s">
        <v>1429</v>
      </c>
      <c r="B276" s="4" t="s">
        <v>1430</v>
      </c>
      <c r="C276" s="4" t="s">
        <v>1431</v>
      </c>
    </row>
    <row r="277" customFormat="false" ht="12.8" hidden="false" customHeight="false" outlineLevel="0" collapsed="false">
      <c r="A277" s="6" t="s">
        <v>1432</v>
      </c>
      <c r="B277" s="4" t="s">
        <v>1433</v>
      </c>
      <c r="C277" s="4" t="s">
        <v>1434</v>
      </c>
    </row>
    <row r="278" customFormat="false" ht="12.8" hidden="false" customHeight="false" outlineLevel="0" collapsed="false">
      <c r="A278" s="6" t="s">
        <v>1435</v>
      </c>
      <c r="B278" s="4" t="s">
        <v>1436</v>
      </c>
      <c r="C278" s="4" t="s">
        <v>1437</v>
      </c>
    </row>
    <row r="279" customFormat="false" ht="12.8" hidden="false" customHeight="false" outlineLevel="0" collapsed="false">
      <c r="A279" s="6" t="s">
        <v>1438</v>
      </c>
      <c r="B279" s="4" t="s">
        <v>1439</v>
      </c>
      <c r="C279" s="4" t="s">
        <v>1440</v>
      </c>
    </row>
    <row r="280" customFormat="false" ht="12.8" hidden="false" customHeight="false" outlineLevel="0" collapsed="false">
      <c r="A280" s="6" t="s">
        <v>1441</v>
      </c>
      <c r="B280" s="4" t="s">
        <v>1442</v>
      </c>
      <c r="C280" s="4" t="s">
        <v>1443</v>
      </c>
    </row>
    <row r="281" customFormat="false" ht="12.8" hidden="false" customHeight="false" outlineLevel="0" collapsed="false">
      <c r="A281" s="6" t="s">
        <v>1444</v>
      </c>
      <c r="B281" s="4" t="s">
        <v>1445</v>
      </c>
      <c r="C281" s="4" t="s">
        <v>1446</v>
      </c>
    </row>
    <row r="282" customFormat="false" ht="12.8" hidden="false" customHeight="false" outlineLevel="0" collapsed="false">
      <c r="A282" s="6" t="s">
        <v>1447</v>
      </c>
      <c r="B282" s="4" t="s">
        <v>1448</v>
      </c>
      <c r="C282" s="4" t="s">
        <v>1449</v>
      </c>
    </row>
    <row r="283" customFormat="false" ht="12.8" hidden="false" customHeight="false" outlineLevel="0" collapsed="false">
      <c r="A283" s="6" t="s">
        <v>1450</v>
      </c>
      <c r="B283" s="4" t="s">
        <v>1451</v>
      </c>
      <c r="C283" s="4" t="s">
        <v>1452</v>
      </c>
    </row>
    <row r="284" customFormat="false" ht="12.8" hidden="false" customHeight="false" outlineLevel="0" collapsed="false">
      <c r="A284" s="6" t="s">
        <v>1453</v>
      </c>
      <c r="B284" s="4" t="s">
        <v>1454</v>
      </c>
      <c r="C284" s="4" t="s">
        <v>1455</v>
      </c>
    </row>
    <row r="285" customFormat="false" ht="12.8" hidden="false" customHeight="false" outlineLevel="0" collapsed="false">
      <c r="A285" s="6" t="s">
        <v>1456</v>
      </c>
      <c r="B285" s="4" t="s">
        <v>1457</v>
      </c>
      <c r="C285" s="4" t="s">
        <v>1458</v>
      </c>
    </row>
    <row r="286" customFormat="false" ht="12.8" hidden="false" customHeight="false" outlineLevel="0" collapsed="false">
      <c r="A286" s="6" t="s">
        <v>1459</v>
      </c>
      <c r="B286" s="4" t="s">
        <v>1460</v>
      </c>
      <c r="C286" s="4" t="s">
        <v>1461</v>
      </c>
    </row>
    <row r="287" customFormat="false" ht="12.8" hidden="false" customHeight="false" outlineLevel="0" collapsed="false">
      <c r="A287" s="6" t="s">
        <v>1462</v>
      </c>
      <c r="B287" s="4" t="s">
        <v>1463</v>
      </c>
      <c r="C287" s="4" t="s">
        <v>1464</v>
      </c>
    </row>
    <row r="288" customFormat="false" ht="12.8" hidden="false" customHeight="false" outlineLevel="0" collapsed="false">
      <c r="A288" s="6" t="s">
        <v>1465</v>
      </c>
      <c r="B288" s="4" t="s">
        <v>1466</v>
      </c>
      <c r="C288" s="4" t="s">
        <v>1467</v>
      </c>
    </row>
    <row r="289" customFormat="false" ht="12.8" hidden="false" customHeight="false" outlineLevel="0" collapsed="false">
      <c r="A289" s="6" t="s">
        <v>1468</v>
      </c>
      <c r="B289" s="4" t="s">
        <v>1469</v>
      </c>
      <c r="C289" s="4" t="s">
        <v>1470</v>
      </c>
    </row>
    <row r="290" customFormat="false" ht="12.8" hidden="false" customHeight="false" outlineLevel="0" collapsed="false">
      <c r="A290" s="6" t="s">
        <v>1471</v>
      </c>
      <c r="B290" s="4" t="s">
        <v>1472</v>
      </c>
      <c r="C290" s="4" t="s">
        <v>1473</v>
      </c>
    </row>
    <row r="291" customFormat="false" ht="12.8" hidden="false" customHeight="false" outlineLevel="0" collapsed="false">
      <c r="A291" s="6" t="s">
        <v>1474</v>
      </c>
      <c r="B291" s="4" t="s">
        <v>217</v>
      </c>
      <c r="C291" s="4"/>
    </row>
    <row r="292" customFormat="false" ht="12.8" hidden="false" customHeight="false" outlineLevel="0" collapsed="false">
      <c r="A292" s="6" t="s">
        <v>1475</v>
      </c>
      <c r="B292" s="4" t="s">
        <v>1476</v>
      </c>
      <c r="C292" s="4" t="s">
        <v>1242</v>
      </c>
    </row>
    <row r="293" customFormat="false" ht="12.8" hidden="false" customHeight="false" outlineLevel="0" collapsed="false">
      <c r="A293" s="6" t="s">
        <v>1477</v>
      </c>
      <c r="B293" s="4" t="s">
        <v>1478</v>
      </c>
      <c r="C293" s="4" t="s">
        <v>1245</v>
      </c>
    </row>
    <row r="294" customFormat="false" ht="12.8" hidden="false" customHeight="false" outlineLevel="0" collapsed="false">
      <c r="A294" s="6" t="s">
        <v>1479</v>
      </c>
      <c r="B294" s="4" t="s">
        <v>1480</v>
      </c>
      <c r="C294" s="4" t="s">
        <v>1248</v>
      </c>
    </row>
    <row r="295" customFormat="false" ht="12.8" hidden="false" customHeight="false" outlineLevel="0" collapsed="false">
      <c r="A295" s="6" t="s">
        <v>1481</v>
      </c>
      <c r="B295" s="4" t="s">
        <v>1482</v>
      </c>
      <c r="C295" s="4" t="s">
        <v>1242</v>
      </c>
    </row>
    <row r="296" customFormat="false" ht="12.8" hidden="false" customHeight="false" outlineLevel="0" collapsed="false">
      <c r="A296" s="6" t="s">
        <v>1483</v>
      </c>
      <c r="B296" s="4" t="s">
        <v>1484</v>
      </c>
      <c r="C296" s="4" t="s">
        <v>1245</v>
      </c>
    </row>
    <row r="297" customFormat="false" ht="12.8" hidden="false" customHeight="false" outlineLevel="0" collapsed="false">
      <c r="A297" s="6" t="s">
        <v>1485</v>
      </c>
      <c r="B297" s="4" t="s">
        <v>1486</v>
      </c>
      <c r="C297" s="4" t="s">
        <v>1248</v>
      </c>
    </row>
    <row r="298" customFormat="false" ht="12.8" hidden="false" customHeight="false" outlineLevel="0" collapsed="false">
      <c r="A298" s="6" t="s">
        <v>1487</v>
      </c>
      <c r="B298" s="4" t="s">
        <v>1488</v>
      </c>
      <c r="C298" s="4" t="s">
        <v>1251</v>
      </c>
    </row>
    <row r="299" customFormat="false" ht="12.8" hidden="false" customHeight="false" outlineLevel="0" collapsed="false">
      <c r="A299" s="6" t="s">
        <v>1489</v>
      </c>
      <c r="B299" s="4" t="s">
        <v>1490</v>
      </c>
      <c r="C299" s="4" t="s">
        <v>1491</v>
      </c>
    </row>
    <row r="300" customFormat="false" ht="12.8" hidden="false" customHeight="false" outlineLevel="0" collapsed="false">
      <c r="A300" s="6" t="s">
        <v>1492</v>
      </c>
      <c r="B300" s="4" t="s">
        <v>1493</v>
      </c>
      <c r="C300" s="4" t="s">
        <v>1494</v>
      </c>
    </row>
    <row r="301" customFormat="false" ht="12.8" hidden="false" customHeight="false" outlineLevel="0" collapsed="false">
      <c r="A301" s="6" t="s">
        <v>1495</v>
      </c>
      <c r="B301" s="4" t="s">
        <v>1496</v>
      </c>
      <c r="C301" s="4" t="s">
        <v>1497</v>
      </c>
    </row>
    <row r="302" customFormat="false" ht="12.8" hidden="false" customHeight="false" outlineLevel="0" collapsed="false">
      <c r="A302" s="6" t="s">
        <v>1498</v>
      </c>
      <c r="B302" s="4" t="s">
        <v>1499</v>
      </c>
      <c r="C302" s="4" t="s">
        <v>1500</v>
      </c>
    </row>
    <row r="303" customFormat="false" ht="12.8" hidden="false" customHeight="false" outlineLevel="0" collapsed="false">
      <c r="A303" s="6" t="s">
        <v>1501</v>
      </c>
      <c r="B303" s="4" t="s">
        <v>1502</v>
      </c>
      <c r="C303" s="4" t="s">
        <v>1503</v>
      </c>
    </row>
    <row r="304" customFormat="false" ht="12.8" hidden="false" customHeight="false" outlineLevel="0" collapsed="false">
      <c r="A304" s="6" t="s">
        <v>1504</v>
      </c>
      <c r="B304" s="4" t="s">
        <v>1505</v>
      </c>
      <c r="C304" s="4" t="s">
        <v>1506</v>
      </c>
    </row>
    <row r="305" customFormat="false" ht="12.8" hidden="false" customHeight="false" outlineLevel="0" collapsed="false">
      <c r="A305" s="6" t="s">
        <v>1507</v>
      </c>
      <c r="B305" s="4" t="s">
        <v>1508</v>
      </c>
      <c r="C305" s="4" t="s">
        <v>1509</v>
      </c>
    </row>
    <row r="306" customFormat="false" ht="12.8" hidden="false" customHeight="false" outlineLevel="0" collapsed="false">
      <c r="A306" s="6" t="s">
        <v>1510</v>
      </c>
      <c r="B306" s="4" t="s">
        <v>1511</v>
      </c>
      <c r="C306" s="4" t="s">
        <v>1512</v>
      </c>
    </row>
    <row r="307" customFormat="false" ht="12.8" hidden="false" customHeight="false" outlineLevel="0" collapsed="false">
      <c r="A307" s="6" t="s">
        <v>1513</v>
      </c>
      <c r="B307" s="4" t="s">
        <v>1514</v>
      </c>
      <c r="C307" s="4" t="s">
        <v>1515</v>
      </c>
    </row>
    <row r="308" customFormat="false" ht="12.8" hidden="false" customHeight="false" outlineLevel="0" collapsed="false">
      <c r="A308" s="6" t="s">
        <v>1516</v>
      </c>
      <c r="B308" s="4" t="s">
        <v>1517</v>
      </c>
      <c r="C308" s="4" t="s">
        <v>1518</v>
      </c>
    </row>
    <row r="309" customFormat="false" ht="12.8" hidden="false" customHeight="false" outlineLevel="0" collapsed="false">
      <c r="A309" s="6" t="s">
        <v>1519</v>
      </c>
      <c r="B309" s="4" t="s">
        <v>1520</v>
      </c>
      <c r="C309" s="4" t="s">
        <v>1521</v>
      </c>
    </row>
    <row r="310" customFormat="false" ht="12.8" hidden="false" customHeight="false" outlineLevel="0" collapsed="false">
      <c r="A310" s="6" t="s">
        <v>1522</v>
      </c>
      <c r="B310" s="4" t="s">
        <v>1523</v>
      </c>
      <c r="C310" s="4" t="s">
        <v>1524</v>
      </c>
    </row>
    <row r="311" customFormat="false" ht="12.8" hidden="false" customHeight="false" outlineLevel="0" collapsed="false">
      <c r="A311" s="6" t="s">
        <v>1525</v>
      </c>
      <c r="B311" s="4" t="s">
        <v>1526</v>
      </c>
      <c r="C311" s="4" t="s">
        <v>1527</v>
      </c>
    </row>
    <row r="312" customFormat="false" ht="12.8" hidden="false" customHeight="false" outlineLevel="0" collapsed="false">
      <c r="A312" s="6" t="s">
        <v>1528</v>
      </c>
      <c r="B312" s="4" t="s">
        <v>1529</v>
      </c>
      <c r="C312" s="4" t="s">
        <v>1530</v>
      </c>
    </row>
    <row r="313" customFormat="false" ht="12.8" hidden="false" customHeight="false" outlineLevel="0" collapsed="false">
      <c r="A313" s="6" t="s">
        <v>1531</v>
      </c>
      <c r="B313" s="4" t="s">
        <v>1532</v>
      </c>
      <c r="C313" s="4" t="s">
        <v>1533</v>
      </c>
    </row>
    <row r="314" customFormat="false" ht="12.8" hidden="false" customHeight="false" outlineLevel="0" collapsed="false">
      <c r="A314" s="6" t="s">
        <v>1534</v>
      </c>
      <c r="B314" s="4" t="s">
        <v>1535</v>
      </c>
      <c r="C314" s="4" t="s">
        <v>1536</v>
      </c>
    </row>
    <row r="315" customFormat="false" ht="12.8" hidden="false" customHeight="false" outlineLevel="0" collapsed="false">
      <c r="A315" s="6" t="s">
        <v>1537</v>
      </c>
      <c r="B315" s="4" t="s">
        <v>1538</v>
      </c>
      <c r="C315" s="4" t="s">
        <v>1539</v>
      </c>
    </row>
    <row r="316" customFormat="false" ht="12.8" hidden="false" customHeight="false" outlineLevel="0" collapsed="false">
      <c r="A316" s="6" t="s">
        <v>1540</v>
      </c>
      <c r="B316" s="4" t="s">
        <v>1541</v>
      </c>
      <c r="C316" s="4" t="s">
        <v>1542</v>
      </c>
    </row>
    <row r="317" customFormat="false" ht="12.8" hidden="false" customHeight="false" outlineLevel="0" collapsed="false">
      <c r="A317" s="6" t="s">
        <v>1543</v>
      </c>
      <c r="B317" s="4" t="s">
        <v>1544</v>
      </c>
      <c r="C317" s="4" t="s">
        <v>1545</v>
      </c>
    </row>
    <row r="318" customFormat="false" ht="12.8" hidden="false" customHeight="false" outlineLevel="0" collapsed="false">
      <c r="A318" s="6" t="s">
        <v>1546</v>
      </c>
      <c r="B318" s="4" t="s">
        <v>1547</v>
      </c>
      <c r="C318" s="4" t="s">
        <v>1548</v>
      </c>
    </row>
    <row r="319" customFormat="false" ht="12.8" hidden="false" customHeight="false" outlineLevel="0" collapsed="false">
      <c r="A319" s="6" t="s">
        <v>1549</v>
      </c>
      <c r="B319" s="4" t="s">
        <v>1550</v>
      </c>
      <c r="C319" s="4" t="s">
        <v>1551</v>
      </c>
    </row>
    <row r="320" customFormat="false" ht="12.8" hidden="false" customHeight="false" outlineLevel="0" collapsed="false">
      <c r="A320" s="6" t="s">
        <v>1552</v>
      </c>
      <c r="B320" s="4" t="s">
        <v>1553</v>
      </c>
      <c r="C320" s="4" t="s">
        <v>1554</v>
      </c>
    </row>
    <row r="321" customFormat="false" ht="12.8" hidden="false" customHeight="false" outlineLevel="0" collapsed="false">
      <c r="A321" s="6" t="s">
        <v>1555</v>
      </c>
      <c r="B321" s="4" t="s">
        <v>1556</v>
      </c>
      <c r="C321" s="4" t="s">
        <v>1557</v>
      </c>
    </row>
    <row r="322" customFormat="false" ht="12.8" hidden="false" customHeight="false" outlineLevel="0" collapsed="false">
      <c r="A322" s="6" t="s">
        <v>1558</v>
      </c>
      <c r="B322" s="4" t="s">
        <v>1559</v>
      </c>
      <c r="C322" s="4" t="s">
        <v>1560</v>
      </c>
    </row>
    <row r="323" customFormat="false" ht="12.8" hidden="false" customHeight="false" outlineLevel="0" collapsed="false">
      <c r="A323" s="6" t="s">
        <v>1561</v>
      </c>
      <c r="B323" s="4" t="s">
        <v>1562</v>
      </c>
      <c r="C323" s="4" t="s">
        <v>1563</v>
      </c>
    </row>
    <row r="324" customFormat="false" ht="12.8" hidden="false" customHeight="false" outlineLevel="0" collapsed="false">
      <c r="A324" s="6" t="s">
        <v>1564</v>
      </c>
      <c r="B324" s="4" t="s">
        <v>1565</v>
      </c>
      <c r="C324" s="4" t="s">
        <v>1566</v>
      </c>
    </row>
    <row r="325" customFormat="false" ht="12.8" hidden="false" customHeight="false" outlineLevel="0" collapsed="false">
      <c r="A325" s="6" t="s">
        <v>1567</v>
      </c>
      <c r="B325" s="4" t="s">
        <v>1568</v>
      </c>
      <c r="C325" s="4" t="s">
        <v>1569</v>
      </c>
    </row>
    <row r="326" customFormat="false" ht="12.8" hidden="false" customHeight="false" outlineLevel="0" collapsed="false">
      <c r="A326" s="6" t="s">
        <v>1570</v>
      </c>
      <c r="B326" s="4" t="s">
        <v>1571</v>
      </c>
      <c r="C326" s="4" t="s">
        <v>1572</v>
      </c>
    </row>
    <row r="327" customFormat="false" ht="12.8" hidden="false" customHeight="false" outlineLevel="0" collapsed="false">
      <c r="A327" s="6" t="s">
        <v>1573</v>
      </c>
      <c r="B327" s="4" t="s">
        <v>1574</v>
      </c>
      <c r="C327" s="4" t="s">
        <v>1575</v>
      </c>
    </row>
    <row r="328" customFormat="false" ht="12.8" hidden="false" customHeight="false" outlineLevel="0" collapsed="false">
      <c r="A328" s="6" t="s">
        <v>1576</v>
      </c>
      <c r="B328" s="4" t="s">
        <v>1577</v>
      </c>
      <c r="C328" s="4" t="s">
        <v>1578</v>
      </c>
    </row>
    <row r="329" customFormat="false" ht="12.8" hidden="false" customHeight="false" outlineLevel="0" collapsed="false">
      <c r="A329" s="6" t="s">
        <v>1579</v>
      </c>
      <c r="B329" s="4" t="s">
        <v>1580</v>
      </c>
      <c r="C329" s="4" t="s">
        <v>1581</v>
      </c>
    </row>
    <row r="330" customFormat="false" ht="12.8" hidden="false" customHeight="false" outlineLevel="0" collapsed="false">
      <c r="A330" s="6" t="s">
        <v>1582</v>
      </c>
      <c r="B330" s="4" t="s">
        <v>1583</v>
      </c>
      <c r="C330" s="4" t="s">
        <v>1584</v>
      </c>
    </row>
    <row r="331" customFormat="false" ht="12.8" hidden="false" customHeight="false" outlineLevel="0" collapsed="false">
      <c r="A331" s="6" t="s">
        <v>1585</v>
      </c>
      <c r="B331" s="4" t="s">
        <v>1586</v>
      </c>
      <c r="C331" s="4" t="s">
        <v>1587</v>
      </c>
    </row>
    <row r="332" customFormat="false" ht="12.8" hidden="false" customHeight="false" outlineLevel="0" collapsed="false">
      <c r="A332" s="6" t="s">
        <v>1588</v>
      </c>
      <c r="B332" s="4" t="s">
        <v>1589</v>
      </c>
      <c r="C332" s="4" t="s">
        <v>1590</v>
      </c>
    </row>
    <row r="333" customFormat="false" ht="12.8" hidden="false" customHeight="false" outlineLevel="0" collapsed="false">
      <c r="A333" s="6" t="s">
        <v>1591</v>
      </c>
      <c r="B333" s="4" t="s">
        <v>1592</v>
      </c>
      <c r="C333" s="4" t="s">
        <v>1593</v>
      </c>
    </row>
    <row r="334" customFormat="false" ht="12.8" hidden="false" customHeight="false" outlineLevel="0" collapsed="false">
      <c r="A334" s="6" t="s">
        <v>1594</v>
      </c>
      <c r="B334" s="4" t="s">
        <v>1595</v>
      </c>
      <c r="C334" s="4" t="s">
        <v>1596</v>
      </c>
    </row>
    <row r="335" customFormat="false" ht="12.8" hidden="false" customHeight="false" outlineLevel="0" collapsed="false">
      <c r="A335" s="6" t="s">
        <v>1597</v>
      </c>
      <c r="B335" s="4" t="s">
        <v>1598</v>
      </c>
      <c r="C335" s="4" t="s">
        <v>1599</v>
      </c>
    </row>
    <row r="336" customFormat="false" ht="12.8" hidden="false" customHeight="false" outlineLevel="0" collapsed="false">
      <c r="A336" s="6" t="s">
        <v>1600</v>
      </c>
      <c r="B336" s="4" t="s">
        <v>1601</v>
      </c>
      <c r="C336" s="4" t="s">
        <v>1602</v>
      </c>
    </row>
    <row r="337" customFormat="false" ht="12.8" hidden="false" customHeight="false" outlineLevel="0" collapsed="false">
      <c r="A337" s="6" t="s">
        <v>1603</v>
      </c>
      <c r="B337" s="4" t="s">
        <v>1604</v>
      </c>
      <c r="C337" s="4" t="s">
        <v>1605</v>
      </c>
    </row>
    <row r="338" customFormat="false" ht="12.8" hidden="false" customHeight="false" outlineLevel="0" collapsed="false">
      <c r="A338" s="6" t="s">
        <v>1606</v>
      </c>
      <c r="B338" s="4" t="s">
        <v>1607</v>
      </c>
      <c r="C338" s="4" t="s">
        <v>1608</v>
      </c>
    </row>
    <row r="339" customFormat="false" ht="12.8" hidden="false" customHeight="false" outlineLevel="0" collapsed="false">
      <c r="A339" s="6" t="s">
        <v>1609</v>
      </c>
      <c r="B339" s="4" t="s">
        <v>1610</v>
      </c>
      <c r="C339" s="4" t="s">
        <v>1611</v>
      </c>
    </row>
    <row r="340" customFormat="false" ht="12.8" hidden="false" customHeight="false" outlineLevel="0" collapsed="false">
      <c r="A340" s="6" t="s">
        <v>1612</v>
      </c>
      <c r="B340" s="4" t="s">
        <v>1613</v>
      </c>
      <c r="C340" s="4" t="s">
        <v>1614</v>
      </c>
    </row>
    <row r="341" customFormat="false" ht="12.8" hidden="false" customHeight="false" outlineLevel="0" collapsed="false">
      <c r="A341" s="6" t="s">
        <v>1615</v>
      </c>
      <c r="B341" s="4" t="s">
        <v>1616</v>
      </c>
      <c r="C341" s="4" t="s">
        <v>1617</v>
      </c>
    </row>
    <row r="342" customFormat="false" ht="12.8" hidden="false" customHeight="false" outlineLevel="0" collapsed="false">
      <c r="A342" s="6" t="s">
        <v>1618</v>
      </c>
      <c r="B342" s="4" t="s">
        <v>1619</v>
      </c>
      <c r="C342" s="4" t="s">
        <v>1620</v>
      </c>
    </row>
    <row r="343" customFormat="false" ht="12.8" hidden="false" customHeight="false" outlineLevel="0" collapsed="false">
      <c r="A343" s="6" t="s">
        <v>1621</v>
      </c>
      <c r="B343" s="4" t="s">
        <v>1622</v>
      </c>
      <c r="C343" s="4" t="s">
        <v>1623</v>
      </c>
    </row>
    <row r="344" customFormat="false" ht="12.8" hidden="false" customHeight="false" outlineLevel="0" collapsed="false">
      <c r="A344" s="6" t="s">
        <v>1624</v>
      </c>
      <c r="B344" s="4" t="s">
        <v>1625</v>
      </c>
      <c r="C344" s="4" t="s">
        <v>1626</v>
      </c>
    </row>
    <row r="345" customFormat="false" ht="12.8" hidden="false" customHeight="false" outlineLevel="0" collapsed="false">
      <c r="A345" s="6" t="s">
        <v>1627</v>
      </c>
      <c r="B345" s="4" t="s">
        <v>1628</v>
      </c>
      <c r="C345" s="4" t="s">
        <v>1629</v>
      </c>
    </row>
    <row r="346" customFormat="false" ht="12.8" hidden="false" customHeight="false" outlineLevel="0" collapsed="false">
      <c r="A346" s="6" t="s">
        <v>1630</v>
      </c>
      <c r="B346" s="4" t="s">
        <v>1631</v>
      </c>
      <c r="C346" s="4" t="s">
        <v>1632</v>
      </c>
    </row>
    <row r="347" customFormat="false" ht="12.8" hidden="false" customHeight="false" outlineLevel="0" collapsed="false">
      <c r="A347" s="6" t="s">
        <v>1633</v>
      </c>
      <c r="B347" s="4" t="s">
        <v>1634</v>
      </c>
      <c r="C347" s="4" t="s">
        <v>1635</v>
      </c>
    </row>
    <row r="348" customFormat="false" ht="12.8" hidden="false" customHeight="false" outlineLevel="0" collapsed="false">
      <c r="A348" s="6" t="s">
        <v>1636</v>
      </c>
      <c r="B348" s="4" t="s">
        <v>1637</v>
      </c>
      <c r="C348" s="4" t="s">
        <v>1638</v>
      </c>
    </row>
    <row r="349" customFormat="false" ht="12.8" hidden="false" customHeight="false" outlineLevel="0" collapsed="false">
      <c r="A349" s="6" t="s">
        <v>1639</v>
      </c>
      <c r="B349" s="4" t="s">
        <v>1640</v>
      </c>
      <c r="C349" s="4" t="s">
        <v>1641</v>
      </c>
    </row>
    <row r="350" customFormat="false" ht="12.8" hidden="false" customHeight="false" outlineLevel="0" collapsed="false">
      <c r="A350" s="6" t="s">
        <v>1642</v>
      </c>
      <c r="B350" s="4" t="s">
        <v>1643</v>
      </c>
      <c r="C350" s="4" t="s">
        <v>1644</v>
      </c>
    </row>
    <row r="351" customFormat="false" ht="12.8" hidden="false" customHeight="false" outlineLevel="0" collapsed="false">
      <c r="A351" s="6" t="s">
        <v>1645</v>
      </c>
      <c r="B351" s="4" t="s">
        <v>1646</v>
      </c>
      <c r="C351" s="4" t="s">
        <v>1527</v>
      </c>
    </row>
    <row r="352" customFormat="false" ht="12.8" hidden="false" customHeight="false" outlineLevel="0" collapsed="false">
      <c r="A352" s="6" t="s">
        <v>1647</v>
      </c>
      <c r="B352" s="4" t="s">
        <v>1648</v>
      </c>
      <c r="C352" s="4" t="s">
        <v>1530</v>
      </c>
    </row>
    <row r="353" customFormat="false" ht="12.8" hidden="false" customHeight="false" outlineLevel="0" collapsed="false">
      <c r="A353" s="6" t="s">
        <v>1649</v>
      </c>
      <c r="B353" s="4" t="s">
        <v>1650</v>
      </c>
      <c r="C353" s="4" t="s">
        <v>1533</v>
      </c>
    </row>
    <row r="354" customFormat="false" ht="12.8" hidden="false" customHeight="false" outlineLevel="0" collapsed="false">
      <c r="A354" s="6" t="s">
        <v>1651</v>
      </c>
      <c r="B354" s="4" t="s">
        <v>1652</v>
      </c>
      <c r="C354" s="4" t="s">
        <v>1536</v>
      </c>
    </row>
    <row r="355" customFormat="false" ht="12.8" hidden="false" customHeight="false" outlineLevel="0" collapsed="false">
      <c r="A355" s="6" t="s">
        <v>1653</v>
      </c>
      <c r="B355" s="4" t="s">
        <v>1654</v>
      </c>
      <c r="C355" s="4" t="s">
        <v>1539</v>
      </c>
    </row>
    <row r="356" customFormat="false" ht="12.8" hidden="false" customHeight="false" outlineLevel="0" collapsed="false">
      <c r="A356" s="6" t="s">
        <v>1655</v>
      </c>
      <c r="B356" s="4" t="s">
        <v>1656</v>
      </c>
      <c r="C356" s="4" t="s">
        <v>1542</v>
      </c>
    </row>
    <row r="357" customFormat="false" ht="12.8" hidden="false" customHeight="false" outlineLevel="0" collapsed="false">
      <c r="A357" s="6" t="s">
        <v>1657</v>
      </c>
      <c r="B357" s="4" t="s">
        <v>1658</v>
      </c>
      <c r="C357" s="4" t="s">
        <v>1545</v>
      </c>
    </row>
    <row r="358" customFormat="false" ht="12.8" hidden="false" customHeight="false" outlineLevel="0" collapsed="false">
      <c r="A358" s="6" t="s">
        <v>1659</v>
      </c>
      <c r="B358" s="4" t="s">
        <v>1660</v>
      </c>
      <c r="C358" s="4" t="s">
        <v>1548</v>
      </c>
    </row>
    <row r="359" customFormat="false" ht="12.8" hidden="false" customHeight="false" outlineLevel="0" collapsed="false">
      <c r="A359" s="6" t="s">
        <v>1661</v>
      </c>
      <c r="B359" s="4" t="s">
        <v>1662</v>
      </c>
      <c r="C359" s="4" t="s">
        <v>1663</v>
      </c>
    </row>
    <row r="360" customFormat="false" ht="12.8" hidden="false" customHeight="false" outlineLevel="0" collapsed="false">
      <c r="A360" s="6" t="s">
        <v>1664</v>
      </c>
      <c r="B360" s="4" t="s">
        <v>1665</v>
      </c>
      <c r="C360" s="4" t="s">
        <v>1666</v>
      </c>
    </row>
    <row r="361" customFormat="false" ht="12.8" hidden="false" customHeight="false" outlineLevel="0" collapsed="false">
      <c r="A361" s="6" t="s">
        <v>1667</v>
      </c>
      <c r="B361" s="4" t="s">
        <v>1668</v>
      </c>
      <c r="C361" s="4" t="s">
        <v>1669</v>
      </c>
    </row>
    <row r="362" customFormat="false" ht="12.8" hidden="false" customHeight="false" outlineLevel="0" collapsed="false">
      <c r="A362" s="6" t="s">
        <v>1670</v>
      </c>
      <c r="B362" s="4" t="s">
        <v>1671</v>
      </c>
      <c r="C362" s="4" t="s">
        <v>1672</v>
      </c>
    </row>
    <row r="363" customFormat="false" ht="12.8" hidden="false" customHeight="false" outlineLevel="0" collapsed="false">
      <c r="A363" s="6" t="s">
        <v>1673</v>
      </c>
      <c r="B363" s="4" t="s">
        <v>1674</v>
      </c>
      <c r="C363" s="4" t="s">
        <v>1675</v>
      </c>
    </row>
    <row r="364" customFormat="false" ht="12.8" hidden="false" customHeight="false" outlineLevel="0" collapsed="false">
      <c r="A364" s="6" t="s">
        <v>1676</v>
      </c>
      <c r="B364" s="4" t="s">
        <v>1677</v>
      </c>
      <c r="C364" s="4" t="s">
        <v>1678</v>
      </c>
    </row>
    <row r="365" customFormat="false" ht="12.8" hidden="false" customHeight="false" outlineLevel="0" collapsed="false">
      <c r="A365" s="6" t="s">
        <v>1679</v>
      </c>
      <c r="B365" s="4" t="s">
        <v>1680</v>
      </c>
      <c r="C365" s="4" t="s">
        <v>1681</v>
      </c>
    </row>
    <row r="366" customFormat="false" ht="12.8" hidden="false" customHeight="false" outlineLevel="0" collapsed="false">
      <c r="A366" s="6" t="s">
        <v>1682</v>
      </c>
      <c r="B366" s="4" t="s">
        <v>1683</v>
      </c>
      <c r="C366" s="4" t="s">
        <v>1684</v>
      </c>
    </row>
    <row r="367" customFormat="false" ht="12.8" hidden="false" customHeight="false" outlineLevel="0" collapsed="false">
      <c r="A367" s="6" t="s">
        <v>1685</v>
      </c>
      <c r="B367" s="4" t="s">
        <v>1686</v>
      </c>
      <c r="C367" s="4" t="s">
        <v>1687</v>
      </c>
    </row>
    <row r="368" customFormat="false" ht="12.8" hidden="false" customHeight="false" outlineLevel="0" collapsed="false">
      <c r="A368" s="6" t="s">
        <v>1688</v>
      </c>
      <c r="B368" s="4" t="s">
        <v>1689</v>
      </c>
      <c r="C368" s="4" t="s">
        <v>1690</v>
      </c>
    </row>
    <row r="369" customFormat="false" ht="12.8" hidden="false" customHeight="false" outlineLevel="0" collapsed="false">
      <c r="A369" s="6" t="s">
        <v>1691</v>
      </c>
      <c r="B369" s="4" t="s">
        <v>1692</v>
      </c>
      <c r="C369" s="4" t="s">
        <v>1693</v>
      </c>
    </row>
    <row r="370" customFormat="false" ht="12.8" hidden="false" customHeight="false" outlineLevel="0" collapsed="false">
      <c r="A370" s="6" t="s">
        <v>1694</v>
      </c>
      <c r="B370" s="4" t="s">
        <v>1695</v>
      </c>
      <c r="C370" s="4" t="s">
        <v>1696</v>
      </c>
    </row>
    <row r="371" customFormat="false" ht="12.8" hidden="false" customHeight="false" outlineLevel="0" collapsed="false">
      <c r="A371" s="6" t="s">
        <v>1697</v>
      </c>
      <c r="B371" s="4" t="s">
        <v>1698</v>
      </c>
      <c r="C371" s="4" t="s">
        <v>1699</v>
      </c>
    </row>
    <row r="372" customFormat="false" ht="12.8" hidden="false" customHeight="false" outlineLevel="0" collapsed="false">
      <c r="A372" s="6" t="s">
        <v>1700</v>
      </c>
      <c r="B372" s="4" t="s">
        <v>1701</v>
      </c>
      <c r="C372" s="4" t="s">
        <v>1702</v>
      </c>
    </row>
    <row r="373" customFormat="false" ht="12.8" hidden="false" customHeight="false" outlineLevel="0" collapsed="false">
      <c r="A373" s="6" t="s">
        <v>1703</v>
      </c>
      <c r="B373" s="4" t="s">
        <v>1704</v>
      </c>
      <c r="C373" s="4" t="s">
        <v>1705</v>
      </c>
    </row>
    <row r="374" customFormat="false" ht="12.8" hidden="false" customHeight="false" outlineLevel="0" collapsed="false">
      <c r="A374" s="6" t="s">
        <v>1706</v>
      </c>
      <c r="B374" s="4" t="s">
        <v>1707</v>
      </c>
      <c r="C374" s="4" t="s">
        <v>1708</v>
      </c>
    </row>
    <row r="375" customFormat="false" ht="12.8" hidden="false" customHeight="false" outlineLevel="0" collapsed="false">
      <c r="A375" s="6" t="s">
        <v>1709</v>
      </c>
      <c r="B375" s="4" t="s">
        <v>1710</v>
      </c>
      <c r="C375" s="4" t="s">
        <v>1711</v>
      </c>
    </row>
    <row r="376" customFormat="false" ht="12.8" hidden="false" customHeight="false" outlineLevel="0" collapsed="false">
      <c r="A376" s="6" t="s">
        <v>1712</v>
      </c>
      <c r="B376" s="4" t="s">
        <v>1713</v>
      </c>
      <c r="C376" s="4" t="s">
        <v>1714</v>
      </c>
    </row>
    <row r="377" customFormat="false" ht="12.8" hidden="false" customHeight="false" outlineLevel="0" collapsed="false">
      <c r="A377" s="6" t="s">
        <v>1715</v>
      </c>
      <c r="B377" s="4" t="s">
        <v>1716</v>
      </c>
      <c r="C377" s="4" t="s">
        <v>1717</v>
      </c>
    </row>
    <row r="378" customFormat="false" ht="12.8" hidden="false" customHeight="false" outlineLevel="0" collapsed="false">
      <c r="A378" s="6" t="s">
        <v>1718</v>
      </c>
      <c r="B378" s="4" t="s">
        <v>1719</v>
      </c>
      <c r="C378" s="4" t="s">
        <v>1720</v>
      </c>
    </row>
    <row r="379" customFormat="false" ht="12.8" hidden="false" customHeight="false" outlineLevel="0" collapsed="false">
      <c r="A379" s="6" t="s">
        <v>1721</v>
      </c>
      <c r="B379" s="4" t="s">
        <v>1722</v>
      </c>
      <c r="C379" s="4" t="s">
        <v>1723</v>
      </c>
    </row>
    <row r="380" customFormat="false" ht="12.8" hidden="false" customHeight="false" outlineLevel="0" collapsed="false">
      <c r="A380" s="6" t="s">
        <v>1724</v>
      </c>
      <c r="B380" s="4" t="s">
        <v>1725</v>
      </c>
      <c r="C380" s="4" t="s">
        <v>1726</v>
      </c>
    </row>
    <row r="381" customFormat="false" ht="12.8" hidden="false" customHeight="false" outlineLevel="0" collapsed="false">
      <c r="A381" s="6" t="s">
        <v>1727</v>
      </c>
      <c r="B381" s="4" t="s">
        <v>1728</v>
      </c>
      <c r="C381" s="4" t="s">
        <v>1729</v>
      </c>
    </row>
    <row r="382" customFormat="false" ht="12.8" hidden="false" customHeight="false" outlineLevel="0" collapsed="false">
      <c r="A382" s="6" t="s">
        <v>1730</v>
      </c>
      <c r="B382" s="4" t="s">
        <v>1731</v>
      </c>
      <c r="C382" s="4" t="s">
        <v>1732</v>
      </c>
    </row>
    <row r="383" customFormat="false" ht="12.8" hidden="false" customHeight="false" outlineLevel="0" collapsed="false">
      <c r="A383" s="6" t="s">
        <v>1733</v>
      </c>
      <c r="B383" s="4" t="s">
        <v>1734</v>
      </c>
      <c r="C383" s="4" t="s">
        <v>1735</v>
      </c>
    </row>
    <row r="384" customFormat="false" ht="12.8" hidden="false" customHeight="false" outlineLevel="0" collapsed="false">
      <c r="A384" s="6" t="s">
        <v>1736</v>
      </c>
      <c r="B384" s="4" t="s">
        <v>1737</v>
      </c>
      <c r="C384" s="4" t="s">
        <v>1738</v>
      </c>
    </row>
    <row r="385" customFormat="false" ht="12.8" hidden="false" customHeight="false" outlineLevel="0" collapsed="false">
      <c r="A385" s="6" t="s">
        <v>1739</v>
      </c>
      <c r="B385" s="4" t="s">
        <v>1740</v>
      </c>
      <c r="C385" s="4" t="s">
        <v>1741</v>
      </c>
    </row>
    <row r="386" customFormat="false" ht="12.8" hidden="false" customHeight="false" outlineLevel="0" collapsed="false">
      <c r="A386" s="6" t="s">
        <v>1742</v>
      </c>
      <c r="B386" s="4" t="s">
        <v>1743</v>
      </c>
      <c r="C386" s="4" t="s">
        <v>1744</v>
      </c>
    </row>
    <row r="387" customFormat="false" ht="12.8" hidden="false" customHeight="false" outlineLevel="0" collapsed="false">
      <c r="A387" s="6" t="s">
        <v>1745</v>
      </c>
      <c r="B387" s="4" t="s">
        <v>1746</v>
      </c>
      <c r="C387" s="4" t="s">
        <v>1747</v>
      </c>
    </row>
    <row r="388" customFormat="false" ht="12.8" hidden="false" customHeight="false" outlineLevel="0" collapsed="false">
      <c r="A388" s="6" t="s">
        <v>1748</v>
      </c>
      <c r="B388" s="4" t="s">
        <v>1749</v>
      </c>
      <c r="C388" s="4" t="s">
        <v>1750</v>
      </c>
    </row>
    <row r="389" customFormat="false" ht="12.8" hidden="false" customHeight="false" outlineLevel="0" collapsed="false">
      <c r="A389" s="6" t="s">
        <v>1751</v>
      </c>
      <c r="B389" s="4" t="s">
        <v>1752</v>
      </c>
      <c r="C389" s="4" t="s">
        <v>1753</v>
      </c>
    </row>
    <row r="390" customFormat="false" ht="12.8" hidden="false" customHeight="false" outlineLevel="0" collapsed="false">
      <c r="A390" s="6" t="s">
        <v>1754</v>
      </c>
      <c r="B390" s="4" t="s">
        <v>1755</v>
      </c>
      <c r="C390" s="4" t="s">
        <v>1756</v>
      </c>
    </row>
    <row r="391" customFormat="false" ht="12.8" hidden="false" customHeight="false" outlineLevel="0" collapsed="false">
      <c r="A391" s="6" t="s">
        <v>1757</v>
      </c>
      <c r="B391" s="4" t="s">
        <v>1758</v>
      </c>
      <c r="C391" s="4" t="s">
        <v>1759</v>
      </c>
    </row>
    <row r="392" customFormat="false" ht="12.8" hidden="false" customHeight="false" outlineLevel="0" collapsed="false">
      <c r="A392" s="6" t="s">
        <v>1760</v>
      </c>
      <c r="B392" s="4" t="s">
        <v>1761</v>
      </c>
      <c r="C392" s="4" t="s">
        <v>1738</v>
      </c>
    </row>
    <row r="393" customFormat="false" ht="12.8" hidden="false" customHeight="false" outlineLevel="0" collapsed="false">
      <c r="A393" s="6" t="s">
        <v>1762</v>
      </c>
      <c r="B393" s="4" t="s">
        <v>1763</v>
      </c>
      <c r="C393" s="4" t="s">
        <v>1741</v>
      </c>
    </row>
    <row r="394" customFormat="false" ht="12.8" hidden="false" customHeight="false" outlineLevel="0" collapsed="false">
      <c r="A394" s="6" t="s">
        <v>1764</v>
      </c>
      <c r="B394" s="4" t="s">
        <v>1765</v>
      </c>
      <c r="C394" s="4" t="s">
        <v>1766</v>
      </c>
    </row>
    <row r="395" customFormat="false" ht="12.8" hidden="false" customHeight="false" outlineLevel="0" collapsed="false">
      <c r="A395" s="6" t="s">
        <v>1767</v>
      </c>
      <c r="B395" s="4" t="s">
        <v>1768</v>
      </c>
      <c r="C395" s="4" t="s">
        <v>1744</v>
      </c>
    </row>
    <row r="396" customFormat="false" ht="12.8" hidden="false" customHeight="false" outlineLevel="0" collapsed="false">
      <c r="A396" s="6" t="s">
        <v>1769</v>
      </c>
      <c r="B396" s="4" t="s">
        <v>1770</v>
      </c>
      <c r="C396" s="4" t="s">
        <v>1747</v>
      </c>
    </row>
    <row r="397" customFormat="false" ht="12.8" hidden="false" customHeight="false" outlineLevel="0" collapsed="false">
      <c r="A397" s="6" t="s">
        <v>1771</v>
      </c>
      <c r="B397" s="4" t="s">
        <v>1772</v>
      </c>
      <c r="C397" s="4" t="s">
        <v>1773</v>
      </c>
    </row>
    <row r="398" customFormat="false" ht="12.8" hidden="false" customHeight="false" outlineLevel="0" collapsed="false">
      <c r="A398" s="6" t="s">
        <v>1774</v>
      </c>
      <c r="B398" s="4" t="s">
        <v>1775</v>
      </c>
      <c r="C398" s="4" t="s">
        <v>1750</v>
      </c>
    </row>
    <row r="399" customFormat="false" ht="12.8" hidden="false" customHeight="false" outlineLevel="0" collapsed="false">
      <c r="A399" s="6" t="s">
        <v>1776</v>
      </c>
      <c r="B399" s="4" t="s">
        <v>1777</v>
      </c>
      <c r="C399" s="4" t="s">
        <v>1753</v>
      </c>
    </row>
    <row r="400" customFormat="false" ht="12.8" hidden="false" customHeight="false" outlineLevel="0" collapsed="false">
      <c r="A400" s="6" t="s">
        <v>1778</v>
      </c>
      <c r="B400" s="4" t="s">
        <v>1779</v>
      </c>
      <c r="C400" s="4" t="s">
        <v>1780</v>
      </c>
    </row>
    <row r="401" customFormat="false" ht="12.8" hidden="false" customHeight="false" outlineLevel="0" collapsed="false">
      <c r="A401" s="6" t="s">
        <v>1781</v>
      </c>
      <c r="B401" s="4" t="s">
        <v>1782</v>
      </c>
      <c r="C401" s="4" t="s">
        <v>1756</v>
      </c>
    </row>
    <row r="402" customFormat="false" ht="12.8" hidden="false" customHeight="false" outlineLevel="0" collapsed="false">
      <c r="A402" s="6" t="s">
        <v>1783</v>
      </c>
      <c r="B402" s="4" t="s">
        <v>1784</v>
      </c>
      <c r="C402" s="4" t="s">
        <v>1759</v>
      </c>
    </row>
    <row r="403" customFormat="false" ht="12.8" hidden="false" customHeight="false" outlineLevel="0" collapsed="false">
      <c r="A403" s="6" t="s">
        <v>1785</v>
      </c>
      <c r="B403" s="4" t="s">
        <v>1786</v>
      </c>
      <c r="C403" s="4" t="s">
        <v>1787</v>
      </c>
    </row>
    <row r="404" customFormat="false" ht="12.8" hidden="false" customHeight="false" outlineLevel="0" collapsed="false">
      <c r="A404" s="6" t="s">
        <v>1788</v>
      </c>
      <c r="B404" s="4" t="s">
        <v>1789</v>
      </c>
      <c r="C404" s="4" t="s">
        <v>1790</v>
      </c>
    </row>
    <row r="405" customFormat="false" ht="12.8" hidden="false" customHeight="false" outlineLevel="0" collapsed="false">
      <c r="A405" s="6" t="s">
        <v>1791</v>
      </c>
      <c r="B405" s="4" t="s">
        <v>1792</v>
      </c>
      <c r="C405" s="4" t="s">
        <v>1793</v>
      </c>
    </row>
    <row r="406" customFormat="false" ht="12.8" hidden="false" customHeight="false" outlineLevel="0" collapsed="false">
      <c r="A406" s="6" t="s">
        <v>1794</v>
      </c>
      <c r="B406" s="4" t="s">
        <v>1795</v>
      </c>
      <c r="C406" s="4" t="s">
        <v>1796</v>
      </c>
    </row>
    <row r="407" customFormat="false" ht="12.8" hidden="false" customHeight="false" outlineLevel="0" collapsed="false">
      <c r="A407" s="6" t="s">
        <v>1797</v>
      </c>
      <c r="B407" s="4" t="s">
        <v>1798</v>
      </c>
      <c r="C407" s="4" t="s">
        <v>1799</v>
      </c>
    </row>
    <row r="408" customFormat="false" ht="12.8" hidden="false" customHeight="false" outlineLevel="0" collapsed="false">
      <c r="A408" s="6" t="s">
        <v>1800</v>
      </c>
      <c r="B408" s="4" t="s">
        <v>1801</v>
      </c>
      <c r="C408" s="4" t="s">
        <v>1802</v>
      </c>
    </row>
    <row r="409" customFormat="false" ht="12.8" hidden="false" customHeight="false" outlineLevel="0" collapsed="false">
      <c r="A409" s="6" t="s">
        <v>1803</v>
      </c>
      <c r="B409" s="4" t="s">
        <v>1804</v>
      </c>
      <c r="C409" s="4" t="s">
        <v>1805</v>
      </c>
    </row>
    <row r="410" customFormat="false" ht="12.8" hidden="false" customHeight="false" outlineLevel="0" collapsed="false">
      <c r="A410" s="6" t="s">
        <v>1806</v>
      </c>
      <c r="B410" s="4" t="s">
        <v>1807</v>
      </c>
      <c r="C410" s="4" t="s">
        <v>1808</v>
      </c>
    </row>
    <row r="411" customFormat="false" ht="12.8" hidden="false" customHeight="false" outlineLevel="0" collapsed="false">
      <c r="A411" s="6" t="s">
        <v>1809</v>
      </c>
      <c r="B411" s="4" t="s">
        <v>1810</v>
      </c>
      <c r="C411" s="4" t="s">
        <v>1811</v>
      </c>
    </row>
    <row r="412" customFormat="false" ht="12.8" hidden="false" customHeight="false" outlineLevel="0" collapsed="false">
      <c r="A412" s="6" t="s">
        <v>1812</v>
      </c>
      <c r="B412" s="4" t="s">
        <v>1813</v>
      </c>
      <c r="C412" s="4" t="s">
        <v>1814</v>
      </c>
    </row>
    <row r="413" customFormat="false" ht="12.8" hidden="false" customHeight="false" outlineLevel="0" collapsed="false">
      <c r="A413" s="6" t="s">
        <v>1815</v>
      </c>
      <c r="B413" s="4" t="s">
        <v>1816</v>
      </c>
      <c r="C413" s="4" t="s">
        <v>1817</v>
      </c>
    </row>
    <row r="414" customFormat="false" ht="12.8" hidden="false" customHeight="false" outlineLevel="0" collapsed="false">
      <c r="A414" s="6" t="s">
        <v>1818</v>
      </c>
      <c r="B414" s="4" t="s">
        <v>1819</v>
      </c>
      <c r="C414" s="4" t="s">
        <v>1820</v>
      </c>
    </row>
    <row r="415" customFormat="false" ht="12.8" hidden="false" customHeight="false" outlineLevel="0" collapsed="false">
      <c r="A415" s="6" t="s">
        <v>1821</v>
      </c>
      <c r="B415" s="4" t="s">
        <v>1822</v>
      </c>
      <c r="C415" s="4" t="s">
        <v>1823</v>
      </c>
    </row>
    <row r="416" customFormat="false" ht="12.8" hidden="false" customHeight="false" outlineLevel="0" collapsed="false">
      <c r="A416" s="6" t="s">
        <v>1824</v>
      </c>
      <c r="B416" s="4" t="s">
        <v>1825</v>
      </c>
      <c r="C416" s="4" t="s">
        <v>1826</v>
      </c>
    </row>
    <row r="417" customFormat="false" ht="12.8" hidden="false" customHeight="false" outlineLevel="0" collapsed="false">
      <c r="A417" s="6" t="s">
        <v>1827</v>
      </c>
      <c r="B417" s="4" t="s">
        <v>1828</v>
      </c>
      <c r="C417" s="4" t="s">
        <v>1829</v>
      </c>
    </row>
    <row r="418" customFormat="false" ht="12.8" hidden="false" customHeight="false" outlineLevel="0" collapsed="false">
      <c r="A418" s="6" t="s">
        <v>1830</v>
      </c>
      <c r="B418" s="4" t="s">
        <v>1831</v>
      </c>
      <c r="C418" s="4" t="s">
        <v>1832</v>
      </c>
    </row>
    <row r="419" customFormat="false" ht="12.8" hidden="false" customHeight="false" outlineLevel="0" collapsed="false">
      <c r="A419" s="6" t="s">
        <v>1833</v>
      </c>
      <c r="B419" s="4" t="s">
        <v>1834</v>
      </c>
      <c r="C419" s="4" t="s">
        <v>1835</v>
      </c>
    </row>
    <row r="420" customFormat="false" ht="12.8" hidden="false" customHeight="false" outlineLevel="0" collapsed="false">
      <c r="A420" s="6" t="s">
        <v>1836</v>
      </c>
      <c r="B420" s="4" t="s">
        <v>1837</v>
      </c>
      <c r="C420" s="4" t="s">
        <v>1838</v>
      </c>
    </row>
    <row r="421" customFormat="false" ht="12.8" hidden="false" customHeight="false" outlineLevel="0" collapsed="false">
      <c r="A421" s="6" t="s">
        <v>1839</v>
      </c>
      <c r="B421" s="4" t="s">
        <v>1840</v>
      </c>
      <c r="C421" s="4" t="s">
        <v>1841</v>
      </c>
    </row>
    <row r="422" customFormat="false" ht="12.8" hidden="false" customHeight="false" outlineLevel="0" collapsed="false">
      <c r="A422" s="6" t="s">
        <v>1842</v>
      </c>
      <c r="B422" s="4" t="s">
        <v>1843</v>
      </c>
      <c r="C422" s="4" t="s">
        <v>1844</v>
      </c>
    </row>
    <row r="423" customFormat="false" ht="12.8" hidden="false" customHeight="false" outlineLevel="0" collapsed="false">
      <c r="A423" s="6" t="s">
        <v>1845</v>
      </c>
      <c r="B423" s="4" t="s">
        <v>1846</v>
      </c>
      <c r="C423" s="4" t="s">
        <v>1847</v>
      </c>
    </row>
    <row r="424" customFormat="false" ht="12.8" hidden="false" customHeight="false" outlineLevel="0" collapsed="false">
      <c r="A424" s="6" t="s">
        <v>1848</v>
      </c>
      <c r="B424" s="4" t="s">
        <v>1849</v>
      </c>
      <c r="C424" s="4" t="s">
        <v>1850</v>
      </c>
    </row>
    <row r="425" customFormat="false" ht="12.8" hidden="false" customHeight="false" outlineLevel="0" collapsed="false">
      <c r="A425" s="6" t="s">
        <v>1851</v>
      </c>
      <c r="B425" s="4" t="s">
        <v>1852</v>
      </c>
      <c r="C425" s="4" t="s">
        <v>1853</v>
      </c>
    </row>
    <row r="426" customFormat="false" ht="12.8" hidden="false" customHeight="false" outlineLevel="0" collapsed="false">
      <c r="A426" s="6" t="s">
        <v>1854</v>
      </c>
      <c r="B426" s="4" t="s">
        <v>1855</v>
      </c>
      <c r="C426" s="4" t="s">
        <v>1856</v>
      </c>
    </row>
    <row r="427" customFormat="false" ht="12.8" hidden="false" customHeight="false" outlineLevel="0" collapsed="false">
      <c r="A427" s="6" t="s">
        <v>1857</v>
      </c>
      <c r="B427" s="4" t="s">
        <v>1858</v>
      </c>
      <c r="C427" s="4" t="s">
        <v>1859</v>
      </c>
    </row>
    <row r="428" customFormat="false" ht="12.8" hidden="false" customHeight="false" outlineLevel="0" collapsed="false">
      <c r="A428" s="6" t="s">
        <v>1860</v>
      </c>
      <c r="B428" s="4" t="s">
        <v>1861</v>
      </c>
      <c r="C428" s="4" t="s">
        <v>1862</v>
      </c>
    </row>
    <row r="429" customFormat="false" ht="12.8" hidden="false" customHeight="false" outlineLevel="0" collapsed="false">
      <c r="A429" s="6" t="s">
        <v>1863</v>
      </c>
      <c r="B429" s="4" t="s">
        <v>1864</v>
      </c>
      <c r="C429" s="4" t="s">
        <v>1865</v>
      </c>
    </row>
    <row r="430" customFormat="false" ht="12.8" hidden="false" customHeight="false" outlineLevel="0" collapsed="false">
      <c r="A430" s="6" t="s">
        <v>1866</v>
      </c>
      <c r="B430" s="4" t="s">
        <v>1867</v>
      </c>
      <c r="C430" s="4" t="s">
        <v>1868</v>
      </c>
    </row>
    <row r="431" customFormat="false" ht="12.8" hidden="false" customHeight="false" outlineLevel="0" collapsed="false">
      <c r="A431" s="6" t="s">
        <v>1869</v>
      </c>
      <c r="B431" s="4" t="s">
        <v>1870</v>
      </c>
      <c r="C431" s="4" t="s">
        <v>1871</v>
      </c>
    </row>
    <row r="432" customFormat="false" ht="12.8" hidden="false" customHeight="false" outlineLevel="0" collapsed="false">
      <c r="A432" s="6" t="s">
        <v>1872</v>
      </c>
      <c r="B432" s="4" t="s">
        <v>1873</v>
      </c>
      <c r="C432" s="4" t="s">
        <v>1874</v>
      </c>
    </row>
    <row r="433" customFormat="false" ht="12.8" hidden="false" customHeight="false" outlineLevel="0" collapsed="false">
      <c r="A433" s="6" t="s">
        <v>1875</v>
      </c>
      <c r="B433" s="4" t="s">
        <v>1876</v>
      </c>
      <c r="C433" s="4" t="s">
        <v>1877</v>
      </c>
    </row>
    <row r="434" customFormat="false" ht="12.8" hidden="false" customHeight="false" outlineLevel="0" collapsed="false">
      <c r="A434" s="6" t="s">
        <v>1878</v>
      </c>
      <c r="B434" s="4" t="s">
        <v>1879</v>
      </c>
      <c r="C434" s="4" t="s">
        <v>1880</v>
      </c>
    </row>
    <row r="435" customFormat="false" ht="12.8" hidden="false" customHeight="false" outlineLevel="0" collapsed="false">
      <c r="A435" s="6" t="s">
        <v>1881</v>
      </c>
      <c r="B435" s="4" t="s">
        <v>1882</v>
      </c>
      <c r="C435" s="4" t="s">
        <v>1883</v>
      </c>
    </row>
    <row r="436" customFormat="false" ht="12.8" hidden="false" customHeight="false" outlineLevel="0" collapsed="false">
      <c r="A436" s="6" t="s">
        <v>1884</v>
      </c>
      <c r="B436" s="4" t="s">
        <v>1885</v>
      </c>
      <c r="C436" s="4" t="s">
        <v>1886</v>
      </c>
    </row>
    <row r="437" customFormat="false" ht="12.8" hidden="false" customHeight="false" outlineLevel="0" collapsed="false">
      <c r="A437" s="6" t="s">
        <v>1887</v>
      </c>
      <c r="B437" s="4" t="s">
        <v>1888</v>
      </c>
      <c r="C437" s="4" t="s">
        <v>1889</v>
      </c>
    </row>
    <row r="438" customFormat="false" ht="12.8" hidden="false" customHeight="false" outlineLevel="0" collapsed="false">
      <c r="A438" s="6" t="s">
        <v>1890</v>
      </c>
      <c r="B438" s="4" t="s">
        <v>1891</v>
      </c>
      <c r="C438" s="4" t="s">
        <v>1892</v>
      </c>
    </row>
    <row r="439" customFormat="false" ht="12.8" hidden="false" customHeight="false" outlineLevel="0" collapsed="false">
      <c r="A439" s="6" t="s">
        <v>1893</v>
      </c>
      <c r="B439" s="4" t="s">
        <v>1894</v>
      </c>
      <c r="C439" s="4" t="s">
        <v>1895</v>
      </c>
    </row>
    <row r="440" customFormat="false" ht="12.8" hidden="false" customHeight="false" outlineLevel="0" collapsed="false">
      <c r="A440" s="6" t="s">
        <v>1896</v>
      </c>
      <c r="B440" s="4" t="s">
        <v>1897</v>
      </c>
      <c r="C440" s="4" t="s">
        <v>1898</v>
      </c>
    </row>
    <row r="441" customFormat="false" ht="12.8" hidden="false" customHeight="false" outlineLevel="0" collapsed="false">
      <c r="A441" s="6" t="s">
        <v>1899</v>
      </c>
      <c r="B441" s="4" t="s">
        <v>1900</v>
      </c>
      <c r="C441" s="4" t="s">
        <v>1901</v>
      </c>
    </row>
    <row r="442" customFormat="false" ht="12.8" hidden="false" customHeight="false" outlineLevel="0" collapsed="false">
      <c r="A442" s="6" t="s">
        <v>1902</v>
      </c>
      <c r="B442" s="4" t="s">
        <v>1903</v>
      </c>
      <c r="C442" s="4" t="s">
        <v>1904</v>
      </c>
    </row>
    <row r="443" customFormat="false" ht="12.8" hidden="false" customHeight="false" outlineLevel="0" collapsed="false">
      <c r="A443" s="6" t="s">
        <v>1905</v>
      </c>
      <c r="B443" s="4" t="s">
        <v>1906</v>
      </c>
      <c r="C443" s="4" t="s">
        <v>1907</v>
      </c>
    </row>
    <row r="444" customFormat="false" ht="12.8" hidden="false" customHeight="false" outlineLevel="0" collapsed="false">
      <c r="A444" s="6" t="s">
        <v>1908</v>
      </c>
      <c r="B444" s="4" t="s">
        <v>1909</v>
      </c>
      <c r="C444" s="4" t="s">
        <v>1910</v>
      </c>
    </row>
    <row r="445" customFormat="false" ht="12.8" hidden="false" customHeight="false" outlineLevel="0" collapsed="false">
      <c r="A445" s="6" t="s">
        <v>1911</v>
      </c>
      <c r="B445" s="4" t="s">
        <v>1912</v>
      </c>
      <c r="C445" s="4" t="s">
        <v>1913</v>
      </c>
    </row>
    <row r="446" customFormat="false" ht="12.8" hidden="false" customHeight="false" outlineLevel="0" collapsed="false">
      <c r="A446" s="6" t="s">
        <v>1914</v>
      </c>
      <c r="B446" s="4" t="s">
        <v>1915</v>
      </c>
      <c r="C446" s="4" t="s">
        <v>1916</v>
      </c>
    </row>
    <row r="447" customFormat="false" ht="12.8" hidden="false" customHeight="false" outlineLevel="0" collapsed="false">
      <c r="A447" s="6" t="s">
        <v>1917</v>
      </c>
      <c r="B447" s="4" t="s">
        <v>1918</v>
      </c>
      <c r="C447" s="4" t="s">
        <v>1919</v>
      </c>
    </row>
    <row r="448" customFormat="false" ht="12.8" hidden="false" customHeight="false" outlineLevel="0" collapsed="false">
      <c r="A448" s="6" t="s">
        <v>1920</v>
      </c>
      <c r="B448" s="4" t="s">
        <v>1921</v>
      </c>
      <c r="C448" s="4" t="s">
        <v>1922</v>
      </c>
    </row>
    <row r="449" customFormat="false" ht="12.8" hidden="false" customHeight="false" outlineLevel="0" collapsed="false">
      <c r="A449" s="6" t="s">
        <v>1923</v>
      </c>
      <c r="B449" s="4" t="s">
        <v>1924</v>
      </c>
      <c r="C449" s="4" t="s">
        <v>1925</v>
      </c>
    </row>
    <row r="450" customFormat="false" ht="12.8" hidden="false" customHeight="false" outlineLevel="0" collapsed="false">
      <c r="A450" s="6" t="s">
        <v>1926</v>
      </c>
      <c r="B450" s="4" t="s">
        <v>1927</v>
      </c>
      <c r="C450" s="4" t="s">
        <v>1928</v>
      </c>
    </row>
    <row r="451" customFormat="false" ht="12.8" hidden="false" customHeight="false" outlineLevel="0" collapsed="false">
      <c r="A451" s="6" t="s">
        <v>1929</v>
      </c>
      <c r="B451" s="4" t="s">
        <v>1930</v>
      </c>
      <c r="C451" s="4" t="s">
        <v>1931</v>
      </c>
    </row>
    <row r="452" customFormat="false" ht="12.8" hidden="false" customHeight="false" outlineLevel="0" collapsed="false">
      <c r="A452" s="6" t="s">
        <v>1932</v>
      </c>
      <c r="B452" s="4" t="s">
        <v>1933</v>
      </c>
      <c r="C452" s="4" t="s">
        <v>1934</v>
      </c>
    </row>
    <row r="453" customFormat="false" ht="12.8" hidden="false" customHeight="false" outlineLevel="0" collapsed="false">
      <c r="A453" s="6" t="s">
        <v>1935</v>
      </c>
      <c r="B453" s="4" t="s">
        <v>1936</v>
      </c>
      <c r="C453" s="4" t="s">
        <v>1937</v>
      </c>
    </row>
    <row r="454" customFormat="false" ht="12.8" hidden="false" customHeight="false" outlineLevel="0" collapsed="false">
      <c r="A454" s="6" t="s">
        <v>1938</v>
      </c>
      <c r="B454" s="4" t="s">
        <v>1939</v>
      </c>
      <c r="C454" s="4" t="s">
        <v>1940</v>
      </c>
    </row>
    <row r="455" customFormat="false" ht="12.8" hidden="false" customHeight="false" outlineLevel="0" collapsed="false">
      <c r="A455" s="6" t="s">
        <v>1941</v>
      </c>
      <c r="B455" s="4" t="s">
        <v>1942</v>
      </c>
      <c r="C455" s="4" t="s">
        <v>1943</v>
      </c>
    </row>
    <row r="456" customFormat="false" ht="12.8" hidden="false" customHeight="false" outlineLevel="0" collapsed="false">
      <c r="A456" s="6" t="s">
        <v>1944</v>
      </c>
      <c r="B456" s="4" t="s">
        <v>1945</v>
      </c>
      <c r="C456" s="4" t="s">
        <v>1946</v>
      </c>
    </row>
    <row r="457" customFormat="false" ht="12.8" hidden="false" customHeight="false" outlineLevel="0" collapsed="false">
      <c r="A457" s="6" t="s">
        <v>1947</v>
      </c>
      <c r="B457" s="4" t="s">
        <v>1948</v>
      </c>
      <c r="C457" s="4" t="s">
        <v>1949</v>
      </c>
    </row>
    <row r="458" customFormat="false" ht="12.8" hidden="false" customHeight="false" outlineLevel="0" collapsed="false">
      <c r="A458" s="6" t="s">
        <v>1950</v>
      </c>
      <c r="B458" s="4" t="s">
        <v>1951</v>
      </c>
      <c r="C458" s="4" t="s">
        <v>1952</v>
      </c>
    </row>
    <row r="459" customFormat="false" ht="12.8" hidden="false" customHeight="false" outlineLevel="0" collapsed="false">
      <c r="A459" s="6" t="s">
        <v>1953</v>
      </c>
      <c r="B459" s="4" t="s">
        <v>1954</v>
      </c>
      <c r="C459" s="4" t="s">
        <v>1955</v>
      </c>
    </row>
    <row r="460" customFormat="false" ht="12.8" hidden="false" customHeight="false" outlineLevel="0" collapsed="false">
      <c r="A460" s="6" t="s">
        <v>1956</v>
      </c>
      <c r="B460" s="4" t="s">
        <v>1957</v>
      </c>
      <c r="C460" s="4" t="s">
        <v>1958</v>
      </c>
    </row>
    <row r="461" customFormat="false" ht="12.8" hidden="false" customHeight="false" outlineLevel="0" collapsed="false">
      <c r="A461" s="6" t="s">
        <v>1959</v>
      </c>
      <c r="B461" s="4" t="s">
        <v>1960</v>
      </c>
      <c r="C461" s="4" t="s">
        <v>1961</v>
      </c>
    </row>
    <row r="462" customFormat="false" ht="12.8" hidden="false" customHeight="false" outlineLevel="0" collapsed="false">
      <c r="A462" s="6" t="s">
        <v>1962</v>
      </c>
      <c r="B462" s="4" t="s">
        <v>1963</v>
      </c>
      <c r="C462" s="4" t="s">
        <v>1964</v>
      </c>
    </row>
    <row r="463" customFormat="false" ht="12.8" hidden="false" customHeight="false" outlineLevel="0" collapsed="false">
      <c r="A463" s="6" t="s">
        <v>1965</v>
      </c>
      <c r="B463" s="4" t="s">
        <v>1966</v>
      </c>
      <c r="C463" s="4" t="s">
        <v>1967</v>
      </c>
    </row>
    <row r="464" customFormat="false" ht="12.8" hidden="false" customHeight="false" outlineLevel="0" collapsed="false">
      <c r="A464" s="6" t="s">
        <v>1968</v>
      </c>
      <c r="B464" s="4" t="s">
        <v>1969</v>
      </c>
      <c r="C464" s="4" t="s">
        <v>1970</v>
      </c>
    </row>
    <row r="465" customFormat="false" ht="12.8" hidden="false" customHeight="false" outlineLevel="0" collapsed="false">
      <c r="A465" s="6" t="s">
        <v>1971</v>
      </c>
      <c r="B465" s="4" t="s">
        <v>1972</v>
      </c>
      <c r="C465" s="4" t="s">
        <v>1973</v>
      </c>
    </row>
    <row r="466" customFormat="false" ht="12.8" hidden="false" customHeight="false" outlineLevel="0" collapsed="false">
      <c r="A466" s="6" t="s">
        <v>1974</v>
      </c>
      <c r="B466" s="4" t="s">
        <v>1975</v>
      </c>
      <c r="C466" s="4" t="s">
        <v>1976</v>
      </c>
    </row>
    <row r="467" customFormat="false" ht="12.8" hidden="false" customHeight="false" outlineLevel="0" collapsed="false">
      <c r="A467" s="6" t="s">
        <v>1977</v>
      </c>
      <c r="B467" s="4" t="s">
        <v>1978</v>
      </c>
      <c r="C467" s="4" t="s">
        <v>1979</v>
      </c>
    </row>
    <row r="468" customFormat="false" ht="12.8" hidden="false" customHeight="false" outlineLevel="0" collapsed="false">
      <c r="A468" s="6" t="s">
        <v>1980</v>
      </c>
      <c r="B468" s="4" t="s">
        <v>1981</v>
      </c>
      <c r="C468" s="4" t="s">
        <v>1982</v>
      </c>
    </row>
    <row r="469" customFormat="false" ht="12.8" hidden="false" customHeight="false" outlineLevel="0" collapsed="false">
      <c r="A469" s="6" t="s">
        <v>1983</v>
      </c>
      <c r="B469" s="4" t="s">
        <v>1984</v>
      </c>
      <c r="C469" s="4" t="s">
        <v>1985</v>
      </c>
    </row>
    <row r="470" customFormat="false" ht="12.8" hidden="false" customHeight="false" outlineLevel="0" collapsed="false">
      <c r="A470" s="6" t="s">
        <v>1986</v>
      </c>
      <c r="B470" s="4" t="s">
        <v>1987</v>
      </c>
      <c r="C470" s="4" t="s">
        <v>1988</v>
      </c>
    </row>
    <row r="471" customFormat="false" ht="12.8" hidden="false" customHeight="false" outlineLevel="0" collapsed="false">
      <c r="A471" s="6" t="s">
        <v>1989</v>
      </c>
      <c r="B471" s="4" t="s">
        <v>1990</v>
      </c>
      <c r="C471" s="4" t="s">
        <v>1991</v>
      </c>
    </row>
    <row r="472" customFormat="false" ht="12.8" hidden="false" customHeight="false" outlineLevel="0" collapsed="false">
      <c r="A472" s="6" t="s">
        <v>1992</v>
      </c>
      <c r="B472" s="4" t="s">
        <v>1993</v>
      </c>
      <c r="C472" s="4" t="s">
        <v>1994</v>
      </c>
    </row>
    <row r="473" customFormat="false" ht="12.8" hidden="false" customHeight="false" outlineLevel="0" collapsed="false">
      <c r="A473" s="6" t="s">
        <v>1995</v>
      </c>
      <c r="B473" s="4" t="s">
        <v>1996</v>
      </c>
      <c r="C473" s="4" t="s">
        <v>1997</v>
      </c>
    </row>
    <row r="474" customFormat="false" ht="12.8" hidden="false" customHeight="false" outlineLevel="0" collapsed="false">
      <c r="A474" s="6" t="s">
        <v>1998</v>
      </c>
      <c r="B474" s="4" t="s">
        <v>1999</v>
      </c>
      <c r="C474" s="4" t="s">
        <v>2000</v>
      </c>
    </row>
    <row r="475" customFormat="false" ht="12.8" hidden="false" customHeight="false" outlineLevel="0" collapsed="false">
      <c r="A475" s="6" t="s">
        <v>2001</v>
      </c>
      <c r="B475" s="4" t="s">
        <v>2002</v>
      </c>
      <c r="C475" s="4" t="s">
        <v>2003</v>
      </c>
    </row>
    <row r="476" customFormat="false" ht="12.8" hidden="false" customHeight="false" outlineLevel="0" collapsed="false">
      <c r="A476" s="6" t="s">
        <v>2004</v>
      </c>
      <c r="B476" s="4" t="s">
        <v>2005</v>
      </c>
      <c r="C476" s="4" t="s">
        <v>2006</v>
      </c>
    </row>
    <row r="477" customFormat="false" ht="12.8" hidden="false" customHeight="false" outlineLevel="0" collapsed="false">
      <c r="A477" s="6" t="s">
        <v>2007</v>
      </c>
      <c r="B477" s="4" t="s">
        <v>2008</v>
      </c>
      <c r="C477" s="4" t="s">
        <v>2009</v>
      </c>
    </row>
    <row r="478" customFormat="false" ht="12.8" hidden="false" customHeight="false" outlineLevel="0" collapsed="false">
      <c r="A478" s="6" t="s">
        <v>2010</v>
      </c>
      <c r="B478" s="4" t="s">
        <v>2011</v>
      </c>
      <c r="C478" s="4" t="s">
        <v>2012</v>
      </c>
    </row>
    <row r="479" customFormat="false" ht="12.8" hidden="false" customHeight="false" outlineLevel="0" collapsed="false">
      <c r="A479" s="6" t="s">
        <v>2013</v>
      </c>
      <c r="B479" s="4" t="s">
        <v>2014</v>
      </c>
      <c r="C479" s="4" t="s">
        <v>2015</v>
      </c>
    </row>
    <row r="480" customFormat="false" ht="12.8" hidden="false" customHeight="false" outlineLevel="0" collapsed="false">
      <c r="A480" s="6" t="s">
        <v>2016</v>
      </c>
      <c r="B480" s="4" t="s">
        <v>2017</v>
      </c>
      <c r="C480" s="4" t="s">
        <v>2018</v>
      </c>
    </row>
    <row r="481" customFormat="false" ht="12.8" hidden="false" customHeight="false" outlineLevel="0" collapsed="false">
      <c r="A481" s="6" t="s">
        <v>2019</v>
      </c>
      <c r="B481" s="4" t="s">
        <v>2020</v>
      </c>
      <c r="C481" s="4" t="s">
        <v>2021</v>
      </c>
    </row>
    <row r="482" customFormat="false" ht="12.8" hidden="false" customHeight="false" outlineLevel="0" collapsed="false">
      <c r="A482" s="6" t="s">
        <v>2022</v>
      </c>
      <c r="B482" s="4" t="s">
        <v>2023</v>
      </c>
      <c r="C482" s="4" t="s">
        <v>2024</v>
      </c>
    </row>
    <row r="483" customFormat="false" ht="12.8" hidden="false" customHeight="false" outlineLevel="0" collapsed="false">
      <c r="A483" s="6" t="s">
        <v>2025</v>
      </c>
      <c r="B483" s="4" t="s">
        <v>2026</v>
      </c>
      <c r="C483" s="4" t="s">
        <v>2027</v>
      </c>
    </row>
    <row r="484" customFormat="false" ht="12.8" hidden="false" customHeight="false" outlineLevel="0" collapsed="false">
      <c r="A484" s="6" t="s">
        <v>2028</v>
      </c>
      <c r="B484" s="4" t="s">
        <v>2029</v>
      </c>
      <c r="C484" s="4" t="s">
        <v>2030</v>
      </c>
    </row>
    <row r="485" customFormat="false" ht="12.8" hidden="false" customHeight="false" outlineLevel="0" collapsed="false">
      <c r="A485" s="6" t="s">
        <v>2031</v>
      </c>
      <c r="B485" s="4" t="s">
        <v>2032</v>
      </c>
      <c r="C485" s="4" t="s">
        <v>2033</v>
      </c>
    </row>
    <row r="486" customFormat="false" ht="12.8" hidden="false" customHeight="false" outlineLevel="0" collapsed="false">
      <c r="A486" s="6" t="s">
        <v>2034</v>
      </c>
      <c r="B486" s="4" t="s">
        <v>2035</v>
      </c>
      <c r="C486" s="4" t="s">
        <v>2036</v>
      </c>
    </row>
    <row r="487" customFormat="false" ht="12.8" hidden="false" customHeight="false" outlineLevel="0" collapsed="false">
      <c r="A487" s="6" t="s">
        <v>2037</v>
      </c>
      <c r="B487" s="4" t="s">
        <v>2038</v>
      </c>
      <c r="C487" s="4" t="s">
        <v>2039</v>
      </c>
    </row>
    <row r="488" customFormat="false" ht="12.8" hidden="false" customHeight="false" outlineLevel="0" collapsed="false">
      <c r="A488" s="6" t="s">
        <v>2040</v>
      </c>
      <c r="B488" s="4" t="s">
        <v>2041</v>
      </c>
      <c r="C488" s="4" t="s">
        <v>2042</v>
      </c>
    </row>
    <row r="489" customFormat="false" ht="12.8" hidden="false" customHeight="false" outlineLevel="0" collapsed="false">
      <c r="A489" s="6" t="s">
        <v>2043</v>
      </c>
      <c r="B489" s="4" t="s">
        <v>2044</v>
      </c>
      <c r="C489" s="4" t="s">
        <v>2045</v>
      </c>
    </row>
    <row r="490" customFormat="false" ht="12.8" hidden="false" customHeight="false" outlineLevel="0" collapsed="false">
      <c r="A490" s="6" t="s">
        <v>2046</v>
      </c>
      <c r="B490" s="4" t="s">
        <v>2047</v>
      </c>
      <c r="C490" s="4" t="s">
        <v>2048</v>
      </c>
    </row>
    <row r="491" customFormat="false" ht="12.8" hidden="false" customHeight="false" outlineLevel="0" collapsed="false">
      <c r="A491" s="6" t="s">
        <v>2049</v>
      </c>
      <c r="B491" s="4" t="s">
        <v>2050</v>
      </c>
      <c r="C491" s="4" t="s">
        <v>2051</v>
      </c>
    </row>
    <row r="492" customFormat="false" ht="12.8" hidden="false" customHeight="false" outlineLevel="0" collapsed="false">
      <c r="A492" s="6" t="s">
        <v>2052</v>
      </c>
      <c r="B492" s="4" t="s">
        <v>2053</v>
      </c>
      <c r="C492" s="4" t="s">
        <v>2054</v>
      </c>
    </row>
    <row r="493" customFormat="false" ht="12.8" hidden="false" customHeight="false" outlineLevel="0" collapsed="false">
      <c r="A493" s="6" t="s">
        <v>2055</v>
      </c>
      <c r="B493" s="4" t="s">
        <v>2056</v>
      </c>
      <c r="C493" s="4" t="s">
        <v>2057</v>
      </c>
    </row>
    <row r="494" customFormat="false" ht="12.8" hidden="false" customHeight="false" outlineLevel="0" collapsed="false">
      <c r="A494" s="6" t="s">
        <v>2058</v>
      </c>
      <c r="B494" s="4" t="s">
        <v>2059</v>
      </c>
      <c r="C494" s="4" t="s">
        <v>1332</v>
      </c>
    </row>
    <row r="495" customFormat="false" ht="12.8" hidden="false" customHeight="false" outlineLevel="0" collapsed="false">
      <c r="A495" s="6" t="s">
        <v>2060</v>
      </c>
      <c r="B495" s="4" t="s">
        <v>2061</v>
      </c>
      <c r="C495" s="4" t="s">
        <v>1335</v>
      </c>
    </row>
    <row r="496" customFormat="false" ht="12.8" hidden="false" customHeight="false" outlineLevel="0" collapsed="false">
      <c r="A496" s="6" t="s">
        <v>2062</v>
      </c>
      <c r="B496" s="4" t="s">
        <v>2063</v>
      </c>
      <c r="C496" s="4" t="s">
        <v>2064</v>
      </c>
    </row>
    <row r="497" customFormat="false" ht="12.8" hidden="false" customHeight="false" outlineLevel="0" collapsed="false">
      <c r="A497" s="6" t="s">
        <v>2065</v>
      </c>
      <c r="B497" s="4" t="s">
        <v>2066</v>
      </c>
      <c r="C497" s="4" t="s">
        <v>2067</v>
      </c>
    </row>
    <row r="498" customFormat="false" ht="12.8" hidden="false" customHeight="false" outlineLevel="0" collapsed="false">
      <c r="A498" s="6" t="s">
        <v>2068</v>
      </c>
      <c r="B498" s="4" t="s">
        <v>2069</v>
      </c>
      <c r="C498" s="4" t="s">
        <v>2070</v>
      </c>
    </row>
    <row r="499" customFormat="false" ht="12.8" hidden="false" customHeight="false" outlineLevel="0" collapsed="false">
      <c r="A499" s="6" t="s">
        <v>2071</v>
      </c>
      <c r="B499" s="4" t="s">
        <v>2072</v>
      </c>
      <c r="C499" s="4" t="s">
        <v>2073</v>
      </c>
    </row>
    <row r="500" customFormat="false" ht="12.8" hidden="false" customHeight="false" outlineLevel="0" collapsed="false">
      <c r="A500" s="6" t="s">
        <v>2074</v>
      </c>
      <c r="B500" s="4" t="s">
        <v>2075</v>
      </c>
      <c r="C500" s="4" t="s">
        <v>2076</v>
      </c>
    </row>
    <row r="501" customFormat="false" ht="12.8" hidden="false" customHeight="false" outlineLevel="0" collapsed="false">
      <c r="A501" s="6" t="s">
        <v>2077</v>
      </c>
      <c r="B501" s="4" t="s">
        <v>2078</v>
      </c>
      <c r="C501" s="4" t="s">
        <v>2079</v>
      </c>
    </row>
    <row r="502" customFormat="false" ht="12.8" hidden="false" customHeight="false" outlineLevel="0" collapsed="false">
      <c r="A502" s="6" t="s">
        <v>2080</v>
      </c>
      <c r="B502" s="4" t="s">
        <v>2081</v>
      </c>
      <c r="C502" s="4" t="s">
        <v>2082</v>
      </c>
    </row>
    <row r="503" customFormat="false" ht="12.8" hidden="false" customHeight="false" outlineLevel="0" collapsed="false">
      <c r="A503" s="6" t="s">
        <v>2083</v>
      </c>
      <c r="B503" s="4" t="s">
        <v>2084</v>
      </c>
      <c r="C503" s="4" t="s">
        <v>2085</v>
      </c>
    </row>
    <row r="504" customFormat="false" ht="12.8" hidden="false" customHeight="false" outlineLevel="0" collapsed="false">
      <c r="A504" s="6" t="s">
        <v>2086</v>
      </c>
      <c r="B504" s="4" t="s">
        <v>2087</v>
      </c>
      <c r="C504" s="4" t="s">
        <v>2088</v>
      </c>
    </row>
    <row r="505" customFormat="false" ht="12.8" hidden="false" customHeight="false" outlineLevel="0" collapsed="false">
      <c r="A505" s="6" t="s">
        <v>2089</v>
      </c>
      <c r="B505" s="4" t="s">
        <v>2090</v>
      </c>
      <c r="C505" s="4" t="s">
        <v>2091</v>
      </c>
    </row>
    <row r="506" customFormat="false" ht="12.8" hidden="false" customHeight="false" outlineLevel="0" collapsed="false">
      <c r="A506" s="6" t="s">
        <v>2092</v>
      </c>
      <c r="B506" s="4" t="s">
        <v>2093</v>
      </c>
      <c r="C506" s="4" t="s">
        <v>2094</v>
      </c>
    </row>
    <row r="507" customFormat="false" ht="12.8" hidden="false" customHeight="false" outlineLevel="0" collapsed="false">
      <c r="A507" s="6" t="s">
        <v>2095</v>
      </c>
      <c r="B507" s="4" t="s">
        <v>2096</v>
      </c>
      <c r="C507" s="4" t="s">
        <v>2097</v>
      </c>
    </row>
    <row r="508" customFormat="false" ht="12.8" hidden="false" customHeight="false" outlineLevel="0" collapsed="false">
      <c r="A508" s="6" t="s">
        <v>2098</v>
      </c>
      <c r="B508" s="4" t="s">
        <v>2099</v>
      </c>
      <c r="C508" s="4" t="s">
        <v>2100</v>
      </c>
    </row>
    <row r="509" customFormat="false" ht="12.8" hidden="false" customHeight="false" outlineLevel="0" collapsed="false">
      <c r="A509" s="6" t="s">
        <v>2101</v>
      </c>
      <c r="B509" s="4" t="s">
        <v>2102</v>
      </c>
      <c r="C509" s="4" t="s">
        <v>2103</v>
      </c>
    </row>
    <row r="510" customFormat="false" ht="12.8" hidden="false" customHeight="false" outlineLevel="0" collapsed="false">
      <c r="A510" s="6" t="s">
        <v>2104</v>
      </c>
      <c r="B510" s="4" t="s">
        <v>2105</v>
      </c>
      <c r="C510" s="4" t="s">
        <v>2106</v>
      </c>
    </row>
    <row r="511" customFormat="false" ht="12.8" hidden="false" customHeight="false" outlineLevel="0" collapsed="false">
      <c r="A511" s="6" t="s">
        <v>2107</v>
      </c>
      <c r="B511" s="4" t="s">
        <v>2108</v>
      </c>
      <c r="C511" s="4" t="s">
        <v>2109</v>
      </c>
    </row>
    <row r="512" customFormat="false" ht="12.8" hidden="false" customHeight="false" outlineLevel="0" collapsed="false">
      <c r="A512" s="6" t="s">
        <v>2110</v>
      </c>
      <c r="B512" s="4" t="s">
        <v>2111</v>
      </c>
      <c r="C512" s="4" t="s">
        <v>2112</v>
      </c>
    </row>
    <row r="513" customFormat="false" ht="12.8" hidden="false" customHeight="false" outlineLevel="0" collapsed="false">
      <c r="A513" s="6" t="s">
        <v>2113</v>
      </c>
      <c r="B513" s="4" t="s">
        <v>2114</v>
      </c>
      <c r="C513" s="4" t="s">
        <v>2115</v>
      </c>
    </row>
    <row r="514" customFormat="false" ht="12.8" hidden="false" customHeight="false" outlineLevel="0" collapsed="false">
      <c r="A514" s="6" t="s">
        <v>2116</v>
      </c>
      <c r="B514" s="4" t="s">
        <v>2117</v>
      </c>
      <c r="C514" s="4" t="s">
        <v>2118</v>
      </c>
    </row>
    <row r="515" customFormat="false" ht="12.8" hidden="false" customHeight="false" outlineLevel="0" collapsed="false">
      <c r="A515" s="6" t="s">
        <v>2119</v>
      </c>
      <c r="B515" s="4" t="s">
        <v>2120</v>
      </c>
      <c r="C515" s="4" t="s">
        <v>2121</v>
      </c>
    </row>
    <row r="516" customFormat="false" ht="12.8" hidden="false" customHeight="false" outlineLevel="0" collapsed="false">
      <c r="A516" s="6" t="s">
        <v>2122</v>
      </c>
      <c r="B516" s="4" t="s">
        <v>2123</v>
      </c>
      <c r="C516" s="4" t="s">
        <v>1332</v>
      </c>
    </row>
    <row r="517" customFormat="false" ht="12.8" hidden="false" customHeight="false" outlineLevel="0" collapsed="false">
      <c r="A517" s="6" t="s">
        <v>2124</v>
      </c>
      <c r="B517" s="4" t="s">
        <v>2125</v>
      </c>
      <c r="C517" s="4" t="s">
        <v>1335</v>
      </c>
    </row>
    <row r="518" customFormat="false" ht="12.8" hidden="false" customHeight="false" outlineLevel="0" collapsed="false">
      <c r="A518" s="6" t="s">
        <v>2126</v>
      </c>
      <c r="B518" s="4" t="s">
        <v>2127</v>
      </c>
      <c r="C518" s="4" t="s">
        <v>2128</v>
      </c>
    </row>
    <row r="519" customFormat="false" ht="12.8" hidden="false" customHeight="false" outlineLevel="0" collapsed="false">
      <c r="A519" s="6" t="s">
        <v>2129</v>
      </c>
      <c r="B519" s="4" t="s">
        <v>2130</v>
      </c>
      <c r="C519" s="4" t="s">
        <v>2131</v>
      </c>
    </row>
    <row r="520" customFormat="false" ht="12.8" hidden="false" customHeight="false" outlineLevel="0" collapsed="false">
      <c r="A520" s="6" t="s">
        <v>2132</v>
      </c>
      <c r="B520" s="4" t="s">
        <v>2133</v>
      </c>
      <c r="C520" s="4" t="s">
        <v>2134</v>
      </c>
    </row>
    <row r="521" customFormat="false" ht="12.8" hidden="false" customHeight="false" outlineLevel="0" collapsed="false">
      <c r="A521" s="6" t="s">
        <v>2135</v>
      </c>
      <c r="B521" s="4" t="s">
        <v>2136</v>
      </c>
      <c r="C521" s="4" t="s">
        <v>2137</v>
      </c>
    </row>
    <row r="522" customFormat="false" ht="12.8" hidden="false" customHeight="false" outlineLevel="0" collapsed="false">
      <c r="A522" s="6" t="s">
        <v>2138</v>
      </c>
      <c r="B522" s="4" t="s">
        <v>2139</v>
      </c>
      <c r="C522" s="4" t="s">
        <v>2140</v>
      </c>
    </row>
    <row r="523" customFormat="false" ht="12.8" hidden="false" customHeight="false" outlineLevel="0" collapsed="false">
      <c r="A523" s="6" t="s">
        <v>2141</v>
      </c>
      <c r="B523" s="4" t="s">
        <v>2142</v>
      </c>
      <c r="C523" s="4" t="s">
        <v>2143</v>
      </c>
    </row>
    <row r="524" customFormat="false" ht="12.8" hidden="false" customHeight="false" outlineLevel="0" collapsed="false">
      <c r="A524" s="6" t="s">
        <v>2144</v>
      </c>
      <c r="B524" s="4" t="s">
        <v>2145</v>
      </c>
      <c r="C524" s="4" t="s">
        <v>2146</v>
      </c>
    </row>
    <row r="525" customFormat="false" ht="12.8" hidden="false" customHeight="false" outlineLevel="0" collapsed="false">
      <c r="A525" s="6" t="s">
        <v>2147</v>
      </c>
      <c r="B525" s="4" t="s">
        <v>2148</v>
      </c>
      <c r="C525" s="4" t="s">
        <v>2149</v>
      </c>
    </row>
    <row r="526" customFormat="false" ht="12.8" hidden="false" customHeight="false" outlineLevel="0" collapsed="false">
      <c r="A526" s="6" t="s">
        <v>2150</v>
      </c>
      <c r="B526" s="4" t="s">
        <v>2151</v>
      </c>
      <c r="C526" s="4" t="s">
        <v>1907</v>
      </c>
    </row>
    <row r="527" customFormat="false" ht="12.8" hidden="false" customHeight="false" outlineLevel="0" collapsed="false">
      <c r="A527" s="6" t="s">
        <v>2152</v>
      </c>
      <c r="B527" s="4" t="s">
        <v>2153</v>
      </c>
      <c r="C527" s="4" t="s">
        <v>2154</v>
      </c>
    </row>
    <row r="528" customFormat="false" ht="12.8" hidden="false" customHeight="false" outlineLevel="0" collapsed="false">
      <c r="A528" s="6" t="s">
        <v>2155</v>
      </c>
      <c r="B528" s="4" t="s">
        <v>2156</v>
      </c>
      <c r="C528" s="4" t="s">
        <v>1910</v>
      </c>
    </row>
    <row r="529" customFormat="false" ht="12.8" hidden="false" customHeight="false" outlineLevel="0" collapsed="false">
      <c r="A529" s="6" t="s">
        <v>2157</v>
      </c>
      <c r="B529" s="4" t="s">
        <v>2158</v>
      </c>
      <c r="C529" s="4" t="s">
        <v>2159</v>
      </c>
    </row>
    <row r="530" customFormat="false" ht="12.8" hidden="false" customHeight="false" outlineLevel="0" collapsed="false">
      <c r="A530" s="6" t="s">
        <v>2160</v>
      </c>
      <c r="B530" s="4" t="s">
        <v>381</v>
      </c>
      <c r="C530" s="4"/>
    </row>
    <row r="531" customFormat="false" ht="12.8" hidden="false" customHeight="false" outlineLevel="0" collapsed="false">
      <c r="A531" s="6" t="s">
        <v>2161</v>
      </c>
      <c r="B531" s="4" t="s">
        <v>2162</v>
      </c>
      <c r="C531" s="4" t="s">
        <v>2163</v>
      </c>
    </row>
    <row r="532" customFormat="false" ht="12.8" hidden="false" customHeight="false" outlineLevel="0" collapsed="false">
      <c r="A532" s="6" t="s">
        <v>2164</v>
      </c>
      <c r="B532" s="4" t="s">
        <v>2165</v>
      </c>
      <c r="C532" s="4" t="s">
        <v>2166</v>
      </c>
    </row>
    <row r="533" customFormat="false" ht="12.8" hidden="false" customHeight="false" outlineLevel="0" collapsed="false">
      <c r="A533" s="6" t="s">
        <v>2167</v>
      </c>
      <c r="B533" s="4" t="s">
        <v>2168</v>
      </c>
      <c r="C533" s="4" t="s">
        <v>2169</v>
      </c>
    </row>
    <row r="534" customFormat="false" ht="12.8" hidden="false" customHeight="false" outlineLevel="0" collapsed="false">
      <c r="A534" s="6" t="s">
        <v>2170</v>
      </c>
      <c r="B534" s="4" t="s">
        <v>2171</v>
      </c>
      <c r="C534" s="4" t="s">
        <v>2085</v>
      </c>
    </row>
    <row r="535" customFormat="false" ht="12.8" hidden="false" customHeight="false" outlineLevel="0" collapsed="false">
      <c r="A535" s="6" t="s">
        <v>2172</v>
      </c>
      <c r="B535" s="4" t="s">
        <v>2173</v>
      </c>
      <c r="C535" s="4" t="s">
        <v>2088</v>
      </c>
    </row>
    <row r="536" customFormat="false" ht="12.8" hidden="false" customHeight="false" outlineLevel="0" collapsed="false">
      <c r="A536" s="6" t="s">
        <v>2174</v>
      </c>
      <c r="B536" s="4" t="s">
        <v>2175</v>
      </c>
      <c r="C536" s="4" t="s">
        <v>2091</v>
      </c>
    </row>
    <row r="537" customFormat="false" ht="12.8" hidden="false" customHeight="false" outlineLevel="0" collapsed="false">
      <c r="A537" s="6" t="s">
        <v>2176</v>
      </c>
      <c r="B537" s="4" t="s">
        <v>2177</v>
      </c>
      <c r="C537" s="4" t="s">
        <v>2094</v>
      </c>
    </row>
    <row r="538" customFormat="false" ht="12.8" hidden="false" customHeight="false" outlineLevel="0" collapsed="false">
      <c r="A538" s="6" t="s">
        <v>2178</v>
      </c>
      <c r="B538" s="4" t="s">
        <v>2179</v>
      </c>
      <c r="C538" s="4" t="s">
        <v>2180</v>
      </c>
    </row>
    <row r="539" customFormat="false" ht="12.8" hidden="false" customHeight="false" outlineLevel="0" collapsed="false">
      <c r="A539" s="6" t="s">
        <v>2181</v>
      </c>
      <c r="B539" s="4" t="s">
        <v>2182</v>
      </c>
      <c r="C539" s="4" t="s">
        <v>2183</v>
      </c>
    </row>
    <row r="540" customFormat="false" ht="12.8" hidden="false" customHeight="false" outlineLevel="0" collapsed="false">
      <c r="A540" s="6" t="s">
        <v>2184</v>
      </c>
      <c r="B540" s="4" t="s">
        <v>2185</v>
      </c>
      <c r="C540" s="4" t="s">
        <v>2186</v>
      </c>
    </row>
    <row r="541" customFormat="false" ht="12.8" hidden="false" customHeight="false" outlineLevel="0" collapsed="false">
      <c r="A541" s="6" t="s">
        <v>2187</v>
      </c>
      <c r="B541" s="4" t="s">
        <v>2188</v>
      </c>
      <c r="C541" s="4" t="s">
        <v>2189</v>
      </c>
    </row>
    <row r="542" customFormat="false" ht="12.8" hidden="false" customHeight="false" outlineLevel="0" collapsed="false">
      <c r="A542" s="6" t="s">
        <v>2190</v>
      </c>
      <c r="B542" s="4" t="s">
        <v>2191</v>
      </c>
      <c r="C542" s="4" t="s">
        <v>2192</v>
      </c>
    </row>
    <row r="543" customFormat="false" ht="12.8" hidden="false" customHeight="false" outlineLevel="0" collapsed="false">
      <c r="A543" s="6" t="s">
        <v>2193</v>
      </c>
      <c r="B543" s="4" t="s">
        <v>2194</v>
      </c>
      <c r="C543" s="4" t="s">
        <v>2195</v>
      </c>
    </row>
    <row r="544" customFormat="false" ht="12.8" hidden="false" customHeight="false" outlineLevel="0" collapsed="false">
      <c r="A544" s="6" t="s">
        <v>2196</v>
      </c>
      <c r="B544" s="4" t="s">
        <v>2197</v>
      </c>
      <c r="C544" s="4" t="s">
        <v>2198</v>
      </c>
    </row>
    <row r="545" customFormat="false" ht="12.8" hidden="false" customHeight="false" outlineLevel="0" collapsed="false">
      <c r="A545" s="6" t="s">
        <v>2199</v>
      </c>
      <c r="B545" s="4" t="s">
        <v>2200</v>
      </c>
      <c r="C545" s="4" t="s">
        <v>2201</v>
      </c>
    </row>
    <row r="546" customFormat="false" ht="12.8" hidden="false" customHeight="false" outlineLevel="0" collapsed="false">
      <c r="A546" s="6" t="s">
        <v>2202</v>
      </c>
      <c r="B546" s="4" t="s">
        <v>2203</v>
      </c>
      <c r="C546" s="4" t="s">
        <v>2204</v>
      </c>
    </row>
    <row r="547" customFormat="false" ht="12.8" hidden="false" customHeight="false" outlineLevel="0" collapsed="false">
      <c r="A547" s="6" t="s">
        <v>2205</v>
      </c>
      <c r="B547" s="4" t="s">
        <v>2206</v>
      </c>
      <c r="C547" s="4" t="s">
        <v>2207</v>
      </c>
    </row>
    <row r="548" customFormat="false" ht="12.8" hidden="false" customHeight="false" outlineLevel="0" collapsed="false">
      <c r="A548" s="6" t="s">
        <v>2208</v>
      </c>
      <c r="B548" s="4" t="s">
        <v>2209</v>
      </c>
      <c r="C548" s="4" t="s">
        <v>2210</v>
      </c>
    </row>
    <row r="549" customFormat="false" ht="12.8" hidden="false" customHeight="false" outlineLevel="0" collapsed="false">
      <c r="A549" s="6" t="s">
        <v>2211</v>
      </c>
      <c r="B549" s="4" t="s">
        <v>2212</v>
      </c>
      <c r="C549" s="4" t="s">
        <v>2213</v>
      </c>
    </row>
    <row r="550" customFormat="false" ht="12.8" hidden="false" customHeight="false" outlineLevel="0" collapsed="false">
      <c r="A550" s="6" t="s">
        <v>2214</v>
      </c>
      <c r="B550" s="4" t="s">
        <v>2215</v>
      </c>
      <c r="C550" s="4" t="s">
        <v>2216</v>
      </c>
    </row>
    <row r="551" customFormat="false" ht="12.8" hidden="false" customHeight="false" outlineLevel="0" collapsed="false">
      <c r="A551" s="6" t="s">
        <v>2217</v>
      </c>
      <c r="B551" s="4" t="s">
        <v>2218</v>
      </c>
      <c r="C551" s="4" t="s">
        <v>2219</v>
      </c>
    </row>
    <row r="552" customFormat="false" ht="12.8" hidden="false" customHeight="false" outlineLevel="0" collapsed="false">
      <c r="A552" s="6" t="s">
        <v>2220</v>
      </c>
      <c r="B552" s="4" t="s">
        <v>2221</v>
      </c>
      <c r="C552" s="4" t="s">
        <v>2222</v>
      </c>
    </row>
    <row r="553" customFormat="false" ht="12.8" hidden="false" customHeight="false" outlineLevel="0" collapsed="false">
      <c r="A553" s="6" t="s">
        <v>2223</v>
      </c>
      <c r="B553" s="4" t="s">
        <v>2224</v>
      </c>
      <c r="C553" s="4" t="s">
        <v>1332</v>
      </c>
    </row>
    <row r="554" customFormat="false" ht="12.8" hidden="false" customHeight="false" outlineLevel="0" collapsed="false">
      <c r="A554" s="6" t="s">
        <v>2225</v>
      </c>
      <c r="B554" s="4" t="s">
        <v>2226</v>
      </c>
      <c r="C554" s="4" t="s">
        <v>1335</v>
      </c>
    </row>
    <row r="555" customFormat="false" ht="12.8" hidden="false" customHeight="false" outlineLevel="0" collapsed="false">
      <c r="A555" s="6" t="s">
        <v>2227</v>
      </c>
      <c r="B555" s="4" t="s">
        <v>2228</v>
      </c>
      <c r="C555" s="4" t="s">
        <v>1342</v>
      </c>
    </row>
    <row r="556" customFormat="false" ht="12.8" hidden="false" customHeight="false" outlineLevel="0" collapsed="false">
      <c r="A556" s="6" t="s">
        <v>2229</v>
      </c>
      <c r="B556" s="4" t="s">
        <v>2230</v>
      </c>
      <c r="C556" s="4" t="s">
        <v>2231</v>
      </c>
    </row>
    <row r="557" customFormat="false" ht="12.8" hidden="false" customHeight="false" outlineLevel="0" collapsed="false">
      <c r="A557" s="6" t="s">
        <v>2232</v>
      </c>
      <c r="B557" s="4" t="s">
        <v>2233</v>
      </c>
      <c r="C557" s="4" t="s">
        <v>2234</v>
      </c>
    </row>
    <row r="558" customFormat="false" ht="12.8" hidden="false" customHeight="false" outlineLevel="0" collapsed="false">
      <c r="A558" s="6" t="s">
        <v>2235</v>
      </c>
      <c r="B558" s="4" t="s">
        <v>2236</v>
      </c>
      <c r="C558" s="4" t="s">
        <v>2237</v>
      </c>
    </row>
    <row r="559" customFormat="false" ht="12.8" hidden="false" customHeight="false" outlineLevel="0" collapsed="false">
      <c r="A559" s="6" t="s">
        <v>2238</v>
      </c>
      <c r="B559" s="4" t="s">
        <v>2239</v>
      </c>
      <c r="C559" s="4" t="s">
        <v>2240</v>
      </c>
    </row>
    <row r="560" customFormat="false" ht="12.8" hidden="false" customHeight="false" outlineLevel="0" collapsed="false">
      <c r="A560" s="6" t="s">
        <v>2241</v>
      </c>
      <c r="B560" s="4" t="s">
        <v>2242</v>
      </c>
      <c r="C560" s="4" t="s">
        <v>2243</v>
      </c>
    </row>
    <row r="561" customFormat="false" ht="12.8" hidden="false" customHeight="false" outlineLevel="0" collapsed="false">
      <c r="A561" s="6" t="s">
        <v>2244</v>
      </c>
      <c r="B561" s="4" t="s">
        <v>2245</v>
      </c>
      <c r="C561" s="4" t="s">
        <v>2246</v>
      </c>
    </row>
    <row r="562" customFormat="false" ht="12.8" hidden="false" customHeight="false" outlineLevel="0" collapsed="false">
      <c r="A562" s="6" t="s">
        <v>2247</v>
      </c>
      <c r="B562" s="4" t="s">
        <v>2248</v>
      </c>
      <c r="C562" s="4" t="s">
        <v>2249</v>
      </c>
    </row>
    <row r="563" customFormat="false" ht="12.8" hidden="false" customHeight="false" outlineLevel="0" collapsed="false">
      <c r="A563" s="6" t="s">
        <v>2250</v>
      </c>
      <c r="B563" s="4" t="s">
        <v>2251</v>
      </c>
      <c r="C563" s="4" t="s">
        <v>2252</v>
      </c>
    </row>
    <row r="564" customFormat="false" ht="12.8" hidden="false" customHeight="false" outlineLevel="0" collapsed="false">
      <c r="A564" s="6" t="s">
        <v>2253</v>
      </c>
      <c r="B564" s="4" t="s">
        <v>2254</v>
      </c>
      <c r="C564" s="4" t="s">
        <v>2255</v>
      </c>
    </row>
    <row r="565" customFormat="false" ht="12.8" hidden="false" customHeight="false" outlineLevel="0" collapsed="false">
      <c r="A565" s="6" t="s">
        <v>2256</v>
      </c>
      <c r="B565" s="4" t="s">
        <v>2257</v>
      </c>
      <c r="C565" s="4" t="s">
        <v>2258</v>
      </c>
    </row>
    <row r="566" customFormat="false" ht="12.8" hidden="false" customHeight="false" outlineLevel="0" collapsed="false">
      <c r="A566" s="6" t="s">
        <v>2259</v>
      </c>
      <c r="B566" s="4" t="s">
        <v>2260</v>
      </c>
      <c r="C566" s="4" t="s">
        <v>2097</v>
      </c>
    </row>
    <row r="567" customFormat="false" ht="12.8" hidden="false" customHeight="false" outlineLevel="0" collapsed="false">
      <c r="A567" s="6" t="s">
        <v>2261</v>
      </c>
      <c r="B567" s="4" t="s">
        <v>2262</v>
      </c>
      <c r="C567" s="4" t="s">
        <v>2263</v>
      </c>
    </row>
    <row r="568" customFormat="false" ht="12.8" hidden="false" customHeight="false" outlineLevel="0" collapsed="false">
      <c r="A568" s="6" t="s">
        <v>2264</v>
      </c>
      <c r="B568" s="4" t="s">
        <v>2265</v>
      </c>
      <c r="C568" s="4" t="s">
        <v>2100</v>
      </c>
    </row>
    <row r="569" customFormat="false" ht="12.8" hidden="false" customHeight="false" outlineLevel="0" collapsed="false">
      <c r="A569" s="6" t="s">
        <v>2266</v>
      </c>
      <c r="B569" s="4" t="s">
        <v>2267</v>
      </c>
      <c r="C569" s="4" t="s">
        <v>2268</v>
      </c>
    </row>
    <row r="570" customFormat="false" ht="12.8" hidden="false" customHeight="false" outlineLevel="0" collapsed="false">
      <c r="A570" s="6" t="s">
        <v>2269</v>
      </c>
      <c r="B570" s="4" t="s">
        <v>2270</v>
      </c>
      <c r="C570" s="4" t="s">
        <v>2271</v>
      </c>
    </row>
    <row r="571" customFormat="false" ht="12.8" hidden="false" customHeight="false" outlineLevel="0" collapsed="false">
      <c r="A571" s="6" t="s">
        <v>2272</v>
      </c>
      <c r="B571" s="4" t="s">
        <v>2273</v>
      </c>
      <c r="C571" s="4" t="s">
        <v>2274</v>
      </c>
    </row>
    <row r="572" customFormat="false" ht="12.8" hidden="false" customHeight="false" outlineLevel="0" collapsed="false">
      <c r="A572" s="6" t="s">
        <v>2275</v>
      </c>
      <c r="B572" s="4" t="s">
        <v>2276</v>
      </c>
      <c r="C572" s="4" t="s">
        <v>2277</v>
      </c>
    </row>
    <row r="573" customFormat="false" ht="12.8" hidden="false" customHeight="false" outlineLevel="0" collapsed="false">
      <c r="A573" s="6" t="s">
        <v>2278</v>
      </c>
      <c r="B573" s="4" t="s">
        <v>2279</v>
      </c>
      <c r="C573" s="4" t="s">
        <v>2280</v>
      </c>
    </row>
    <row r="574" customFormat="false" ht="12.8" hidden="false" customHeight="false" outlineLevel="0" collapsed="false">
      <c r="A574" s="6" t="s">
        <v>2281</v>
      </c>
      <c r="B574" s="4" t="s">
        <v>2282</v>
      </c>
      <c r="C574" s="4" t="s">
        <v>2283</v>
      </c>
    </row>
    <row r="575" customFormat="false" ht="12.8" hidden="false" customHeight="false" outlineLevel="0" collapsed="false">
      <c r="A575" s="6" t="s">
        <v>2284</v>
      </c>
      <c r="B575" s="4" t="s">
        <v>2285</v>
      </c>
      <c r="C575" s="4" t="s">
        <v>2286</v>
      </c>
    </row>
    <row r="576" customFormat="false" ht="12.8" hidden="false" customHeight="false" outlineLevel="0" collapsed="false">
      <c r="A576" s="6" t="s">
        <v>2287</v>
      </c>
      <c r="B576" s="4" t="s">
        <v>2288</v>
      </c>
      <c r="C576" s="4" t="s">
        <v>2289</v>
      </c>
    </row>
    <row r="577" customFormat="false" ht="12.8" hidden="false" customHeight="false" outlineLevel="0" collapsed="false">
      <c r="A577" s="6" t="s">
        <v>2290</v>
      </c>
      <c r="B577" s="4" t="s">
        <v>2291</v>
      </c>
      <c r="C577" s="4" t="s">
        <v>2292</v>
      </c>
    </row>
    <row r="578" customFormat="false" ht="12.8" hidden="false" customHeight="false" outlineLevel="0" collapsed="false">
      <c r="A578" s="6" t="s">
        <v>2293</v>
      </c>
      <c r="B578" s="4" t="s">
        <v>2294</v>
      </c>
      <c r="C578" s="4" t="s">
        <v>2295</v>
      </c>
    </row>
    <row r="579" customFormat="false" ht="12.8" hidden="false" customHeight="false" outlineLevel="0" collapsed="false">
      <c r="A579" s="6" t="s">
        <v>2296</v>
      </c>
      <c r="B579" s="4" t="s">
        <v>2297</v>
      </c>
      <c r="C579" s="4" t="s">
        <v>2298</v>
      </c>
    </row>
    <row r="580" customFormat="false" ht="12.8" hidden="false" customHeight="false" outlineLevel="0" collapsed="false">
      <c r="A580" s="6" t="s">
        <v>2299</v>
      </c>
      <c r="B580" s="4" t="s">
        <v>2300</v>
      </c>
      <c r="C580" s="4" t="s">
        <v>2301</v>
      </c>
    </row>
    <row r="581" customFormat="false" ht="12.8" hidden="false" customHeight="false" outlineLevel="0" collapsed="false">
      <c r="A581" s="6" t="s">
        <v>2302</v>
      </c>
      <c r="B581" s="4" t="s">
        <v>2303</v>
      </c>
      <c r="C581" s="4" t="s">
        <v>2304</v>
      </c>
    </row>
    <row r="582" customFormat="false" ht="12.8" hidden="false" customHeight="false" outlineLevel="0" collapsed="false">
      <c r="A582" s="6" t="s">
        <v>2305</v>
      </c>
      <c r="B582" s="4" t="s">
        <v>2306</v>
      </c>
      <c r="C582" s="4" t="s">
        <v>2307</v>
      </c>
    </row>
    <row r="583" customFormat="false" ht="12.8" hidden="false" customHeight="false" outlineLevel="0" collapsed="false">
      <c r="A583" s="6" t="s">
        <v>2308</v>
      </c>
      <c r="B583" s="4" t="s">
        <v>2309</v>
      </c>
      <c r="C583" s="4" t="s">
        <v>2310</v>
      </c>
    </row>
    <row r="584" customFormat="false" ht="12.8" hidden="false" customHeight="false" outlineLevel="0" collapsed="false">
      <c r="A584" s="6" t="s">
        <v>2311</v>
      </c>
      <c r="B584" s="4" t="s">
        <v>2312</v>
      </c>
      <c r="C584" s="4" t="s">
        <v>2313</v>
      </c>
    </row>
    <row r="585" customFormat="false" ht="12.8" hidden="false" customHeight="false" outlineLevel="0" collapsed="false">
      <c r="A585" s="6" t="s">
        <v>2314</v>
      </c>
      <c r="B585" s="4" t="s">
        <v>2315</v>
      </c>
      <c r="C585" s="4" t="s">
        <v>2316</v>
      </c>
    </row>
    <row r="586" customFormat="false" ht="12.8" hidden="false" customHeight="false" outlineLevel="0" collapsed="false">
      <c r="A586" s="6" t="s">
        <v>2317</v>
      </c>
      <c r="B586" s="4" t="s">
        <v>2318</v>
      </c>
      <c r="C586" s="4" t="s">
        <v>2319</v>
      </c>
    </row>
    <row r="587" customFormat="false" ht="12.8" hidden="false" customHeight="false" outlineLevel="0" collapsed="false">
      <c r="A587" s="6" t="s">
        <v>2320</v>
      </c>
      <c r="B587" s="4" t="s">
        <v>2321</v>
      </c>
      <c r="C587" s="4" t="s">
        <v>2322</v>
      </c>
    </row>
    <row r="588" customFormat="false" ht="12.8" hidden="false" customHeight="false" outlineLevel="0" collapsed="false">
      <c r="A588" s="6" t="s">
        <v>2323</v>
      </c>
      <c r="B588" s="4" t="s">
        <v>2324</v>
      </c>
      <c r="C588" s="4" t="s">
        <v>2325</v>
      </c>
    </row>
    <row r="589" customFormat="false" ht="12.8" hidden="false" customHeight="false" outlineLevel="0" collapsed="false">
      <c r="A589" s="6" t="s">
        <v>2326</v>
      </c>
      <c r="B589" s="4" t="s">
        <v>2327</v>
      </c>
      <c r="C589" s="4" t="s">
        <v>2328</v>
      </c>
    </row>
    <row r="590" customFormat="false" ht="12.8" hidden="false" customHeight="false" outlineLevel="0" collapsed="false">
      <c r="A590" s="6" t="s">
        <v>2329</v>
      </c>
      <c r="B590" s="4" t="s">
        <v>2330</v>
      </c>
      <c r="C590" s="4" t="s">
        <v>2331</v>
      </c>
    </row>
    <row r="591" customFormat="false" ht="12.8" hidden="false" customHeight="false" outlineLevel="0" collapsed="false">
      <c r="A591" s="6" t="s">
        <v>2332</v>
      </c>
      <c r="B591" s="4" t="s">
        <v>2333</v>
      </c>
      <c r="C591" s="4" t="s">
        <v>2334</v>
      </c>
    </row>
    <row r="592" customFormat="false" ht="12.8" hidden="false" customHeight="false" outlineLevel="0" collapsed="false">
      <c r="A592" s="6" t="s">
        <v>2335</v>
      </c>
      <c r="B592" s="4" t="s">
        <v>2336</v>
      </c>
      <c r="C592" s="4" t="s">
        <v>2337</v>
      </c>
    </row>
    <row r="593" customFormat="false" ht="12.8" hidden="false" customHeight="false" outlineLevel="0" collapsed="false">
      <c r="A593" s="6" t="s">
        <v>2338</v>
      </c>
      <c r="B593" s="4" t="s">
        <v>2339</v>
      </c>
      <c r="C593" s="4" t="s">
        <v>2340</v>
      </c>
    </row>
    <row r="594" customFormat="false" ht="12.8" hidden="false" customHeight="false" outlineLevel="0" collapsed="false">
      <c r="A594" s="6" t="s">
        <v>2341</v>
      </c>
      <c r="B594" s="4" t="s">
        <v>2342</v>
      </c>
      <c r="C594" s="4" t="s">
        <v>2343</v>
      </c>
    </row>
    <row r="595" customFormat="false" ht="12.8" hidden="false" customHeight="false" outlineLevel="0" collapsed="false">
      <c r="A595" s="6" t="s">
        <v>2344</v>
      </c>
      <c r="B595" s="4" t="s">
        <v>2345</v>
      </c>
      <c r="C595" s="4" t="s">
        <v>2346</v>
      </c>
    </row>
    <row r="596" customFormat="false" ht="12.8" hidden="false" customHeight="false" outlineLevel="0" collapsed="false">
      <c r="A596" s="6" t="s">
        <v>2347</v>
      </c>
      <c r="B596" s="4" t="s">
        <v>2348</v>
      </c>
      <c r="C596" s="4" t="s">
        <v>2349</v>
      </c>
    </row>
    <row r="597" customFormat="false" ht="12.8" hidden="false" customHeight="false" outlineLevel="0" collapsed="false">
      <c r="A597" s="6" t="s">
        <v>2350</v>
      </c>
      <c r="B597" s="4" t="s">
        <v>2351</v>
      </c>
      <c r="C597" s="4" t="s">
        <v>2352</v>
      </c>
    </row>
    <row r="598" customFormat="false" ht="12.8" hidden="false" customHeight="false" outlineLevel="0" collapsed="false">
      <c r="A598" s="6" t="s">
        <v>2353</v>
      </c>
      <c r="B598" s="4" t="s">
        <v>2354</v>
      </c>
      <c r="C598" s="4" t="s">
        <v>2355</v>
      </c>
    </row>
    <row r="599" customFormat="false" ht="12.8" hidden="false" customHeight="false" outlineLevel="0" collapsed="false">
      <c r="A599" s="6" t="s">
        <v>2356</v>
      </c>
      <c r="B599" s="4" t="s">
        <v>2357</v>
      </c>
      <c r="C599" s="4" t="s">
        <v>2358</v>
      </c>
    </row>
    <row r="600" customFormat="false" ht="12.8" hidden="false" customHeight="false" outlineLevel="0" collapsed="false">
      <c r="A600" s="6" t="s">
        <v>2359</v>
      </c>
      <c r="B600" s="4" t="s">
        <v>2360</v>
      </c>
      <c r="C600" s="4" t="s">
        <v>2361</v>
      </c>
    </row>
    <row r="601" customFormat="false" ht="12.8" hidden="false" customHeight="false" outlineLevel="0" collapsed="false">
      <c r="A601" s="6" t="s">
        <v>2362</v>
      </c>
      <c r="B601" s="4" t="s">
        <v>2363</v>
      </c>
      <c r="C601" s="4" t="s">
        <v>2364</v>
      </c>
    </row>
    <row r="602" customFormat="false" ht="12.8" hidden="false" customHeight="false" outlineLevel="0" collapsed="false">
      <c r="A602" s="6" t="s">
        <v>2365</v>
      </c>
      <c r="B602" s="4" t="s">
        <v>2366</v>
      </c>
      <c r="C602" s="4" t="s">
        <v>2367</v>
      </c>
    </row>
    <row r="603" customFormat="false" ht="12.8" hidden="false" customHeight="false" outlineLevel="0" collapsed="false">
      <c r="A603" s="6" t="s">
        <v>2368</v>
      </c>
      <c r="B603" s="4" t="s">
        <v>2369</v>
      </c>
      <c r="C603" s="4" t="s">
        <v>2370</v>
      </c>
    </row>
    <row r="604" customFormat="false" ht="12.8" hidden="false" customHeight="false" outlineLevel="0" collapsed="false">
      <c r="A604" s="6" t="s">
        <v>2371</v>
      </c>
      <c r="B604" s="4" t="s">
        <v>2372</v>
      </c>
      <c r="C604" s="4" t="s">
        <v>2373</v>
      </c>
    </row>
    <row r="605" customFormat="false" ht="12.8" hidden="false" customHeight="false" outlineLevel="0" collapsed="false">
      <c r="A605" s="6" t="s">
        <v>2374</v>
      </c>
      <c r="B605" s="4" t="s">
        <v>2375</v>
      </c>
      <c r="C605" s="4" t="s">
        <v>2376</v>
      </c>
    </row>
    <row r="606" customFormat="false" ht="12.8" hidden="false" customHeight="false" outlineLevel="0" collapsed="false">
      <c r="A606" s="6" t="s">
        <v>2377</v>
      </c>
      <c r="B606" s="4" t="s">
        <v>2378</v>
      </c>
      <c r="C606" s="4" t="s">
        <v>2379</v>
      </c>
    </row>
    <row r="607" customFormat="false" ht="12.8" hidden="false" customHeight="false" outlineLevel="0" collapsed="false">
      <c r="A607" s="6" t="s">
        <v>2380</v>
      </c>
      <c r="B607" s="4" t="s">
        <v>2381</v>
      </c>
      <c r="C607" s="4" t="s">
        <v>2382</v>
      </c>
    </row>
    <row r="608" customFormat="false" ht="12.8" hidden="false" customHeight="false" outlineLevel="0" collapsed="false">
      <c r="A608" s="6" t="s">
        <v>2383</v>
      </c>
      <c r="B608" s="4" t="s">
        <v>2384</v>
      </c>
      <c r="C608" s="4" t="s">
        <v>1985</v>
      </c>
    </row>
    <row r="609" customFormat="false" ht="12.8" hidden="false" customHeight="false" outlineLevel="0" collapsed="false">
      <c r="A609" s="6" t="s">
        <v>2385</v>
      </c>
      <c r="B609" s="4" t="s">
        <v>2386</v>
      </c>
      <c r="C609" s="4" t="s">
        <v>1988</v>
      </c>
    </row>
    <row r="610" customFormat="false" ht="12.8" hidden="false" customHeight="false" outlineLevel="0" collapsed="false">
      <c r="A610" s="6" t="s">
        <v>2387</v>
      </c>
      <c r="B610" s="4" t="s">
        <v>2388</v>
      </c>
      <c r="C610" s="4" t="s">
        <v>2280</v>
      </c>
    </row>
    <row r="611" customFormat="false" ht="12.8" hidden="false" customHeight="false" outlineLevel="0" collapsed="false">
      <c r="A611" s="6" t="s">
        <v>2389</v>
      </c>
      <c r="B611" s="4" t="s">
        <v>2390</v>
      </c>
      <c r="C611" s="4" t="s">
        <v>2283</v>
      </c>
    </row>
    <row r="612" customFormat="false" ht="12.8" hidden="false" customHeight="false" outlineLevel="0" collapsed="false">
      <c r="A612" s="6" t="s">
        <v>2391</v>
      </c>
      <c r="B612" s="4" t="s">
        <v>2392</v>
      </c>
      <c r="C612" s="4" t="s">
        <v>2286</v>
      </c>
    </row>
    <row r="613" customFormat="false" ht="12.8" hidden="false" customHeight="false" outlineLevel="0" collapsed="false">
      <c r="A613" s="6" t="s">
        <v>2393</v>
      </c>
      <c r="B613" s="4" t="s">
        <v>2394</v>
      </c>
      <c r="C613" s="4" t="s">
        <v>2289</v>
      </c>
    </row>
    <row r="614" customFormat="false" ht="12.8" hidden="false" customHeight="false" outlineLevel="0" collapsed="false">
      <c r="A614" s="6" t="s">
        <v>2395</v>
      </c>
      <c r="B614" s="4" t="s">
        <v>2396</v>
      </c>
      <c r="C614" s="4" t="s">
        <v>2292</v>
      </c>
    </row>
    <row r="615" customFormat="false" ht="12.8" hidden="false" customHeight="false" outlineLevel="0" collapsed="false">
      <c r="A615" s="6" t="s">
        <v>2397</v>
      </c>
      <c r="B615" s="4" t="s">
        <v>2398</v>
      </c>
      <c r="C615" s="4" t="s">
        <v>2295</v>
      </c>
    </row>
    <row r="616" customFormat="false" ht="12.8" hidden="false" customHeight="false" outlineLevel="0" collapsed="false">
      <c r="A616" s="6" t="s">
        <v>2399</v>
      </c>
      <c r="B616" s="4" t="s">
        <v>2400</v>
      </c>
      <c r="C616" s="4" t="s">
        <v>2301</v>
      </c>
    </row>
    <row r="617" customFormat="false" ht="12.8" hidden="false" customHeight="false" outlineLevel="0" collapsed="false">
      <c r="A617" s="6" t="s">
        <v>2401</v>
      </c>
      <c r="B617" s="4" t="s">
        <v>2402</v>
      </c>
      <c r="C617" s="4" t="s">
        <v>2304</v>
      </c>
    </row>
    <row r="618" customFormat="false" ht="12.8" hidden="false" customHeight="false" outlineLevel="0" collapsed="false">
      <c r="A618" s="6" t="s">
        <v>2403</v>
      </c>
      <c r="B618" s="4" t="s">
        <v>2404</v>
      </c>
      <c r="C618" s="4" t="s">
        <v>2310</v>
      </c>
    </row>
    <row r="619" customFormat="false" ht="12.8" hidden="false" customHeight="false" outlineLevel="0" collapsed="false">
      <c r="A619" s="6" t="s">
        <v>2405</v>
      </c>
      <c r="B619" s="4" t="s">
        <v>2406</v>
      </c>
      <c r="C619" s="4" t="s">
        <v>2313</v>
      </c>
    </row>
    <row r="620" customFormat="false" ht="12.8" hidden="false" customHeight="false" outlineLevel="0" collapsed="false">
      <c r="A620" s="6" t="s">
        <v>2407</v>
      </c>
      <c r="B620" s="4" t="s">
        <v>2408</v>
      </c>
      <c r="C620" s="4" t="s">
        <v>2409</v>
      </c>
    </row>
    <row r="621" customFormat="false" ht="12.8" hidden="false" customHeight="false" outlineLevel="0" collapsed="false">
      <c r="A621" s="6" t="s">
        <v>2410</v>
      </c>
      <c r="B621" s="4" t="s">
        <v>2411</v>
      </c>
      <c r="C621" s="4" t="s">
        <v>2412</v>
      </c>
    </row>
    <row r="622" customFormat="false" ht="12.8" hidden="false" customHeight="false" outlineLevel="0" collapsed="false">
      <c r="A622" s="6" t="s">
        <v>2413</v>
      </c>
      <c r="B622" s="4" t="s">
        <v>2414</v>
      </c>
      <c r="C622" s="4" t="s">
        <v>2085</v>
      </c>
    </row>
    <row r="623" customFormat="false" ht="12.8" hidden="false" customHeight="false" outlineLevel="0" collapsed="false">
      <c r="A623" s="6" t="s">
        <v>2415</v>
      </c>
      <c r="B623" s="4" t="s">
        <v>2416</v>
      </c>
      <c r="C623" s="4" t="s">
        <v>2088</v>
      </c>
    </row>
    <row r="624" customFormat="false" ht="12.8" hidden="false" customHeight="false" outlineLevel="0" collapsed="false">
      <c r="A624" s="6" t="s">
        <v>2417</v>
      </c>
      <c r="B624" s="4" t="s">
        <v>2418</v>
      </c>
      <c r="C624" s="4" t="s">
        <v>2091</v>
      </c>
    </row>
    <row r="625" customFormat="false" ht="12.8" hidden="false" customHeight="false" outlineLevel="0" collapsed="false">
      <c r="A625" s="6" t="s">
        <v>2419</v>
      </c>
      <c r="B625" s="4" t="s">
        <v>2420</v>
      </c>
      <c r="C625" s="4" t="s">
        <v>2094</v>
      </c>
    </row>
    <row r="626" customFormat="false" ht="12.8" hidden="false" customHeight="false" outlineLevel="0" collapsed="false">
      <c r="A626" s="6" t="s">
        <v>2421</v>
      </c>
      <c r="B626" s="4" t="s">
        <v>2422</v>
      </c>
      <c r="C626" s="4" t="s">
        <v>2423</v>
      </c>
    </row>
    <row r="627" customFormat="false" ht="12.8" hidden="false" customHeight="false" outlineLevel="0" collapsed="false">
      <c r="A627" s="6" t="s">
        <v>2424</v>
      </c>
      <c r="B627" s="4" t="s">
        <v>2425</v>
      </c>
      <c r="C627" s="4" t="s">
        <v>2426</v>
      </c>
    </row>
    <row r="628" customFormat="false" ht="12.8" hidden="false" customHeight="false" outlineLevel="0" collapsed="false">
      <c r="A628" s="6" t="s">
        <v>2427</v>
      </c>
      <c r="B628" s="4" t="s">
        <v>2428</v>
      </c>
      <c r="C628" s="4" t="s">
        <v>2429</v>
      </c>
    </row>
    <row r="629" customFormat="false" ht="12.8" hidden="false" customHeight="false" outlineLevel="0" collapsed="false">
      <c r="A629" s="6" t="s">
        <v>2430</v>
      </c>
      <c r="B629" s="4" t="s">
        <v>2431</v>
      </c>
      <c r="C629" s="4" t="s">
        <v>2423</v>
      </c>
    </row>
    <row r="630" customFormat="false" ht="12.8" hidden="false" customHeight="false" outlineLevel="0" collapsed="false">
      <c r="A630" s="6" t="s">
        <v>2432</v>
      </c>
      <c r="B630" s="4" t="s">
        <v>2433</v>
      </c>
      <c r="C630" s="4" t="s">
        <v>2426</v>
      </c>
    </row>
    <row r="631" customFormat="false" ht="12.8" hidden="false" customHeight="false" outlineLevel="0" collapsed="false">
      <c r="A631" s="6" t="s">
        <v>2434</v>
      </c>
      <c r="B631" s="4" t="s">
        <v>2435</v>
      </c>
      <c r="C631" s="4" t="s">
        <v>2429</v>
      </c>
    </row>
    <row r="632" customFormat="false" ht="12.8" hidden="false" customHeight="false" outlineLevel="0" collapsed="false">
      <c r="A632" s="6" t="s">
        <v>2436</v>
      </c>
      <c r="B632" s="4" t="s">
        <v>479</v>
      </c>
      <c r="C632" s="4"/>
    </row>
    <row r="633" customFormat="false" ht="12.8" hidden="false" customHeight="false" outlineLevel="0" collapsed="false">
      <c r="A633" s="6" t="s">
        <v>2437</v>
      </c>
      <c r="B633" s="4" t="s">
        <v>2438</v>
      </c>
      <c r="C633" s="4" t="s">
        <v>2439</v>
      </c>
    </row>
    <row r="634" customFormat="false" ht="12.8" hidden="false" customHeight="false" outlineLevel="0" collapsed="false">
      <c r="A634" s="6" t="s">
        <v>2440</v>
      </c>
      <c r="B634" s="4" t="s">
        <v>2441</v>
      </c>
      <c r="C634" s="4" t="s">
        <v>2442</v>
      </c>
    </row>
    <row r="635" customFormat="false" ht="12.8" hidden="false" customHeight="false" outlineLevel="0" collapsed="false">
      <c r="A635" s="6" t="s">
        <v>2443</v>
      </c>
      <c r="B635" s="4" t="s">
        <v>2444</v>
      </c>
      <c r="C635" s="4" t="s">
        <v>2445</v>
      </c>
    </row>
    <row r="636" customFormat="false" ht="12.8" hidden="false" customHeight="false" outlineLevel="0" collapsed="false">
      <c r="A636" s="6" t="s">
        <v>2446</v>
      </c>
      <c r="B636" s="4" t="s">
        <v>2447</v>
      </c>
      <c r="C636" s="4" t="s">
        <v>2448</v>
      </c>
    </row>
    <row r="637" customFormat="false" ht="12.8" hidden="false" customHeight="false" outlineLevel="0" collapsed="false">
      <c r="A637" s="6" t="s">
        <v>2449</v>
      </c>
      <c r="B637" s="4" t="s">
        <v>2450</v>
      </c>
      <c r="C637" s="4" t="s">
        <v>2451</v>
      </c>
    </row>
    <row r="638" customFormat="false" ht="12.8" hidden="false" customHeight="false" outlineLevel="0" collapsed="false">
      <c r="A638" s="6" t="s">
        <v>2452</v>
      </c>
      <c r="B638" s="4" t="s">
        <v>2453</v>
      </c>
      <c r="C638" s="4" t="s">
        <v>2454</v>
      </c>
    </row>
    <row r="639" customFormat="false" ht="12.8" hidden="false" customHeight="false" outlineLevel="0" collapsed="false">
      <c r="A639" s="6" t="s">
        <v>2455</v>
      </c>
      <c r="B639" s="4" t="s">
        <v>2456</v>
      </c>
      <c r="C639" s="4" t="s">
        <v>2457</v>
      </c>
    </row>
    <row r="640" customFormat="false" ht="12.8" hidden="false" customHeight="false" outlineLevel="0" collapsed="false">
      <c r="A640" s="6" t="s">
        <v>2458</v>
      </c>
      <c r="B640" s="4" t="s">
        <v>2459</v>
      </c>
      <c r="C640" s="4" t="s">
        <v>2460</v>
      </c>
    </row>
    <row r="641" customFormat="false" ht="12.8" hidden="false" customHeight="false" outlineLevel="0" collapsed="false">
      <c r="A641" s="6" t="s">
        <v>2461</v>
      </c>
      <c r="B641" s="4" t="s">
        <v>833</v>
      </c>
      <c r="C641" s="4"/>
    </row>
    <row r="642" customFormat="false" ht="12.8" hidden="false" customHeight="false" outlineLevel="0" collapsed="false">
      <c r="A642" s="6" t="s">
        <v>2462</v>
      </c>
      <c r="B642" s="4" t="s">
        <v>497</v>
      </c>
      <c r="C642" s="4"/>
    </row>
    <row r="643" customFormat="false" ht="12.8" hidden="false" customHeight="false" outlineLevel="0" collapsed="false">
      <c r="A643" s="6" t="s">
        <v>2463</v>
      </c>
      <c r="B643" s="4" t="s">
        <v>2464</v>
      </c>
      <c r="C643" s="4"/>
    </row>
    <row r="644" customFormat="false" ht="12.8" hidden="false" customHeight="false" outlineLevel="0" collapsed="false">
      <c r="A644" s="6" t="s">
        <v>2465</v>
      </c>
      <c r="B644" s="4" t="s">
        <v>2466</v>
      </c>
      <c r="C644" s="4"/>
    </row>
    <row r="645" customFormat="false" ht="12.8" hidden="false" customHeight="false" outlineLevel="0" collapsed="false">
      <c r="A645" s="6" t="s">
        <v>2467</v>
      </c>
      <c r="B645" s="4" t="s">
        <v>514</v>
      </c>
      <c r="C645" s="4"/>
    </row>
    <row r="646" customFormat="false" ht="12.8" hidden="false" customHeight="false" outlineLevel="0" collapsed="false">
      <c r="A646" s="6" t="s">
        <v>2468</v>
      </c>
      <c r="B646" s="4" t="s">
        <v>2469</v>
      </c>
      <c r="C646" s="4" t="s">
        <v>2470</v>
      </c>
    </row>
    <row r="647" customFormat="false" ht="12.8" hidden="false" customHeight="false" outlineLevel="0" collapsed="false">
      <c r="A647" s="6" t="s">
        <v>2471</v>
      </c>
      <c r="B647" s="4" t="s">
        <v>2472</v>
      </c>
      <c r="C647" s="4" t="s">
        <v>2473</v>
      </c>
    </row>
    <row r="648" customFormat="false" ht="12.8" hidden="false" customHeight="false" outlineLevel="0" collapsed="false">
      <c r="A648" s="6" t="s">
        <v>2474</v>
      </c>
      <c r="B648" s="4" t="s">
        <v>2475</v>
      </c>
      <c r="C648" s="4" t="s">
        <v>2476</v>
      </c>
    </row>
    <row r="649" customFormat="false" ht="12.8" hidden="false" customHeight="false" outlineLevel="0" collapsed="false">
      <c r="A649" s="6" t="s">
        <v>2477</v>
      </c>
      <c r="B649" s="4" t="s">
        <v>2478</v>
      </c>
      <c r="C649" s="4" t="s">
        <v>2479</v>
      </c>
    </row>
    <row r="650" customFormat="false" ht="12.8" hidden="false" customHeight="false" outlineLevel="0" collapsed="false">
      <c r="A650" s="6" t="s">
        <v>2480</v>
      </c>
      <c r="B650" s="4" t="s">
        <v>2481</v>
      </c>
      <c r="C650" s="4" t="s">
        <v>2482</v>
      </c>
    </row>
    <row r="651" customFormat="false" ht="12.8" hidden="false" customHeight="false" outlineLevel="0" collapsed="false">
      <c r="A651" s="6" t="s">
        <v>2483</v>
      </c>
      <c r="B651" s="4" t="s">
        <v>2484</v>
      </c>
      <c r="C651" s="4" t="s">
        <v>2485</v>
      </c>
    </row>
    <row r="652" customFormat="false" ht="12.8" hidden="false" customHeight="false" outlineLevel="0" collapsed="false">
      <c r="A652" s="6" t="s">
        <v>2486</v>
      </c>
      <c r="B652" s="4" t="s">
        <v>2487</v>
      </c>
      <c r="C652" s="4" t="s">
        <v>2488</v>
      </c>
    </row>
    <row r="653" customFormat="false" ht="12.8" hidden="false" customHeight="false" outlineLevel="0" collapsed="false">
      <c r="A653" s="6" t="s">
        <v>2489</v>
      </c>
      <c r="B653" s="4" t="s">
        <v>2490</v>
      </c>
      <c r="C653" s="4" t="s">
        <v>2491</v>
      </c>
    </row>
    <row r="654" customFormat="false" ht="12.8" hidden="false" customHeight="false" outlineLevel="0" collapsed="false">
      <c r="A654" s="6" t="s">
        <v>2492</v>
      </c>
      <c r="B654" s="4" t="s">
        <v>2493</v>
      </c>
      <c r="C654" s="4" t="s">
        <v>2494</v>
      </c>
    </row>
    <row r="655" customFormat="false" ht="12.8" hidden="false" customHeight="false" outlineLevel="0" collapsed="false">
      <c r="A655" s="6" t="s">
        <v>2495</v>
      </c>
      <c r="B655" s="4" t="s">
        <v>2496</v>
      </c>
      <c r="C655" s="4" t="s">
        <v>2497</v>
      </c>
    </row>
    <row r="656" customFormat="false" ht="12.8" hidden="false" customHeight="false" outlineLevel="0" collapsed="false">
      <c r="A656" s="6" t="s">
        <v>2498</v>
      </c>
      <c r="B656" s="4" t="s">
        <v>2499</v>
      </c>
      <c r="C656" s="4" t="s">
        <v>2500</v>
      </c>
    </row>
    <row r="657" customFormat="false" ht="12.8" hidden="false" customHeight="false" outlineLevel="0" collapsed="false">
      <c r="A657" s="6" t="s">
        <v>2501</v>
      </c>
      <c r="B657" s="4" t="s">
        <v>2502</v>
      </c>
      <c r="C657" s="4" t="s">
        <v>2503</v>
      </c>
    </row>
    <row r="658" customFormat="false" ht="12.8" hidden="false" customHeight="false" outlineLevel="0" collapsed="false">
      <c r="A658" s="6" t="s">
        <v>2504</v>
      </c>
      <c r="B658" s="4" t="s">
        <v>2505</v>
      </c>
      <c r="C658" s="4" t="s">
        <v>2506</v>
      </c>
    </row>
    <row r="659" customFormat="false" ht="12.8" hidden="false" customHeight="false" outlineLevel="0" collapsed="false">
      <c r="A659" s="6" t="s">
        <v>2507</v>
      </c>
      <c r="B659" s="4" t="s">
        <v>2508</v>
      </c>
      <c r="C659" s="4" t="s">
        <v>2509</v>
      </c>
    </row>
    <row r="660" customFormat="false" ht="12.8" hidden="false" customHeight="false" outlineLevel="0" collapsed="false">
      <c r="A660" s="6" t="s">
        <v>2510</v>
      </c>
      <c r="B660" s="4" t="s">
        <v>2511</v>
      </c>
      <c r="C660" s="4" t="s">
        <v>2512</v>
      </c>
    </row>
    <row r="661" customFormat="false" ht="12.8" hidden="false" customHeight="false" outlineLevel="0" collapsed="false">
      <c r="A661" s="6" t="s">
        <v>2513</v>
      </c>
      <c r="B661" s="4" t="s">
        <v>2514</v>
      </c>
      <c r="C661" s="4" t="s">
        <v>2515</v>
      </c>
    </row>
    <row r="662" customFormat="false" ht="12.8" hidden="false" customHeight="false" outlineLevel="0" collapsed="false">
      <c r="A662" s="6" t="s">
        <v>2516</v>
      </c>
      <c r="B662" s="4" t="s">
        <v>2517</v>
      </c>
      <c r="C662" s="4" t="s">
        <v>2518</v>
      </c>
    </row>
    <row r="663" customFormat="false" ht="12.8" hidden="false" customHeight="false" outlineLevel="0" collapsed="false">
      <c r="A663" s="6" t="s">
        <v>2519</v>
      </c>
      <c r="B663" s="4" t="s">
        <v>2520</v>
      </c>
      <c r="C663" s="4" t="s">
        <v>2521</v>
      </c>
    </row>
    <row r="664" customFormat="false" ht="12.8" hidden="false" customHeight="false" outlineLevel="0" collapsed="false">
      <c r="A664" s="6" t="s">
        <v>2522</v>
      </c>
      <c r="B664" s="4" t="s">
        <v>2523</v>
      </c>
      <c r="C664" s="4" t="s">
        <v>2524</v>
      </c>
    </row>
    <row r="665" customFormat="false" ht="12.8" hidden="false" customHeight="false" outlineLevel="0" collapsed="false">
      <c r="A665" s="6" t="s">
        <v>2525</v>
      </c>
      <c r="B665" s="4" t="s">
        <v>2526</v>
      </c>
      <c r="C665" s="4" t="s">
        <v>2527</v>
      </c>
    </row>
    <row r="666" customFormat="false" ht="12.8" hidden="false" customHeight="false" outlineLevel="0" collapsed="false">
      <c r="A666" s="6" t="s">
        <v>2528</v>
      </c>
      <c r="B666" s="4" t="s">
        <v>2529</v>
      </c>
      <c r="C666" s="4" t="s">
        <v>2530</v>
      </c>
    </row>
    <row r="667" customFormat="false" ht="12.8" hidden="false" customHeight="false" outlineLevel="0" collapsed="false">
      <c r="A667" s="6" t="s">
        <v>2531</v>
      </c>
      <c r="B667" s="4" t="s">
        <v>2532</v>
      </c>
      <c r="C667" s="4" t="s">
        <v>2533</v>
      </c>
    </row>
    <row r="668" customFormat="false" ht="12.8" hidden="false" customHeight="false" outlineLevel="0" collapsed="false">
      <c r="A668" s="6" t="s">
        <v>2534</v>
      </c>
      <c r="B668" s="4" t="s">
        <v>2535</v>
      </c>
      <c r="C668" s="4" t="s">
        <v>2536</v>
      </c>
    </row>
    <row r="669" customFormat="false" ht="12.8" hidden="false" customHeight="false" outlineLevel="0" collapsed="false">
      <c r="A669" s="6" t="s">
        <v>2537</v>
      </c>
      <c r="B669" s="4" t="s">
        <v>2538</v>
      </c>
      <c r="C669" s="4" t="s">
        <v>2539</v>
      </c>
    </row>
    <row r="670" customFormat="false" ht="12.8" hidden="false" customHeight="false" outlineLevel="0" collapsed="false">
      <c r="A670" s="6" t="s">
        <v>2540</v>
      </c>
      <c r="B670" s="4" t="s">
        <v>2541</v>
      </c>
      <c r="C670" s="4" t="s">
        <v>2542</v>
      </c>
    </row>
    <row r="671" customFormat="false" ht="12.8" hidden="false" customHeight="false" outlineLevel="0" collapsed="false">
      <c r="A671" s="6" t="s">
        <v>2543</v>
      </c>
      <c r="B671" s="4" t="s">
        <v>2544</v>
      </c>
      <c r="C671" s="4" t="s">
        <v>2545</v>
      </c>
    </row>
    <row r="672" customFormat="false" ht="12.8" hidden="false" customHeight="false" outlineLevel="0" collapsed="false">
      <c r="A672" s="6" t="s">
        <v>2546</v>
      </c>
      <c r="B672" s="4" t="s">
        <v>2547</v>
      </c>
      <c r="C672" s="4" t="s">
        <v>2548</v>
      </c>
    </row>
    <row r="673" customFormat="false" ht="12.8" hidden="false" customHeight="false" outlineLevel="0" collapsed="false">
      <c r="A673" s="6" t="s">
        <v>2549</v>
      </c>
      <c r="B673" s="4" t="s">
        <v>2550</v>
      </c>
      <c r="C673" s="4" t="s">
        <v>2551</v>
      </c>
    </row>
    <row r="674" customFormat="false" ht="12.8" hidden="false" customHeight="false" outlineLevel="0" collapsed="false">
      <c r="A674" s="6" t="s">
        <v>2552</v>
      </c>
      <c r="B674" s="4" t="s">
        <v>2553</v>
      </c>
      <c r="C674" s="4" t="s">
        <v>2554</v>
      </c>
    </row>
    <row r="675" customFormat="false" ht="12.8" hidden="false" customHeight="false" outlineLevel="0" collapsed="false">
      <c r="A675" s="6" t="s">
        <v>2555</v>
      </c>
      <c r="B675" s="4" t="s">
        <v>2556</v>
      </c>
      <c r="C675" s="4" t="s">
        <v>2557</v>
      </c>
    </row>
    <row r="676" customFormat="false" ht="12.8" hidden="false" customHeight="false" outlineLevel="0" collapsed="false">
      <c r="A676" s="6" t="s">
        <v>2558</v>
      </c>
      <c r="B676" s="4" t="s">
        <v>2559</v>
      </c>
      <c r="C676" s="4" t="s">
        <v>2560</v>
      </c>
    </row>
    <row r="677" customFormat="false" ht="12.8" hidden="false" customHeight="false" outlineLevel="0" collapsed="false">
      <c r="A677" s="6" t="s">
        <v>2561</v>
      </c>
      <c r="B677" s="4" t="s">
        <v>2562</v>
      </c>
      <c r="C677" s="4" t="s">
        <v>2563</v>
      </c>
    </row>
    <row r="678" customFormat="false" ht="12.8" hidden="false" customHeight="false" outlineLevel="0" collapsed="false">
      <c r="A678" s="6" t="s">
        <v>2564</v>
      </c>
      <c r="B678" s="4" t="s">
        <v>2565</v>
      </c>
      <c r="C678" s="4" t="s">
        <v>2566</v>
      </c>
    </row>
    <row r="679" customFormat="false" ht="12.8" hidden="false" customHeight="false" outlineLevel="0" collapsed="false">
      <c r="A679" s="6" t="s">
        <v>2567</v>
      </c>
      <c r="B679" s="4" t="s">
        <v>2568</v>
      </c>
      <c r="C679" s="4" t="s">
        <v>2569</v>
      </c>
    </row>
    <row r="680" customFormat="false" ht="12.8" hidden="false" customHeight="false" outlineLevel="0" collapsed="false">
      <c r="A680" s="6" t="s">
        <v>2570</v>
      </c>
      <c r="B680" s="4" t="s">
        <v>2571</v>
      </c>
      <c r="C680" s="4" t="s">
        <v>2572</v>
      </c>
    </row>
    <row r="681" customFormat="false" ht="12.8" hidden="false" customHeight="false" outlineLevel="0" collapsed="false">
      <c r="A681" s="6" t="s">
        <v>2573</v>
      </c>
      <c r="B681" s="4" t="s">
        <v>2574</v>
      </c>
      <c r="C681" s="4" t="s">
        <v>2575</v>
      </c>
    </row>
    <row r="682" customFormat="false" ht="12.8" hidden="false" customHeight="false" outlineLevel="0" collapsed="false">
      <c r="A682" s="6" t="s">
        <v>2576</v>
      </c>
      <c r="B682" s="4" t="s">
        <v>2577</v>
      </c>
      <c r="C682" s="4" t="s">
        <v>2482</v>
      </c>
    </row>
    <row r="683" customFormat="false" ht="12.8" hidden="false" customHeight="false" outlineLevel="0" collapsed="false">
      <c r="A683" s="6" t="s">
        <v>2578</v>
      </c>
      <c r="B683" s="4" t="s">
        <v>2579</v>
      </c>
      <c r="C683" s="4" t="s">
        <v>2485</v>
      </c>
    </row>
    <row r="684" customFormat="false" ht="12.8" hidden="false" customHeight="false" outlineLevel="0" collapsed="false">
      <c r="A684" s="6" t="s">
        <v>2580</v>
      </c>
      <c r="B684" s="4" t="s">
        <v>2581</v>
      </c>
      <c r="C684" s="4" t="s">
        <v>2497</v>
      </c>
    </row>
    <row r="685" customFormat="false" ht="12.8" hidden="false" customHeight="false" outlineLevel="0" collapsed="false">
      <c r="A685" s="6" t="s">
        <v>2582</v>
      </c>
      <c r="B685" s="4" t="s">
        <v>2583</v>
      </c>
      <c r="C685" s="4" t="s">
        <v>2500</v>
      </c>
    </row>
    <row r="686" customFormat="false" ht="12.8" hidden="false" customHeight="false" outlineLevel="0" collapsed="false">
      <c r="A686" s="6" t="s">
        <v>2584</v>
      </c>
      <c r="B686" s="4" t="s">
        <v>2585</v>
      </c>
      <c r="C686" s="4" t="s">
        <v>2509</v>
      </c>
    </row>
    <row r="687" customFormat="false" ht="12.8" hidden="false" customHeight="false" outlineLevel="0" collapsed="false">
      <c r="A687" s="6" t="s">
        <v>2586</v>
      </c>
      <c r="B687" s="4" t="s">
        <v>2587</v>
      </c>
      <c r="C687" s="4" t="s">
        <v>2512</v>
      </c>
    </row>
    <row r="688" customFormat="false" ht="12.8" hidden="false" customHeight="false" outlineLevel="0" collapsed="false">
      <c r="A688" s="6" t="s">
        <v>2588</v>
      </c>
      <c r="B688" s="4" t="s">
        <v>2589</v>
      </c>
      <c r="C688" s="4" t="s">
        <v>2590</v>
      </c>
    </row>
    <row r="689" customFormat="false" ht="12.8" hidden="false" customHeight="false" outlineLevel="0" collapsed="false">
      <c r="A689" s="6" t="s">
        <v>2591</v>
      </c>
      <c r="B689" s="4" t="s">
        <v>2592</v>
      </c>
      <c r="C689" s="4" t="s">
        <v>2593</v>
      </c>
    </row>
    <row r="690" customFormat="false" ht="12.8" hidden="false" customHeight="false" outlineLevel="0" collapsed="false">
      <c r="A690" s="6" t="s">
        <v>2594</v>
      </c>
      <c r="B690" s="4" t="s">
        <v>2595</v>
      </c>
      <c r="C690" s="4" t="s">
        <v>1985</v>
      </c>
    </row>
    <row r="691" customFormat="false" ht="12.8" hidden="false" customHeight="false" outlineLevel="0" collapsed="false">
      <c r="A691" s="6" t="s">
        <v>2596</v>
      </c>
      <c r="B691" s="4" t="s">
        <v>2597</v>
      </c>
      <c r="C691" s="4" t="s">
        <v>1988</v>
      </c>
    </row>
    <row r="692" customFormat="false" ht="12.8" hidden="false" customHeight="false" outlineLevel="0" collapsed="false">
      <c r="A692" s="6" t="s">
        <v>2598</v>
      </c>
      <c r="B692" s="4" t="s">
        <v>2599</v>
      </c>
      <c r="C692" s="4" t="s">
        <v>1991</v>
      </c>
    </row>
    <row r="693" customFormat="false" ht="12.8" hidden="false" customHeight="false" outlineLevel="0" collapsed="false">
      <c r="A693" s="6" t="s">
        <v>2600</v>
      </c>
      <c r="B693" s="4" t="s">
        <v>2601</v>
      </c>
      <c r="C693" s="4" t="s">
        <v>1994</v>
      </c>
    </row>
    <row r="694" customFormat="false" ht="12.8" hidden="false" customHeight="false" outlineLevel="0" collapsed="false">
      <c r="A694" s="6" t="s">
        <v>2602</v>
      </c>
      <c r="B694" s="4" t="s">
        <v>2603</v>
      </c>
      <c r="C694" s="4" t="s">
        <v>2604</v>
      </c>
    </row>
    <row r="695" customFormat="false" ht="12.8" hidden="false" customHeight="false" outlineLevel="0" collapsed="false">
      <c r="A695" s="6" t="s">
        <v>2605</v>
      </c>
      <c r="B695" s="4" t="s">
        <v>2606</v>
      </c>
      <c r="C695" s="4" t="s">
        <v>2607</v>
      </c>
    </row>
    <row r="696" customFormat="false" ht="12.8" hidden="false" customHeight="false" outlineLevel="0" collapsed="false">
      <c r="A696" s="6" t="s">
        <v>2608</v>
      </c>
      <c r="B696" s="4" t="s">
        <v>2609</v>
      </c>
      <c r="C696" s="4" t="s">
        <v>2610</v>
      </c>
    </row>
    <row r="697" customFormat="false" ht="12.8" hidden="false" customHeight="false" outlineLevel="0" collapsed="false">
      <c r="A697" s="6" t="s">
        <v>2611</v>
      </c>
      <c r="B697" s="4" t="s">
        <v>2612</v>
      </c>
      <c r="C697" s="4" t="s">
        <v>2613</v>
      </c>
    </row>
    <row r="698" customFormat="false" ht="12.8" hidden="false" customHeight="false" outlineLevel="0" collapsed="false">
      <c r="A698" s="6" t="s">
        <v>2614</v>
      </c>
      <c r="B698" s="4" t="s">
        <v>2615</v>
      </c>
      <c r="C698" s="4" t="s">
        <v>2616</v>
      </c>
    </row>
    <row r="699" customFormat="false" ht="12.8" hidden="false" customHeight="false" outlineLevel="0" collapsed="false">
      <c r="A699" s="6" t="s">
        <v>2617</v>
      </c>
      <c r="B699" s="4" t="s">
        <v>2618</v>
      </c>
      <c r="C699" s="4" t="s">
        <v>2619</v>
      </c>
    </row>
    <row r="700" customFormat="false" ht="12.8" hidden="false" customHeight="false" outlineLevel="0" collapsed="false">
      <c r="A700" s="6" t="s">
        <v>2620</v>
      </c>
      <c r="B700" s="4" t="s">
        <v>2621</v>
      </c>
      <c r="C700" s="4" t="s">
        <v>2622</v>
      </c>
    </row>
    <row r="701" customFormat="false" ht="12.8" hidden="false" customHeight="false" outlineLevel="0" collapsed="false">
      <c r="A701" s="6" t="s">
        <v>2623</v>
      </c>
      <c r="B701" s="4" t="s">
        <v>2624</v>
      </c>
      <c r="C701" s="4" t="s">
        <v>2625</v>
      </c>
    </row>
    <row r="702" customFormat="false" ht="12.8" hidden="false" customHeight="false" outlineLevel="0" collapsed="false">
      <c r="A702" s="6" t="s">
        <v>2626</v>
      </c>
      <c r="B702" s="4" t="s">
        <v>2627</v>
      </c>
      <c r="C702" s="4" t="s">
        <v>2628</v>
      </c>
    </row>
    <row r="703" customFormat="false" ht="12.8" hidden="false" customHeight="false" outlineLevel="0" collapsed="false">
      <c r="A703" s="6" t="s">
        <v>2629</v>
      </c>
      <c r="B703" s="4" t="s">
        <v>2630</v>
      </c>
      <c r="C703" s="4" t="s">
        <v>2631</v>
      </c>
    </row>
    <row r="704" customFormat="false" ht="12.8" hidden="false" customHeight="false" outlineLevel="0" collapsed="false">
      <c r="A704" s="6" t="s">
        <v>2632</v>
      </c>
      <c r="B704" s="4" t="s">
        <v>2633</v>
      </c>
      <c r="C704" s="4" t="s">
        <v>2634</v>
      </c>
    </row>
    <row r="705" customFormat="false" ht="12.8" hidden="false" customHeight="false" outlineLevel="0" collapsed="false">
      <c r="A705" s="6" t="s">
        <v>2635</v>
      </c>
      <c r="B705" s="4" t="s">
        <v>2636</v>
      </c>
      <c r="C705" s="4" t="s">
        <v>2637</v>
      </c>
    </row>
    <row r="706" customFormat="false" ht="12.8" hidden="false" customHeight="false" outlineLevel="0" collapsed="false">
      <c r="A706" s="6" t="s">
        <v>2638</v>
      </c>
      <c r="B706" s="4" t="s">
        <v>2639</v>
      </c>
      <c r="C706" s="4" t="s">
        <v>2640</v>
      </c>
    </row>
    <row r="707" customFormat="false" ht="12.8" hidden="false" customHeight="false" outlineLevel="0" collapsed="false">
      <c r="A707" s="6" t="s">
        <v>2641</v>
      </c>
      <c r="B707" s="4" t="s">
        <v>554</v>
      </c>
      <c r="C707" s="4" t="s">
        <v>2642</v>
      </c>
    </row>
    <row r="708" customFormat="false" ht="12.8" hidden="false" customHeight="false" outlineLevel="0" collapsed="false">
      <c r="A708" s="6" t="s">
        <v>2643</v>
      </c>
      <c r="B708" s="4" t="s">
        <v>2644</v>
      </c>
      <c r="C708" s="4" t="s">
        <v>2645</v>
      </c>
    </row>
    <row r="709" customFormat="false" ht="12.8" hidden="false" customHeight="false" outlineLevel="0" collapsed="false">
      <c r="A709" s="6" t="s">
        <v>2646</v>
      </c>
      <c r="B709" s="4" t="s">
        <v>2647</v>
      </c>
      <c r="C709" s="4" t="s">
        <v>2648</v>
      </c>
    </row>
    <row r="710" customFormat="false" ht="12.8" hidden="false" customHeight="false" outlineLevel="0" collapsed="false">
      <c r="A710" s="6" t="s">
        <v>2649</v>
      </c>
      <c r="B710" s="4" t="s">
        <v>2650</v>
      </c>
      <c r="C710" s="4" t="s">
        <v>2651</v>
      </c>
    </row>
    <row r="711" customFormat="false" ht="12.8" hidden="false" customHeight="false" outlineLevel="0" collapsed="false">
      <c r="A711" s="6" t="s">
        <v>2652</v>
      </c>
      <c r="B711" s="4" t="s">
        <v>2653</v>
      </c>
      <c r="C711" s="4" t="s">
        <v>2654</v>
      </c>
    </row>
    <row r="712" customFormat="false" ht="12.8" hidden="false" customHeight="false" outlineLevel="0" collapsed="false">
      <c r="A712" s="6" t="s">
        <v>2655</v>
      </c>
      <c r="B712" s="4" t="s">
        <v>2656</v>
      </c>
      <c r="C712" s="4" t="s">
        <v>2657</v>
      </c>
    </row>
    <row r="713" customFormat="false" ht="12.8" hidden="false" customHeight="false" outlineLevel="0" collapsed="false">
      <c r="A713" s="6" t="s">
        <v>2658</v>
      </c>
      <c r="B713" s="4" t="s">
        <v>2659</v>
      </c>
      <c r="C713" s="4" t="s">
        <v>2660</v>
      </c>
    </row>
    <row r="714" customFormat="false" ht="12.8" hidden="false" customHeight="false" outlineLevel="0" collapsed="false">
      <c r="A714" s="6" t="s">
        <v>2661</v>
      </c>
      <c r="B714" s="4" t="s">
        <v>2662</v>
      </c>
      <c r="C714" s="4" t="s">
        <v>2663</v>
      </c>
    </row>
    <row r="715" customFormat="false" ht="12.8" hidden="false" customHeight="false" outlineLevel="0" collapsed="false">
      <c r="A715" s="6" t="s">
        <v>2664</v>
      </c>
      <c r="B715" s="4" t="s">
        <v>2665</v>
      </c>
      <c r="C715" s="4" t="s">
        <v>2666</v>
      </c>
    </row>
    <row r="716" customFormat="false" ht="12.8" hidden="false" customHeight="false" outlineLevel="0" collapsed="false">
      <c r="A716" s="6" t="s">
        <v>2667</v>
      </c>
      <c r="B716" s="4" t="s">
        <v>2668</v>
      </c>
      <c r="C716" s="4" t="s">
        <v>2669</v>
      </c>
    </row>
    <row r="717" customFormat="false" ht="12.8" hidden="false" customHeight="false" outlineLevel="0" collapsed="false">
      <c r="A717" s="6" t="s">
        <v>2670</v>
      </c>
      <c r="B717" s="4" t="s">
        <v>2671</v>
      </c>
      <c r="C717" s="4" t="s">
        <v>1332</v>
      </c>
    </row>
    <row r="718" customFormat="false" ht="12.8" hidden="false" customHeight="false" outlineLevel="0" collapsed="false">
      <c r="A718" s="6" t="s">
        <v>2672</v>
      </c>
      <c r="B718" s="4" t="s">
        <v>2673</v>
      </c>
      <c r="C718" s="4" t="s">
        <v>1335</v>
      </c>
    </row>
    <row r="719" customFormat="false" ht="12.8" hidden="false" customHeight="false" outlineLevel="0" collapsed="false">
      <c r="A719" s="6" t="s">
        <v>2674</v>
      </c>
      <c r="B719" s="4" t="s">
        <v>2675</v>
      </c>
      <c r="C719" s="4" t="s">
        <v>1332</v>
      </c>
    </row>
    <row r="720" customFormat="false" ht="12.8" hidden="false" customHeight="false" outlineLevel="0" collapsed="false">
      <c r="A720" s="6" t="s">
        <v>2676</v>
      </c>
      <c r="B720" s="4" t="s">
        <v>2677</v>
      </c>
      <c r="C720" s="4" t="s">
        <v>1335</v>
      </c>
    </row>
    <row r="721" customFormat="false" ht="12.8" hidden="false" customHeight="false" outlineLevel="0" collapsed="false">
      <c r="A721" s="6" t="s">
        <v>2678</v>
      </c>
      <c r="B721" s="4" t="s">
        <v>2679</v>
      </c>
      <c r="C721" s="4" t="s">
        <v>2680</v>
      </c>
    </row>
    <row r="722" customFormat="false" ht="12.8" hidden="false" customHeight="false" outlineLevel="0" collapsed="false">
      <c r="A722" s="6" t="s">
        <v>2681</v>
      </c>
      <c r="B722" s="4" t="s">
        <v>2682</v>
      </c>
      <c r="C722" s="4" t="s">
        <v>1332</v>
      </c>
    </row>
    <row r="723" customFormat="false" ht="12.8" hidden="false" customHeight="false" outlineLevel="0" collapsed="false">
      <c r="A723" s="6" t="s">
        <v>2683</v>
      </c>
      <c r="B723" s="4" t="s">
        <v>2684</v>
      </c>
      <c r="C723" s="4" t="s">
        <v>1335</v>
      </c>
    </row>
    <row r="724" customFormat="false" ht="12.8" hidden="false" customHeight="false" outlineLevel="0" collapsed="false">
      <c r="A724" s="6" t="s">
        <v>2685</v>
      </c>
      <c r="B724" s="4" t="s">
        <v>2686</v>
      </c>
      <c r="C724" s="4" t="s">
        <v>1342</v>
      </c>
    </row>
    <row r="725" customFormat="false" ht="12.8" hidden="false" customHeight="false" outlineLevel="0" collapsed="false">
      <c r="A725" s="6" t="s">
        <v>2687</v>
      </c>
      <c r="B725" s="4" t="s">
        <v>2688</v>
      </c>
      <c r="C725" s="4" t="s">
        <v>2613</v>
      </c>
    </row>
    <row r="726" customFormat="false" ht="12.8" hidden="false" customHeight="false" outlineLevel="0" collapsed="false">
      <c r="A726" s="6" t="s">
        <v>2689</v>
      </c>
      <c r="B726" s="4" t="s">
        <v>2690</v>
      </c>
      <c r="C726" s="4" t="s">
        <v>2616</v>
      </c>
    </row>
    <row r="727" customFormat="false" ht="12.8" hidden="false" customHeight="false" outlineLevel="0" collapsed="false">
      <c r="A727" s="6" t="s">
        <v>2691</v>
      </c>
      <c r="B727" s="4" t="s">
        <v>2692</v>
      </c>
      <c r="C727" s="4" t="s">
        <v>2693</v>
      </c>
    </row>
    <row r="728" customFormat="false" ht="12.8" hidden="false" customHeight="false" outlineLevel="0" collapsed="false">
      <c r="A728" s="6" t="s">
        <v>2694</v>
      </c>
      <c r="B728" s="4" t="s">
        <v>2695</v>
      </c>
      <c r="C728" s="4" t="s">
        <v>1332</v>
      </c>
    </row>
    <row r="729" customFormat="false" ht="12.8" hidden="false" customHeight="false" outlineLevel="0" collapsed="false">
      <c r="A729" s="6" t="s">
        <v>2696</v>
      </c>
      <c r="B729" s="4" t="s">
        <v>2697</v>
      </c>
      <c r="C729" s="4" t="s">
        <v>1335</v>
      </c>
    </row>
    <row r="730" customFormat="false" ht="12.8" hidden="false" customHeight="false" outlineLevel="0" collapsed="false">
      <c r="A730" s="6" t="s">
        <v>2698</v>
      </c>
      <c r="B730" s="4" t="s">
        <v>2699</v>
      </c>
      <c r="C730" s="4" t="s">
        <v>2700</v>
      </c>
    </row>
    <row r="731" customFormat="false" ht="12.8" hidden="false" customHeight="false" outlineLevel="0" collapsed="false">
      <c r="A731" s="6" t="s">
        <v>2701</v>
      </c>
      <c r="B731" s="4" t="s">
        <v>2702</v>
      </c>
      <c r="C731" s="4" t="s">
        <v>2703</v>
      </c>
    </row>
    <row r="732" customFormat="false" ht="12.8" hidden="false" customHeight="false" outlineLevel="0" collapsed="false">
      <c r="A732" s="6" t="s">
        <v>2704</v>
      </c>
      <c r="B732" s="4" t="s">
        <v>2705</v>
      </c>
      <c r="C732" s="4" t="s">
        <v>2706</v>
      </c>
    </row>
    <row r="733" customFormat="false" ht="12.8" hidden="false" customHeight="false" outlineLevel="0" collapsed="false">
      <c r="A733" s="6" t="s">
        <v>2707</v>
      </c>
      <c r="B733" s="4" t="s">
        <v>2708</v>
      </c>
      <c r="C733" s="4" t="s">
        <v>2709</v>
      </c>
    </row>
    <row r="734" customFormat="false" ht="12.8" hidden="false" customHeight="false" outlineLevel="0" collapsed="false">
      <c r="A734" s="6" t="s">
        <v>2710</v>
      </c>
      <c r="B734" s="4" t="s">
        <v>2711</v>
      </c>
      <c r="C734" s="4" t="s">
        <v>2712</v>
      </c>
    </row>
    <row r="735" customFormat="false" ht="12.8" hidden="false" customHeight="false" outlineLevel="0" collapsed="false">
      <c r="A735" s="6" t="s">
        <v>2713</v>
      </c>
      <c r="B735" s="4" t="s">
        <v>2714</v>
      </c>
      <c r="C735" s="4" t="s">
        <v>2715</v>
      </c>
    </row>
    <row r="736" customFormat="false" ht="12.8" hidden="false" customHeight="false" outlineLevel="0" collapsed="false">
      <c r="A736" s="6" t="s">
        <v>2716</v>
      </c>
      <c r="B736" s="4" t="s">
        <v>2717</v>
      </c>
      <c r="C736" s="4" t="s">
        <v>2718</v>
      </c>
    </row>
    <row r="737" customFormat="false" ht="12.8" hidden="false" customHeight="false" outlineLevel="0" collapsed="false">
      <c r="A737" s="6" t="s">
        <v>2719</v>
      </c>
      <c r="B737" s="4" t="s">
        <v>2720</v>
      </c>
      <c r="C737" s="4" t="s">
        <v>2721</v>
      </c>
    </row>
    <row r="738" customFormat="false" ht="12.8" hidden="false" customHeight="false" outlineLevel="0" collapsed="false">
      <c r="A738" s="6" t="s">
        <v>2722</v>
      </c>
      <c r="B738" s="4" t="s">
        <v>2723</v>
      </c>
      <c r="C738" s="4" t="s">
        <v>2724</v>
      </c>
    </row>
    <row r="739" customFormat="false" ht="12.8" hidden="false" customHeight="false" outlineLevel="0" collapsed="false">
      <c r="A739" s="6" t="s">
        <v>2725</v>
      </c>
      <c r="B739" s="4" t="s">
        <v>2726</v>
      </c>
      <c r="C739" s="4" t="s">
        <v>2727</v>
      </c>
    </row>
    <row r="740" customFormat="false" ht="12.8" hidden="false" customHeight="false" outlineLevel="0" collapsed="false">
      <c r="A740" s="6" t="s">
        <v>2728</v>
      </c>
      <c r="B740" s="4" t="s">
        <v>2729</v>
      </c>
      <c r="C740" s="4" t="s">
        <v>2730</v>
      </c>
    </row>
    <row r="741" customFormat="false" ht="15" hidden="false" customHeight="false" outlineLevel="0" collapsed="false">
      <c r="A741" s="6" t="s">
        <v>2731</v>
      </c>
      <c r="B741" s="4" t="s">
        <v>2732</v>
      </c>
      <c r="C741" s="28" t="s">
        <v>2733</v>
      </c>
    </row>
    <row r="742" customFormat="false" ht="15" hidden="false" customHeight="false" outlineLevel="0" collapsed="false">
      <c r="A742" s="6" t="s">
        <v>2734</v>
      </c>
      <c r="B742" s="4" t="s">
        <v>614</v>
      </c>
      <c r="C742" s="28" t="s">
        <v>2733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I5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1" activeCellId="0" sqref="K11"/>
    </sheetView>
  </sheetViews>
  <sheetFormatPr defaultColWidth="11.55078125" defaultRowHeight="12.8" zeroHeight="false" outlineLevelRow="0" outlineLevelCol="0"/>
  <sheetData>
    <row r="1" customFormat="false" ht="15" hidden="false" customHeight="false" outlineLevel="0" collapsed="false">
      <c r="A1" s="29" t="s">
        <v>0</v>
      </c>
      <c r="B1" s="30" t="s">
        <v>2735</v>
      </c>
      <c r="C1" s="30" t="s">
        <v>2</v>
      </c>
      <c r="D1" s="29" t="s">
        <v>2736</v>
      </c>
      <c r="E1" s="29" t="s">
        <v>2737</v>
      </c>
      <c r="F1" s="29" t="s">
        <v>2738</v>
      </c>
      <c r="G1" s="29" t="s">
        <v>2739</v>
      </c>
      <c r="H1" s="29" t="s">
        <v>2740</v>
      </c>
      <c r="I1" s="29" t="s">
        <v>2741</v>
      </c>
    </row>
    <row r="2" customFormat="false" ht="12.8" hidden="false" customHeight="false" outlineLevel="0" collapsed="false">
      <c r="A2" s="31" t="s">
        <v>2742</v>
      </c>
      <c r="B2" s="32" t="s">
        <v>2743</v>
      </c>
      <c r="C2" s="14" t="s">
        <v>2744</v>
      </c>
      <c r="D2" s="31" t="s">
        <v>2745</v>
      </c>
      <c r="E2" s="31" t="s">
        <v>2746</v>
      </c>
      <c r="F2" s="31" t="n">
        <v>8</v>
      </c>
      <c r="G2" s="31" t="s">
        <v>2747</v>
      </c>
      <c r="H2" s="31" t="s">
        <v>15</v>
      </c>
      <c r="I2" s="31" t="s">
        <v>424</v>
      </c>
    </row>
    <row r="3" customFormat="false" ht="20.2" hidden="false" customHeight="false" outlineLevel="0" collapsed="false">
      <c r="A3" s="31" t="s">
        <v>373</v>
      </c>
      <c r="B3" s="32" t="s">
        <v>2748</v>
      </c>
      <c r="C3" s="14" t="s">
        <v>2749</v>
      </c>
      <c r="D3" s="31" t="s">
        <v>2745</v>
      </c>
      <c r="E3" s="31" t="s">
        <v>2750</v>
      </c>
      <c r="F3" s="31" t="n">
        <v>6</v>
      </c>
      <c r="G3" s="31" t="s">
        <v>2751</v>
      </c>
      <c r="H3" s="31" t="s">
        <v>2752</v>
      </c>
      <c r="I3" s="33" t="s">
        <v>2753</v>
      </c>
    </row>
    <row r="4" customFormat="false" ht="12.8" hidden="false" customHeight="false" outlineLevel="0" collapsed="false">
      <c r="A4" s="31" t="s">
        <v>2754</v>
      </c>
      <c r="B4" s="32" t="s">
        <v>2755</v>
      </c>
      <c r="C4" s="14" t="s">
        <v>2756</v>
      </c>
      <c r="D4" s="31" t="s">
        <v>2745</v>
      </c>
      <c r="E4" s="31" t="s">
        <v>2757</v>
      </c>
      <c r="F4" s="31" t="n">
        <v>7</v>
      </c>
      <c r="G4" s="31" t="s">
        <v>2758</v>
      </c>
      <c r="H4" s="31" t="s">
        <v>15</v>
      </c>
      <c r="I4" s="31" t="s">
        <v>453</v>
      </c>
    </row>
    <row r="5" customFormat="false" ht="12.8" hidden="false" customHeight="false" outlineLevel="0" collapsed="false">
      <c r="A5" s="31" t="s">
        <v>2759</v>
      </c>
      <c r="B5" s="32" t="s">
        <v>2760</v>
      </c>
      <c r="C5" s="32" t="s">
        <v>2761</v>
      </c>
      <c r="D5" s="31" t="s">
        <v>2745</v>
      </c>
      <c r="E5" s="31" t="s">
        <v>2746</v>
      </c>
      <c r="F5" s="31" t="n">
        <v>2</v>
      </c>
      <c r="G5" s="31" t="s">
        <v>2762</v>
      </c>
      <c r="H5" s="31" t="s">
        <v>2763</v>
      </c>
      <c r="I5" s="31" t="s">
        <v>2764</v>
      </c>
    </row>
    <row r="6" customFormat="false" ht="12.8" hidden="false" customHeight="false" outlineLevel="0" collapsed="false">
      <c r="A6" s="31" t="s">
        <v>173</v>
      </c>
      <c r="B6" s="32" t="s">
        <v>2765</v>
      </c>
      <c r="C6" s="32" t="s">
        <v>2766</v>
      </c>
      <c r="D6" s="31" t="s">
        <v>2745</v>
      </c>
      <c r="E6" s="31" t="s">
        <v>2750</v>
      </c>
      <c r="F6" s="31" t="n">
        <v>3</v>
      </c>
      <c r="G6" s="31" t="s">
        <v>2762</v>
      </c>
      <c r="H6" s="31" t="s">
        <v>2767</v>
      </c>
      <c r="I6" s="31" t="s">
        <v>2768</v>
      </c>
    </row>
    <row r="7" customFormat="false" ht="12.8" hidden="false" customHeight="false" outlineLevel="0" collapsed="false">
      <c r="A7" s="31" t="s">
        <v>2769</v>
      </c>
      <c r="B7" s="32" t="s">
        <v>2770</v>
      </c>
      <c r="C7" s="32" t="s">
        <v>2771</v>
      </c>
      <c r="D7" s="31" t="s">
        <v>2745</v>
      </c>
      <c r="E7" s="31" t="s">
        <v>2750</v>
      </c>
      <c r="F7" s="31" t="n">
        <v>3</v>
      </c>
      <c r="G7" s="31" t="s">
        <v>2772</v>
      </c>
      <c r="H7" s="31" t="s">
        <v>15</v>
      </c>
      <c r="I7" s="31" t="s">
        <v>374</v>
      </c>
    </row>
    <row r="8" customFormat="false" ht="12.8" hidden="false" customHeight="false" outlineLevel="0" collapsed="false">
      <c r="A8" s="31" t="s">
        <v>2773</v>
      </c>
      <c r="B8" s="32" t="s">
        <v>2774</v>
      </c>
      <c r="C8" s="32" t="s">
        <v>2775</v>
      </c>
      <c r="D8" s="31" t="s">
        <v>2745</v>
      </c>
      <c r="E8" s="31" t="s">
        <v>2757</v>
      </c>
      <c r="F8" s="31" t="n">
        <v>6</v>
      </c>
      <c r="G8" s="31" t="s">
        <v>2776</v>
      </c>
      <c r="H8" s="31" t="s">
        <v>15</v>
      </c>
      <c r="I8" s="31" t="s">
        <v>2777</v>
      </c>
    </row>
    <row r="9" customFormat="false" ht="12.8" hidden="false" customHeight="false" outlineLevel="0" collapsed="false">
      <c r="A9" s="31" t="s">
        <v>2778</v>
      </c>
      <c r="B9" s="32" t="s">
        <v>2779</v>
      </c>
      <c r="C9" s="32" t="s">
        <v>2780</v>
      </c>
      <c r="D9" s="31" t="s">
        <v>2745</v>
      </c>
      <c r="E9" s="31" t="s">
        <v>2757</v>
      </c>
      <c r="F9" s="31" t="n">
        <v>7</v>
      </c>
      <c r="G9" s="31" t="s">
        <v>2758</v>
      </c>
      <c r="H9" s="31" t="s">
        <v>15</v>
      </c>
      <c r="I9" s="31" t="s">
        <v>431</v>
      </c>
    </row>
    <row r="10" customFormat="false" ht="12.8" hidden="false" customHeight="false" outlineLevel="0" collapsed="false">
      <c r="A10" s="31" t="s">
        <v>2781</v>
      </c>
      <c r="B10" s="32" t="s">
        <v>2782</v>
      </c>
      <c r="C10" s="32" t="s">
        <v>2783</v>
      </c>
      <c r="D10" s="31" t="s">
        <v>2745</v>
      </c>
      <c r="E10" s="31" t="s">
        <v>2750</v>
      </c>
      <c r="F10" s="31" t="n">
        <v>2</v>
      </c>
      <c r="G10" s="31" t="s">
        <v>2772</v>
      </c>
      <c r="H10" s="31" t="s">
        <v>15</v>
      </c>
      <c r="I10" s="31" t="s">
        <v>355</v>
      </c>
    </row>
    <row r="11" customFormat="false" ht="12.8" hidden="false" customHeight="false" outlineLevel="0" collapsed="false">
      <c r="A11" s="31" t="s">
        <v>2784</v>
      </c>
      <c r="B11" s="32" t="s">
        <v>2785</v>
      </c>
      <c r="C11" s="14" t="s">
        <v>2786</v>
      </c>
      <c r="D11" s="31" t="s">
        <v>2745</v>
      </c>
      <c r="E11" s="31" t="s">
        <v>2746</v>
      </c>
      <c r="F11" s="31" t="n">
        <v>6</v>
      </c>
      <c r="G11" s="31" t="s">
        <v>2762</v>
      </c>
      <c r="H11" s="31" t="s">
        <v>2787</v>
      </c>
      <c r="I11" s="31" t="s">
        <v>2788</v>
      </c>
    </row>
    <row r="12" customFormat="false" ht="12.8" hidden="false" customHeight="false" outlineLevel="0" collapsed="false">
      <c r="A12" s="31" t="s">
        <v>2789</v>
      </c>
      <c r="B12" s="32" t="s">
        <v>2790</v>
      </c>
      <c r="C12" s="32" t="s">
        <v>2791</v>
      </c>
      <c r="D12" s="31" t="s">
        <v>2745</v>
      </c>
      <c r="E12" s="31" t="s">
        <v>2792</v>
      </c>
      <c r="F12" s="31" t="n">
        <v>3</v>
      </c>
      <c r="G12" s="31" t="s">
        <v>2793</v>
      </c>
      <c r="H12" s="31" t="s">
        <v>15</v>
      </c>
      <c r="I12" s="31" t="s">
        <v>2794</v>
      </c>
    </row>
    <row r="13" customFormat="false" ht="12.8" hidden="false" customHeight="false" outlineLevel="0" collapsed="false">
      <c r="A13" s="31" t="s">
        <v>2795</v>
      </c>
      <c r="B13" s="32" t="s">
        <v>2796</v>
      </c>
      <c r="C13" s="32" t="s">
        <v>2797</v>
      </c>
      <c r="D13" s="31" t="s">
        <v>2745</v>
      </c>
      <c r="E13" s="31" t="s">
        <v>2746</v>
      </c>
      <c r="F13" s="31" t="n">
        <v>4</v>
      </c>
      <c r="G13" s="34" t="s">
        <v>2798</v>
      </c>
      <c r="H13" s="31" t="s">
        <v>15</v>
      </c>
      <c r="I13" s="31" t="s">
        <v>2799</v>
      </c>
    </row>
    <row r="14" customFormat="false" ht="39.3" hidden="false" customHeight="false" outlineLevel="0" collapsed="false">
      <c r="A14" s="31" t="s">
        <v>2800</v>
      </c>
      <c r="B14" s="32" t="s">
        <v>2801</v>
      </c>
      <c r="C14" s="32" t="s">
        <v>2802</v>
      </c>
      <c r="D14" s="31" t="s">
        <v>2745</v>
      </c>
      <c r="E14" s="31" t="s">
        <v>2757</v>
      </c>
      <c r="F14" s="31" t="n">
        <v>7</v>
      </c>
      <c r="G14" s="31" t="s">
        <v>2803</v>
      </c>
      <c r="H14" s="33" t="s">
        <v>2804</v>
      </c>
      <c r="I14" s="33" t="s">
        <v>2805</v>
      </c>
    </row>
    <row r="15" customFormat="false" ht="20.2" hidden="false" customHeight="false" outlineLevel="0" collapsed="false">
      <c r="A15" s="31" t="s">
        <v>2806</v>
      </c>
      <c r="B15" s="32" t="s">
        <v>2807</v>
      </c>
      <c r="C15" s="32" t="s">
        <v>2808</v>
      </c>
      <c r="D15" s="31" t="s">
        <v>2745</v>
      </c>
      <c r="E15" s="31" t="s">
        <v>2757</v>
      </c>
      <c r="F15" s="31" t="n">
        <v>10</v>
      </c>
      <c r="G15" s="31" t="s">
        <v>2809</v>
      </c>
      <c r="H15" s="31" t="s">
        <v>2810</v>
      </c>
      <c r="I15" s="33" t="s">
        <v>2811</v>
      </c>
    </row>
    <row r="16" customFormat="false" ht="12.8" hidden="false" customHeight="false" outlineLevel="0" collapsed="false">
      <c r="A16" s="31" t="s">
        <v>2812</v>
      </c>
      <c r="B16" s="32" t="s">
        <v>2813</v>
      </c>
      <c r="C16" s="32" t="s">
        <v>2814</v>
      </c>
      <c r="D16" s="31" t="s">
        <v>2745</v>
      </c>
      <c r="E16" s="31" t="s">
        <v>2750</v>
      </c>
      <c r="F16" s="31" t="n">
        <v>2</v>
      </c>
      <c r="G16" s="31" t="s">
        <v>2815</v>
      </c>
      <c r="H16" s="31" t="s">
        <v>15</v>
      </c>
      <c r="I16" s="31" t="s">
        <v>2816</v>
      </c>
    </row>
    <row r="17" customFormat="false" ht="12.8" hidden="false" customHeight="false" outlineLevel="0" collapsed="false">
      <c r="A17" s="31" t="s">
        <v>2817</v>
      </c>
      <c r="B17" s="32" t="s">
        <v>2818</v>
      </c>
      <c r="C17" s="32" t="s">
        <v>2819</v>
      </c>
      <c r="D17" s="31" t="s">
        <v>2745</v>
      </c>
      <c r="E17" s="31" t="s">
        <v>2750</v>
      </c>
      <c r="F17" s="31" t="n">
        <v>4</v>
      </c>
      <c r="G17" s="31" t="s">
        <v>2820</v>
      </c>
      <c r="H17" s="31" t="s">
        <v>15</v>
      </c>
      <c r="I17" s="31" t="s">
        <v>2821</v>
      </c>
    </row>
    <row r="18" customFormat="false" ht="39.3" hidden="false" customHeight="false" outlineLevel="0" collapsed="false">
      <c r="A18" s="31" t="s">
        <v>2822</v>
      </c>
      <c r="B18" s="32" t="s">
        <v>2823</v>
      </c>
      <c r="C18" s="32" t="s">
        <v>2824</v>
      </c>
      <c r="D18" s="31" t="s">
        <v>2745</v>
      </c>
      <c r="E18" s="31" t="s">
        <v>2746</v>
      </c>
      <c r="F18" s="31" t="n">
        <v>3</v>
      </c>
      <c r="G18" s="31" t="s">
        <v>2825</v>
      </c>
      <c r="H18" s="33" t="s">
        <v>2826</v>
      </c>
      <c r="I18" s="33" t="s">
        <v>2827</v>
      </c>
    </row>
    <row r="19" customFormat="false" ht="20.2" hidden="false" customHeight="false" outlineLevel="0" collapsed="false">
      <c r="A19" s="31" t="s">
        <v>2828</v>
      </c>
      <c r="B19" s="32" t="s">
        <v>2829</v>
      </c>
      <c r="C19" s="32" t="s">
        <v>2830</v>
      </c>
      <c r="D19" s="31" t="s">
        <v>2745</v>
      </c>
      <c r="E19" s="31" t="s">
        <v>2746</v>
      </c>
      <c r="F19" s="31" t="n">
        <v>3</v>
      </c>
      <c r="G19" s="31" t="s">
        <v>2798</v>
      </c>
      <c r="H19" s="31" t="s">
        <v>2752</v>
      </c>
      <c r="I19" s="33" t="s">
        <v>2831</v>
      </c>
    </row>
    <row r="20" customFormat="false" ht="12.8" hidden="false" customHeight="false" outlineLevel="0" collapsed="false">
      <c r="A20" s="31" t="s">
        <v>2832</v>
      </c>
      <c r="B20" s="32" t="s">
        <v>2833</v>
      </c>
      <c r="C20" s="32" t="s">
        <v>2834</v>
      </c>
      <c r="D20" s="31" t="s">
        <v>2835</v>
      </c>
      <c r="E20" s="31" t="s">
        <v>2757</v>
      </c>
      <c r="F20" s="31" t="n">
        <v>10</v>
      </c>
      <c r="G20" s="31" t="s">
        <v>2758</v>
      </c>
      <c r="H20" s="31" t="s">
        <v>15</v>
      </c>
      <c r="I20" s="31" t="s">
        <v>347</v>
      </c>
    </row>
    <row r="21" customFormat="false" ht="12.8" hidden="false" customHeight="false" outlineLevel="0" collapsed="false">
      <c r="A21" s="31" t="s">
        <v>2836</v>
      </c>
      <c r="B21" s="32" t="s">
        <v>2837</v>
      </c>
      <c r="C21" s="32" t="s">
        <v>2838</v>
      </c>
      <c r="D21" s="31" t="s">
        <v>2835</v>
      </c>
      <c r="E21" s="31" t="s">
        <v>2750</v>
      </c>
      <c r="F21" s="31" t="n">
        <v>1</v>
      </c>
      <c r="G21" s="31" t="s">
        <v>2839</v>
      </c>
      <c r="H21" s="31" t="s">
        <v>2840</v>
      </c>
      <c r="I21" s="31" t="s">
        <v>2841</v>
      </c>
    </row>
    <row r="22" customFormat="false" ht="12.8" hidden="false" customHeight="false" outlineLevel="0" collapsed="false">
      <c r="A22" s="31" t="s">
        <v>2842</v>
      </c>
      <c r="B22" s="32" t="s">
        <v>2843</v>
      </c>
      <c r="C22" s="32" t="s">
        <v>2844</v>
      </c>
      <c r="D22" s="31" t="s">
        <v>2835</v>
      </c>
      <c r="E22" s="31" t="s">
        <v>2746</v>
      </c>
      <c r="F22" s="31" t="n">
        <v>5</v>
      </c>
      <c r="G22" s="31" t="s">
        <v>2845</v>
      </c>
      <c r="H22" s="31" t="s">
        <v>2840</v>
      </c>
      <c r="I22" s="31" t="s">
        <v>2846</v>
      </c>
    </row>
    <row r="23" customFormat="false" ht="12.8" hidden="false" customHeight="false" outlineLevel="0" collapsed="false">
      <c r="A23" s="31" t="s">
        <v>2847</v>
      </c>
      <c r="B23" s="14" t="s">
        <v>2848</v>
      </c>
      <c r="C23" s="32" t="s">
        <v>2849</v>
      </c>
      <c r="D23" s="31" t="s">
        <v>2835</v>
      </c>
      <c r="E23" s="31" t="s">
        <v>2757</v>
      </c>
      <c r="F23" s="31" t="n">
        <v>8</v>
      </c>
      <c r="G23" s="31" t="s">
        <v>2850</v>
      </c>
      <c r="H23" s="31" t="s">
        <v>15</v>
      </c>
      <c r="I23" s="31" t="s">
        <v>2851</v>
      </c>
    </row>
    <row r="24" customFormat="false" ht="29.75" hidden="false" customHeight="false" outlineLevel="0" collapsed="false">
      <c r="A24" s="31" t="s">
        <v>2852</v>
      </c>
      <c r="B24" s="32" t="s">
        <v>2853</v>
      </c>
      <c r="C24" s="32" t="s">
        <v>2854</v>
      </c>
      <c r="D24" s="31" t="s">
        <v>2835</v>
      </c>
      <c r="E24" s="31" t="s">
        <v>2746</v>
      </c>
      <c r="F24" s="31" t="n">
        <v>10</v>
      </c>
      <c r="G24" s="31" t="s">
        <v>2855</v>
      </c>
      <c r="H24" s="31" t="s">
        <v>2856</v>
      </c>
      <c r="I24" s="33" t="s">
        <v>2857</v>
      </c>
    </row>
    <row r="25" customFormat="false" ht="20.2" hidden="false" customHeight="false" outlineLevel="0" collapsed="false">
      <c r="A25" s="31" t="s">
        <v>591</v>
      </c>
      <c r="B25" s="32" t="s">
        <v>2858</v>
      </c>
      <c r="C25" s="32" t="s">
        <v>2859</v>
      </c>
      <c r="D25" s="31" t="s">
        <v>2835</v>
      </c>
      <c r="E25" s="31" t="s">
        <v>2860</v>
      </c>
      <c r="F25" s="31" t="n">
        <v>6</v>
      </c>
      <c r="G25" s="31" t="s">
        <v>2758</v>
      </c>
      <c r="H25" s="31" t="s">
        <v>15</v>
      </c>
      <c r="I25" s="33" t="s">
        <v>2861</v>
      </c>
    </row>
    <row r="26" customFormat="false" ht="12.8" hidden="false" customHeight="false" outlineLevel="0" collapsed="false">
      <c r="A26" s="31" t="s">
        <v>2862</v>
      </c>
      <c r="B26" s="32" t="s">
        <v>2863</v>
      </c>
      <c r="C26" s="32" t="s">
        <v>2864</v>
      </c>
      <c r="D26" s="31" t="s">
        <v>2835</v>
      </c>
      <c r="E26" s="31" t="s">
        <v>2757</v>
      </c>
      <c r="F26" s="31"/>
      <c r="G26" s="31" t="s">
        <v>2865</v>
      </c>
      <c r="H26" s="31" t="s">
        <v>2840</v>
      </c>
      <c r="I26" s="31" t="s">
        <v>2866</v>
      </c>
    </row>
    <row r="27" customFormat="false" ht="12.8" hidden="false" customHeight="false" outlineLevel="0" collapsed="false">
      <c r="A27" s="31" t="s">
        <v>545</v>
      </c>
      <c r="B27" s="32" t="s">
        <v>2867</v>
      </c>
      <c r="C27" s="14" t="s">
        <v>2868</v>
      </c>
      <c r="D27" s="31" t="s">
        <v>2835</v>
      </c>
      <c r="E27" s="31" t="s">
        <v>2750</v>
      </c>
      <c r="F27" s="35" t="s">
        <v>2869</v>
      </c>
      <c r="G27" s="31" t="s">
        <v>2870</v>
      </c>
      <c r="H27" s="31" t="s">
        <v>18</v>
      </c>
      <c r="I27" s="31" t="s">
        <v>2871</v>
      </c>
    </row>
    <row r="28" customFormat="false" ht="20.2" hidden="false" customHeight="false" outlineLevel="0" collapsed="false">
      <c r="A28" s="31" t="s">
        <v>2872</v>
      </c>
      <c r="B28" s="32" t="s">
        <v>2873</v>
      </c>
      <c r="C28" s="32" t="s">
        <v>2874</v>
      </c>
      <c r="D28" s="31" t="s">
        <v>2835</v>
      </c>
      <c r="E28" s="31" t="s">
        <v>2757</v>
      </c>
      <c r="F28" s="31" t="n">
        <v>7</v>
      </c>
      <c r="G28" s="31" t="s">
        <v>2875</v>
      </c>
      <c r="H28" s="31" t="s">
        <v>2840</v>
      </c>
      <c r="I28" s="33" t="s">
        <v>2876</v>
      </c>
    </row>
    <row r="29" customFormat="false" ht="12.8" hidden="false" customHeight="false" outlineLevel="0" collapsed="false">
      <c r="A29" s="31" t="s">
        <v>2877</v>
      </c>
      <c r="B29" s="32" t="s">
        <v>2878</v>
      </c>
      <c r="C29" s="32" t="s">
        <v>2879</v>
      </c>
      <c r="D29" s="31" t="s">
        <v>2835</v>
      </c>
      <c r="E29" s="31" t="s">
        <v>2750</v>
      </c>
      <c r="F29" s="31" t="n">
        <v>3</v>
      </c>
      <c r="G29" s="31" t="s">
        <v>2845</v>
      </c>
      <c r="H29" s="31" t="s">
        <v>15</v>
      </c>
      <c r="I29" s="31" t="s">
        <v>2880</v>
      </c>
    </row>
    <row r="30" customFormat="false" ht="12.8" hidden="false" customHeight="false" outlineLevel="0" collapsed="false">
      <c r="A30" s="31" t="s">
        <v>2881</v>
      </c>
      <c r="B30" s="32" t="s">
        <v>2882</v>
      </c>
      <c r="C30" s="32" t="s">
        <v>2883</v>
      </c>
      <c r="D30" s="31" t="s">
        <v>2884</v>
      </c>
      <c r="E30" s="31" t="s">
        <v>2860</v>
      </c>
      <c r="F30" s="31" t="n">
        <v>5</v>
      </c>
      <c r="G30" s="31" t="s">
        <v>2758</v>
      </c>
      <c r="H30" s="31" t="s">
        <v>15</v>
      </c>
      <c r="I30" s="31" t="s">
        <v>295</v>
      </c>
    </row>
    <row r="31" customFormat="false" ht="12.8" hidden="false" customHeight="false" outlineLevel="0" collapsed="false">
      <c r="A31" s="31" t="s">
        <v>460</v>
      </c>
      <c r="B31" s="32" t="s">
        <v>2885</v>
      </c>
      <c r="C31" s="32" t="s">
        <v>2886</v>
      </c>
      <c r="D31" s="31" t="s">
        <v>2884</v>
      </c>
      <c r="E31" s="31" t="s">
        <v>2757</v>
      </c>
      <c r="F31" s="31" t="n">
        <v>4</v>
      </c>
      <c r="G31" s="31" t="s">
        <v>2809</v>
      </c>
      <c r="H31" s="31" t="s">
        <v>2840</v>
      </c>
      <c r="I31" s="31" t="s">
        <v>2887</v>
      </c>
    </row>
    <row r="32" customFormat="false" ht="12.8" hidden="false" customHeight="false" outlineLevel="0" collapsed="false">
      <c r="A32" s="31" t="s">
        <v>2888</v>
      </c>
      <c r="B32" s="32" t="s">
        <v>2889</v>
      </c>
      <c r="C32" s="32" t="s">
        <v>2890</v>
      </c>
      <c r="D32" s="31" t="s">
        <v>2884</v>
      </c>
      <c r="E32" s="31" t="s">
        <v>2750</v>
      </c>
      <c r="F32" s="31" t="n">
        <v>9</v>
      </c>
      <c r="G32" s="31" t="s">
        <v>2758</v>
      </c>
      <c r="H32" s="31" t="s">
        <v>3</v>
      </c>
      <c r="I32" s="31" t="s">
        <v>2891</v>
      </c>
    </row>
    <row r="33" customFormat="false" ht="20.2" hidden="false" customHeight="false" outlineLevel="0" collapsed="false">
      <c r="A33" s="31" t="s">
        <v>197</v>
      </c>
      <c r="B33" s="32" t="s">
        <v>2892</v>
      </c>
      <c r="C33" s="32" t="s">
        <v>2893</v>
      </c>
      <c r="D33" s="31" t="s">
        <v>2884</v>
      </c>
      <c r="E33" s="31" t="s">
        <v>2750</v>
      </c>
      <c r="F33" s="31" t="n">
        <v>5</v>
      </c>
      <c r="G33" s="31" t="s">
        <v>2894</v>
      </c>
      <c r="H33" s="31" t="s">
        <v>2787</v>
      </c>
      <c r="I33" s="33" t="s">
        <v>2895</v>
      </c>
    </row>
    <row r="34" customFormat="false" ht="20.2" hidden="false" customHeight="false" outlineLevel="0" collapsed="false">
      <c r="A34" s="31" t="s">
        <v>2896</v>
      </c>
      <c r="B34" s="32" t="s">
        <v>2897</v>
      </c>
      <c r="C34" s="32" t="s">
        <v>2898</v>
      </c>
      <c r="D34" s="31" t="s">
        <v>2884</v>
      </c>
      <c r="E34" s="31" t="s">
        <v>2750</v>
      </c>
      <c r="F34" s="31" t="n">
        <v>9</v>
      </c>
      <c r="G34" s="31" t="s">
        <v>2899</v>
      </c>
      <c r="H34" s="31" t="s">
        <v>2900</v>
      </c>
      <c r="I34" s="33" t="s">
        <v>2901</v>
      </c>
    </row>
    <row r="35" customFormat="false" ht="12.8" hidden="false" customHeight="false" outlineLevel="0" collapsed="false">
      <c r="A35" s="31" t="s">
        <v>221</v>
      </c>
      <c r="B35" s="32" t="s">
        <v>2902</v>
      </c>
      <c r="C35" s="32" t="s">
        <v>2903</v>
      </c>
      <c r="D35" s="31" t="s">
        <v>2884</v>
      </c>
      <c r="E35" s="31" t="s">
        <v>2757</v>
      </c>
      <c r="F35" s="31" t="n">
        <v>10</v>
      </c>
      <c r="G35" s="31" t="s">
        <v>2850</v>
      </c>
      <c r="H35" s="31" t="s">
        <v>12</v>
      </c>
      <c r="I35" s="31" t="s">
        <v>216</v>
      </c>
    </row>
    <row r="36" customFormat="false" ht="20.2" hidden="false" customHeight="false" outlineLevel="0" collapsed="false">
      <c r="A36" s="31" t="s">
        <v>2904</v>
      </c>
      <c r="B36" s="32" t="s">
        <v>2905</v>
      </c>
      <c r="C36" s="14" t="s">
        <v>2906</v>
      </c>
      <c r="D36" s="31" t="s">
        <v>2884</v>
      </c>
      <c r="E36" s="31" t="s">
        <v>2746</v>
      </c>
      <c r="F36" s="31" t="n">
        <v>3</v>
      </c>
      <c r="G36" s="31" t="s">
        <v>2907</v>
      </c>
      <c r="H36" s="31" t="s">
        <v>2840</v>
      </c>
      <c r="I36" s="33" t="s">
        <v>2908</v>
      </c>
    </row>
    <row r="37" customFormat="false" ht="12.8" hidden="false" customHeight="false" outlineLevel="0" collapsed="false">
      <c r="A37" s="31" t="s">
        <v>2909</v>
      </c>
      <c r="B37" s="32" t="s">
        <v>2910</v>
      </c>
      <c r="C37" s="32" t="s">
        <v>2911</v>
      </c>
      <c r="D37" s="31" t="s">
        <v>2884</v>
      </c>
      <c r="E37" s="31" t="s">
        <v>2750</v>
      </c>
      <c r="F37" s="31" t="n">
        <v>10</v>
      </c>
      <c r="G37" s="31" t="s">
        <v>2809</v>
      </c>
      <c r="H37" s="31" t="s">
        <v>2912</v>
      </c>
      <c r="I37" s="31" t="s">
        <v>2913</v>
      </c>
    </row>
    <row r="38" customFormat="false" ht="29.75" hidden="false" customHeight="false" outlineLevel="0" collapsed="false">
      <c r="A38" s="31" t="s">
        <v>2914</v>
      </c>
      <c r="B38" s="32" t="s">
        <v>2915</v>
      </c>
      <c r="C38" s="14" t="s">
        <v>2916</v>
      </c>
      <c r="D38" s="31" t="s">
        <v>2884</v>
      </c>
      <c r="E38" s="31" t="s">
        <v>2746</v>
      </c>
      <c r="F38" s="31" t="n">
        <v>6</v>
      </c>
      <c r="G38" s="31" t="s">
        <v>2845</v>
      </c>
      <c r="H38" s="31" t="s">
        <v>2917</v>
      </c>
      <c r="I38" s="33" t="s">
        <v>2918</v>
      </c>
    </row>
    <row r="39" customFormat="false" ht="29.75" hidden="false" customHeight="false" outlineLevel="0" collapsed="false">
      <c r="A39" s="31" t="s">
        <v>190</v>
      </c>
      <c r="B39" s="32" t="s">
        <v>2919</v>
      </c>
      <c r="C39" s="32" t="s">
        <v>2920</v>
      </c>
      <c r="D39" s="31" t="s">
        <v>2884</v>
      </c>
      <c r="E39" s="31" t="s">
        <v>2750</v>
      </c>
      <c r="F39" s="31" t="n">
        <v>7</v>
      </c>
      <c r="G39" s="31" t="s">
        <v>2921</v>
      </c>
      <c r="H39" s="33" t="s">
        <v>2922</v>
      </c>
      <c r="I39" s="33" t="s">
        <v>2923</v>
      </c>
    </row>
    <row r="40" customFormat="false" ht="29.75" hidden="false" customHeight="false" outlineLevel="0" collapsed="false">
      <c r="A40" s="31" t="s">
        <v>2924</v>
      </c>
      <c r="B40" s="32" t="s">
        <v>2925</v>
      </c>
      <c r="C40" s="14" t="s">
        <v>2926</v>
      </c>
      <c r="D40" s="31" t="s">
        <v>2884</v>
      </c>
      <c r="E40" s="31" t="s">
        <v>2750</v>
      </c>
      <c r="F40" s="31" t="n">
        <v>1</v>
      </c>
      <c r="G40" s="31" t="s">
        <v>2927</v>
      </c>
      <c r="H40" s="33" t="s">
        <v>2804</v>
      </c>
      <c r="I40" s="33" t="s">
        <v>2928</v>
      </c>
    </row>
    <row r="41" customFormat="false" ht="12.8" hidden="false" customHeight="false" outlineLevel="0" collapsed="false">
      <c r="A41" s="31" t="s">
        <v>2929</v>
      </c>
      <c r="B41" s="32" t="s">
        <v>2930</v>
      </c>
      <c r="C41" s="32" t="s">
        <v>2931</v>
      </c>
      <c r="D41" s="31" t="s">
        <v>2884</v>
      </c>
      <c r="E41" s="31" t="s">
        <v>2757</v>
      </c>
      <c r="F41" s="31" t="n">
        <v>9</v>
      </c>
      <c r="G41" s="31" t="s">
        <v>2932</v>
      </c>
      <c r="H41" s="31" t="s">
        <v>12</v>
      </c>
      <c r="I41" s="31" t="s">
        <v>2933</v>
      </c>
    </row>
    <row r="42" customFormat="false" ht="29.75" hidden="false" customHeight="false" outlineLevel="0" collapsed="false">
      <c r="A42" s="31" t="s">
        <v>2934</v>
      </c>
      <c r="B42" s="32" t="s">
        <v>2935</v>
      </c>
      <c r="C42" s="32" t="s">
        <v>2936</v>
      </c>
      <c r="D42" s="31" t="s">
        <v>2884</v>
      </c>
      <c r="E42" s="31" t="s">
        <v>2757</v>
      </c>
      <c r="F42" s="31" t="n">
        <v>7</v>
      </c>
      <c r="G42" s="31" t="s">
        <v>2937</v>
      </c>
      <c r="H42" s="31" t="s">
        <v>2938</v>
      </c>
      <c r="I42" s="33" t="s">
        <v>2939</v>
      </c>
    </row>
    <row r="43" customFormat="false" ht="20.2" hidden="false" customHeight="false" outlineLevel="0" collapsed="false">
      <c r="A43" s="31" t="s">
        <v>2940</v>
      </c>
      <c r="B43" s="32" t="s">
        <v>2941</v>
      </c>
      <c r="C43" s="32" t="s">
        <v>2942</v>
      </c>
      <c r="D43" s="31" t="s">
        <v>2884</v>
      </c>
      <c r="E43" s="31" t="s">
        <v>2750</v>
      </c>
      <c r="F43" s="31" t="n">
        <v>10</v>
      </c>
      <c r="G43" s="31" t="s">
        <v>2758</v>
      </c>
      <c r="H43" s="31" t="s">
        <v>2900</v>
      </c>
      <c r="I43" s="33" t="s">
        <v>2943</v>
      </c>
    </row>
    <row r="44" customFormat="false" ht="12.8" hidden="false" customHeight="false" outlineLevel="0" collapsed="false">
      <c r="A44" s="31" t="s">
        <v>2944</v>
      </c>
      <c r="B44" s="32" t="s">
        <v>2945</v>
      </c>
      <c r="C44" s="32" t="s">
        <v>2946</v>
      </c>
      <c r="D44" s="31" t="s">
        <v>2884</v>
      </c>
      <c r="E44" s="31" t="s">
        <v>2750</v>
      </c>
      <c r="F44" s="31" t="n">
        <v>5</v>
      </c>
      <c r="G44" s="31" t="s">
        <v>2899</v>
      </c>
      <c r="H44" s="31" t="s">
        <v>18</v>
      </c>
      <c r="I44" s="31" t="s">
        <v>2871</v>
      </c>
    </row>
    <row r="45" customFormat="false" ht="12.8" hidden="false" customHeight="false" outlineLevel="0" collapsed="false">
      <c r="A45" s="31" t="s">
        <v>2947</v>
      </c>
      <c r="B45" s="32" t="s">
        <v>2948</v>
      </c>
      <c r="C45" s="4" t="s">
        <v>2949</v>
      </c>
      <c r="D45" s="31" t="s">
        <v>2884</v>
      </c>
      <c r="E45" s="31" t="s">
        <v>2746</v>
      </c>
      <c r="F45" s="31" t="n">
        <v>1</v>
      </c>
      <c r="G45" s="31" t="s">
        <v>2907</v>
      </c>
      <c r="H45" s="31" t="s">
        <v>15</v>
      </c>
      <c r="I45" s="31" t="s">
        <v>2950</v>
      </c>
    </row>
    <row r="46" customFormat="false" ht="39.3" hidden="false" customHeight="false" outlineLevel="0" collapsed="false">
      <c r="A46" s="31" t="s">
        <v>2951</v>
      </c>
      <c r="B46" s="32" t="s">
        <v>2952</v>
      </c>
      <c r="C46" s="14" t="s">
        <v>2953</v>
      </c>
      <c r="D46" s="31" t="s">
        <v>2884</v>
      </c>
      <c r="E46" s="31" t="s">
        <v>2750</v>
      </c>
      <c r="F46" s="31" t="n">
        <v>10</v>
      </c>
      <c r="G46" s="31" t="s">
        <v>2762</v>
      </c>
      <c r="H46" s="33" t="s">
        <v>2954</v>
      </c>
      <c r="I46" s="33" t="s">
        <v>2955</v>
      </c>
    </row>
    <row r="47" customFormat="false" ht="23.55" hidden="false" customHeight="false" outlineLevel="0" collapsed="false">
      <c r="A47" s="31" t="s">
        <v>2956</v>
      </c>
      <c r="B47" s="32" t="s">
        <v>2957</v>
      </c>
      <c r="C47" s="36" t="s">
        <v>2958</v>
      </c>
      <c r="D47" s="31" t="s">
        <v>2884</v>
      </c>
      <c r="E47" s="31" t="s">
        <v>2750</v>
      </c>
      <c r="F47" s="31" t="n">
        <v>0</v>
      </c>
      <c r="G47" s="31" t="s">
        <v>2870</v>
      </c>
      <c r="H47" s="31" t="s">
        <v>15</v>
      </c>
      <c r="I47" s="31" t="s">
        <v>234</v>
      </c>
    </row>
    <row r="48" customFormat="false" ht="12.8" hidden="false" customHeight="false" outlineLevel="0" collapsed="false">
      <c r="A48" s="31" t="s">
        <v>2959</v>
      </c>
      <c r="B48" s="32" t="s">
        <v>2960</v>
      </c>
      <c r="C48" s="32" t="s">
        <v>2961</v>
      </c>
      <c r="D48" s="31" t="s">
        <v>2884</v>
      </c>
      <c r="E48" s="31" t="s">
        <v>2757</v>
      </c>
      <c r="F48" s="31" t="n">
        <v>7</v>
      </c>
      <c r="G48" s="31" t="s">
        <v>2758</v>
      </c>
      <c r="H48" s="31" t="s">
        <v>2752</v>
      </c>
      <c r="I48" s="31" t="s">
        <v>2962</v>
      </c>
    </row>
    <row r="49" customFormat="false" ht="39.3" hidden="false" customHeight="false" outlineLevel="0" collapsed="false">
      <c r="A49" s="31" t="s">
        <v>2963</v>
      </c>
      <c r="B49" s="32" t="s">
        <v>2964</v>
      </c>
      <c r="C49" s="32" t="s">
        <v>2965</v>
      </c>
      <c r="D49" s="31" t="s">
        <v>2884</v>
      </c>
      <c r="E49" s="31" t="s">
        <v>2750</v>
      </c>
      <c r="F49" s="31" t="n">
        <v>4</v>
      </c>
      <c r="G49" s="31" t="s">
        <v>2966</v>
      </c>
      <c r="H49" s="33" t="s">
        <v>2967</v>
      </c>
      <c r="I49" s="33" t="s">
        <v>2968</v>
      </c>
    </row>
    <row r="50" customFormat="false" ht="12.8" hidden="false" customHeight="false" outlineLevel="0" collapsed="false">
      <c r="A50" s="31" t="s">
        <v>2969</v>
      </c>
      <c r="B50" s="32" t="s">
        <v>2970</v>
      </c>
      <c r="C50" s="32" t="s">
        <v>2971</v>
      </c>
      <c r="D50" s="31" t="s">
        <v>2884</v>
      </c>
      <c r="E50" s="31" t="s">
        <v>2746</v>
      </c>
      <c r="F50" s="31" t="n">
        <v>2</v>
      </c>
      <c r="G50" s="31" t="s">
        <v>2762</v>
      </c>
      <c r="H50" s="31" t="s">
        <v>15</v>
      </c>
      <c r="I50" s="31" t="s">
        <v>301</v>
      </c>
    </row>
    <row r="51" customFormat="false" ht="29.75" hidden="false" customHeight="false" outlineLevel="0" collapsed="false">
      <c r="A51" s="31" t="s">
        <v>2972</v>
      </c>
      <c r="B51" s="32" t="s">
        <v>2973</v>
      </c>
      <c r="C51" s="32" t="s">
        <v>2974</v>
      </c>
      <c r="D51" s="31" t="s">
        <v>2884</v>
      </c>
      <c r="E51" s="31" t="s">
        <v>2746</v>
      </c>
      <c r="F51" s="31" t="n">
        <v>4</v>
      </c>
      <c r="G51" s="31" t="s">
        <v>2975</v>
      </c>
      <c r="H51" s="31" t="s">
        <v>2752</v>
      </c>
      <c r="I51" s="33" t="s">
        <v>2976</v>
      </c>
    </row>
    <row r="52" customFormat="false" ht="12.8" hidden="false" customHeight="false" outlineLevel="0" collapsed="false">
      <c r="A52" s="31" t="s">
        <v>209</v>
      </c>
      <c r="B52" s="32" t="s">
        <v>2977</v>
      </c>
      <c r="C52" s="14" t="s">
        <v>2978</v>
      </c>
      <c r="D52" s="31" t="s">
        <v>2884</v>
      </c>
      <c r="E52" s="31" t="s">
        <v>2750</v>
      </c>
      <c r="F52" s="31" t="n">
        <v>9</v>
      </c>
      <c r="G52" s="31" t="s">
        <v>2758</v>
      </c>
      <c r="H52" s="31" t="s">
        <v>12</v>
      </c>
      <c r="I52" s="31" t="s">
        <v>2979</v>
      </c>
    </row>
    <row r="53" customFormat="false" ht="20.2" hidden="false" customHeight="false" outlineLevel="0" collapsed="false">
      <c r="A53" s="31" t="s">
        <v>572</v>
      </c>
      <c r="B53" s="32" t="s">
        <v>2980</v>
      </c>
      <c r="C53" s="32" t="s">
        <v>2981</v>
      </c>
      <c r="D53" s="31" t="s">
        <v>2884</v>
      </c>
      <c r="E53" s="31" t="s">
        <v>2750</v>
      </c>
      <c r="F53" s="31" t="n">
        <v>0</v>
      </c>
      <c r="G53" s="31" t="s">
        <v>2982</v>
      </c>
      <c r="H53" s="31" t="s">
        <v>2983</v>
      </c>
      <c r="I53" s="33" t="s">
        <v>2984</v>
      </c>
    </row>
    <row r="54" customFormat="false" ht="12.8" hidden="false" customHeight="false" outlineLevel="0" collapsed="false">
      <c r="A54" s="31" t="s">
        <v>294</v>
      </c>
      <c r="B54" s="32" t="s">
        <v>2985</v>
      </c>
      <c r="C54" s="4" t="s">
        <v>2986</v>
      </c>
      <c r="D54" s="31" t="s">
        <v>2884</v>
      </c>
      <c r="E54" s="31" t="s">
        <v>2750</v>
      </c>
      <c r="F54" s="31" t="n">
        <v>1</v>
      </c>
      <c r="G54" s="31" t="s">
        <v>2839</v>
      </c>
      <c r="H54" s="31" t="s">
        <v>15</v>
      </c>
      <c r="I54" s="31" t="s">
        <v>2987</v>
      </c>
    </row>
    <row r="55" customFormat="false" ht="12.8" hidden="false" customHeight="false" outlineLevel="0" collapsed="false">
      <c r="A55" s="31" t="s">
        <v>2988</v>
      </c>
      <c r="B55" s="32" t="s">
        <v>2989</v>
      </c>
      <c r="C55" s="32" t="s">
        <v>2990</v>
      </c>
      <c r="D55" s="31" t="s">
        <v>2884</v>
      </c>
      <c r="E55" s="31" t="s">
        <v>2757</v>
      </c>
      <c r="F55" s="31" t="n">
        <v>8</v>
      </c>
      <c r="G55" s="31" t="s">
        <v>2870</v>
      </c>
      <c r="H55" s="31" t="s">
        <v>2991</v>
      </c>
      <c r="I55" s="31" t="s">
        <v>2992</v>
      </c>
    </row>
    <row r="56" customFormat="false" ht="12.8" hidden="false" customHeight="false" outlineLevel="0" collapsed="false">
      <c r="A56" s="31" t="s">
        <v>2993</v>
      </c>
      <c r="B56" s="32" t="s">
        <v>2994</v>
      </c>
      <c r="C56" s="32" t="s">
        <v>2995</v>
      </c>
      <c r="D56" s="31" t="s">
        <v>2996</v>
      </c>
      <c r="E56" s="31" t="s">
        <v>2792</v>
      </c>
      <c r="F56" s="31" t="n">
        <v>6</v>
      </c>
      <c r="G56" s="31" t="s">
        <v>2966</v>
      </c>
      <c r="H56" s="31" t="s">
        <v>15</v>
      </c>
      <c r="I56" s="31" t="s">
        <v>2997</v>
      </c>
    </row>
    <row r="57" customFormat="false" ht="12.8" hidden="false" customHeight="false" outlineLevel="0" collapsed="false">
      <c r="A57" s="31" t="s">
        <v>2998</v>
      </c>
      <c r="B57" s="32" t="s">
        <v>2999</v>
      </c>
      <c r="C57" s="32" t="s">
        <v>3000</v>
      </c>
      <c r="D57" s="31" t="s">
        <v>2996</v>
      </c>
      <c r="E57" s="31" t="s">
        <v>2757</v>
      </c>
      <c r="F57" s="31" t="n">
        <v>5</v>
      </c>
      <c r="G57" s="31" t="s">
        <v>2776</v>
      </c>
      <c r="H57" s="31" t="s">
        <v>3</v>
      </c>
      <c r="I57" s="31" t="s">
        <v>67</v>
      </c>
    </row>
    <row r="58" customFormat="false" ht="20.2" hidden="false" customHeight="false" outlineLevel="0" collapsed="false">
      <c r="A58" s="31" t="s">
        <v>79</v>
      </c>
      <c r="B58" s="32" t="s">
        <v>3001</v>
      </c>
      <c r="C58" s="32" t="s">
        <v>3002</v>
      </c>
      <c r="D58" s="31" t="s">
        <v>3003</v>
      </c>
      <c r="E58" s="31" t="s">
        <v>3004</v>
      </c>
      <c r="F58" s="31" t="n">
        <v>6</v>
      </c>
      <c r="G58" s="37" t="s">
        <v>3005</v>
      </c>
      <c r="H58" s="31" t="s">
        <v>2787</v>
      </c>
      <c r="I58" s="33" t="s">
        <v>3006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2.8" zeroHeight="false" outlineLevelRow="0" outlineLevelCol="0"/>
  <sheetData>
    <row r="1" customFormat="false" ht="13.8" hidden="false" customHeight="false" outlineLevel="0" collapsed="false">
      <c r="A1" s="38" t="s">
        <v>3007</v>
      </c>
      <c r="B1" s="38" t="s">
        <v>3008</v>
      </c>
      <c r="C1" s="38" t="s">
        <v>3009</v>
      </c>
    </row>
    <row r="2" customFormat="false" ht="13.8" hidden="false" customHeight="false" outlineLevel="0" collapsed="false">
      <c r="A2" s="38" t="n">
        <v>0</v>
      </c>
      <c r="B2" s="38" t="n">
        <v>0</v>
      </c>
      <c r="C2" s="38" t="n">
        <v>0</v>
      </c>
    </row>
    <row r="3" customFormat="false" ht="13.8" hidden="false" customHeight="false" outlineLevel="0" collapsed="false">
      <c r="A3" s="38" t="n">
        <v>1</v>
      </c>
      <c r="B3" s="38" t="n">
        <v>0</v>
      </c>
      <c r="C3" s="38" t="s">
        <v>3010</v>
      </c>
    </row>
    <row r="4" customFormat="false" ht="13.8" hidden="false" customHeight="false" outlineLevel="0" collapsed="false">
      <c r="A4" s="38" t="n">
        <v>2</v>
      </c>
      <c r="B4" s="38" t="n">
        <v>1</v>
      </c>
      <c r="C4" s="38" t="s">
        <v>3011</v>
      </c>
    </row>
    <row r="5" customFormat="false" ht="13.8" hidden="false" customHeight="false" outlineLevel="0" collapsed="false">
      <c r="A5" s="38" t="n">
        <v>3</v>
      </c>
      <c r="B5" s="38" t="n">
        <v>1</v>
      </c>
      <c r="C5" s="38" t="s">
        <v>3012</v>
      </c>
    </row>
    <row r="6" customFormat="false" ht="13.8" hidden="false" customHeight="false" outlineLevel="0" collapsed="false">
      <c r="A6" s="38" t="n">
        <v>4</v>
      </c>
      <c r="B6" s="38" t="n">
        <v>1</v>
      </c>
      <c r="C6" s="38" t="s">
        <v>3013</v>
      </c>
    </row>
    <row r="7" customFormat="false" ht="13.8" hidden="false" customHeight="false" outlineLevel="0" collapsed="false">
      <c r="A7" s="38" t="n">
        <v>5</v>
      </c>
      <c r="B7" s="38" t="n">
        <v>2</v>
      </c>
      <c r="C7" s="35" t="s">
        <v>3014</v>
      </c>
    </row>
    <row r="8" customFormat="false" ht="13.8" hidden="false" customHeight="false" outlineLevel="0" collapsed="false">
      <c r="A8" s="38" t="n">
        <v>6</v>
      </c>
      <c r="B8" s="38" t="n">
        <v>2</v>
      </c>
      <c r="C8" s="35" t="s">
        <v>3015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 activeCellId="0" sqref="B1"/>
    </sheetView>
  </sheetViews>
  <sheetFormatPr defaultColWidth="11.53515625" defaultRowHeight="12.8" zeroHeight="false" outlineLevelRow="0" outlineLevelCol="0"/>
  <cols>
    <col collapsed="false" customWidth="true" hidden="false" outlineLevel="0" max="2" min="2" style="0" width="22.22"/>
  </cols>
  <sheetData>
    <row r="1" customFormat="false" ht="12.8" hidden="false" customHeight="false" outlineLevel="0" collapsed="false">
      <c r="A1" s="0" t="s">
        <v>0</v>
      </c>
      <c r="B1" s="0" t="s">
        <v>3016</v>
      </c>
    </row>
    <row r="2" customFormat="false" ht="13.8" hidden="false" customHeight="false" outlineLevel="0" collapsed="false">
      <c r="A2" s="0" t="s">
        <v>3017</v>
      </c>
      <c r="B2" s="39" t="s">
        <v>3018</v>
      </c>
    </row>
    <row r="3" customFormat="false" ht="13.8" hidden="false" customHeight="false" outlineLevel="0" collapsed="false">
      <c r="A3" s="0" t="s">
        <v>3019</v>
      </c>
      <c r="B3" s="39" t="s">
        <v>3020</v>
      </c>
    </row>
    <row r="4" customFormat="false" ht="13.8" hidden="false" customHeight="false" outlineLevel="0" collapsed="false">
      <c r="A4" s="0" t="s">
        <v>3021</v>
      </c>
      <c r="B4" s="39" t="s">
        <v>3022</v>
      </c>
    </row>
    <row r="5" customFormat="false" ht="13.8" hidden="false" customHeight="false" outlineLevel="0" collapsed="false">
      <c r="A5" s="0" t="s">
        <v>3023</v>
      </c>
      <c r="B5" s="39" t="s">
        <v>3024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384</TotalTime>
  <Application>LibreOffice/6.4.2.2$MacOSX_X86_64 LibreOffice_project/4e471d8c02c9c90f512f7f9ead8875b57fcb1ec3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2020-03-27T17:30:18Z</dcterms:created>
  <dc:creator/>
  <dc:description/>
  <dc:language>en-GB</dc:language>
  <cp:lastModifiedBy/>
  <dcterms:modified xsi:type="dcterms:W3CDTF">2020-04-22T19:31:45Z</dcterms:modified>
  <cp:revision>10</cp:revision>
  <dc:subject/>
  <dc:title/>
</cp:coreProperties>
</file>